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workbookProtection workbookPassword="EAC7" lockStructure="1"/>
  <bookViews>
    <workbookView xWindow="0" yWindow="0" windowWidth="28800" windowHeight="11580" activeTab="5"/>
  </bookViews>
  <sheets>
    <sheet name="00.CoverPage" sheetId="5" r:id="rId1"/>
    <sheet name="01.Statement" sheetId="7" r:id="rId2"/>
    <sheet name="02.Revision History" sheetId="6" r:id="rId3"/>
    <sheet name="03.Description" sheetId="2" r:id="rId4"/>
    <sheet name="04.Ball Map" sheetId="10" r:id="rId5"/>
    <sheet name="05.PinOut List" sheetId="9" r:id="rId6"/>
    <sheet name="06.PinOut Information" sheetId="11" r:id="rId7"/>
  </sheets>
  <definedNames>
    <definedName name="_xlnm._FilterDatabase" localSheetId="5" hidden="1">'05.PinOut List'!$A$1:$Z$1116</definedName>
    <definedName name="_xlnm._FilterDatabase" localSheetId="6" hidden="1">'06.PinOut Information'!$A$3:$F$1918</definedName>
  </definedNames>
  <calcPr calcId="162913"/>
</workbook>
</file>

<file path=xl/calcChain.xml><?xml version="1.0" encoding="utf-8"?>
<calcChain xmlns="http://schemas.openxmlformats.org/spreadsheetml/2006/main">
  <c r="B371" i="9" l="1"/>
  <c r="B238" i="9"/>
  <c r="U348" i="9"/>
  <c r="R304" i="9"/>
  <c r="N227" i="9"/>
  <c r="B1017" i="9"/>
  <c r="B1018" i="9"/>
  <c r="B1019" i="9"/>
  <c r="B1020" i="9"/>
  <c r="B1021" i="9"/>
  <c r="B1022" i="9"/>
  <c r="B1023" i="9"/>
  <c r="B1024" i="9"/>
  <c r="B1025" i="9"/>
  <c r="B1026" i="9"/>
  <c r="B1027" i="9"/>
  <c r="B1028" i="9"/>
  <c r="B1029" i="9"/>
  <c r="B1030" i="9"/>
  <c r="B1031" i="9"/>
  <c r="B1032" i="9"/>
  <c r="B1033" i="9"/>
  <c r="B1034" i="9"/>
  <c r="B1035" i="9"/>
  <c r="B1036" i="9"/>
  <c r="B1037" i="9"/>
  <c r="B1038" i="9"/>
  <c r="B1039" i="9"/>
  <c r="B1040" i="9"/>
  <c r="B1041" i="9"/>
  <c r="B1042" i="9"/>
  <c r="B1043" i="9"/>
  <c r="B1044" i="9"/>
  <c r="B1045" i="9"/>
  <c r="B1046" i="9"/>
  <c r="B1047" i="9"/>
  <c r="B1048" i="9"/>
  <c r="B1049" i="9"/>
  <c r="B1050" i="9"/>
  <c r="B1051" i="9"/>
  <c r="B1052" i="9"/>
  <c r="B1053" i="9"/>
  <c r="B1054" i="9"/>
  <c r="B1055" i="9"/>
  <c r="B1056" i="9"/>
  <c r="B1057" i="9"/>
  <c r="B1058" i="9"/>
  <c r="B1059" i="9"/>
  <c r="B1060" i="9"/>
  <c r="B1061" i="9"/>
  <c r="B1062" i="9"/>
  <c r="B1063" i="9"/>
  <c r="B1064" i="9"/>
  <c r="B1065" i="9"/>
  <c r="B1066" i="9"/>
  <c r="B1067" i="9"/>
  <c r="B1068" i="9"/>
  <c r="B1069" i="9"/>
  <c r="B1070" i="9"/>
  <c r="B1071" i="9"/>
  <c r="B1072" i="9"/>
  <c r="B1073" i="9"/>
  <c r="B1074" i="9"/>
  <c r="B1075" i="9"/>
  <c r="B1076" i="9"/>
  <c r="B1077" i="9"/>
  <c r="B1078" i="9"/>
  <c r="B1079" i="9"/>
  <c r="B1080" i="9"/>
  <c r="B1081" i="9"/>
  <c r="B1082" i="9"/>
  <c r="B1083" i="9"/>
  <c r="B1084" i="9"/>
  <c r="B1085" i="9"/>
  <c r="B1086" i="9"/>
  <c r="B1087" i="9"/>
  <c r="B1088" i="9"/>
  <c r="B1089" i="9"/>
  <c r="B1090" i="9"/>
  <c r="B1091" i="9"/>
  <c r="B1092" i="9"/>
  <c r="B1093" i="9"/>
  <c r="B1094" i="9"/>
  <c r="B1095" i="9"/>
  <c r="B1096" i="9"/>
  <c r="B1097" i="9"/>
  <c r="B1098" i="9"/>
  <c r="B1099" i="9"/>
  <c r="B1100" i="9"/>
  <c r="B1101" i="9"/>
  <c r="B1102" i="9"/>
  <c r="B1103" i="9"/>
  <c r="B1104" i="9"/>
  <c r="B1105" i="9"/>
  <c r="B1106" i="9"/>
  <c r="B1107" i="9"/>
  <c r="B1108" i="9"/>
  <c r="B1109" i="9"/>
  <c r="B1110" i="9"/>
  <c r="B1111" i="9"/>
  <c r="B1112" i="9"/>
  <c r="B1113" i="9"/>
  <c r="B1114" i="9"/>
  <c r="B1115" i="9"/>
  <c r="B1116" i="9"/>
  <c r="A1017" i="9"/>
  <c r="A1018" i="9"/>
  <c r="A1019" i="9"/>
  <c r="A1020" i="9"/>
  <c r="A1021" i="9"/>
  <c r="A1022" i="9"/>
  <c r="A1023" i="9"/>
  <c r="A1024" i="9"/>
  <c r="A1025" i="9"/>
  <c r="A1026" i="9"/>
  <c r="A1027" i="9"/>
  <c r="A1028" i="9"/>
  <c r="A1029" i="9"/>
  <c r="A1030" i="9"/>
  <c r="A1031" i="9"/>
  <c r="A1032" i="9"/>
  <c r="A1033" i="9"/>
  <c r="A1034" i="9"/>
  <c r="A1035" i="9"/>
  <c r="A1036" i="9"/>
  <c r="A1037" i="9"/>
  <c r="A1038" i="9"/>
  <c r="A1039" i="9"/>
  <c r="A1040" i="9"/>
  <c r="A1041" i="9"/>
  <c r="A1042" i="9"/>
  <c r="A1043" i="9"/>
  <c r="A1044" i="9"/>
  <c r="A1045" i="9"/>
  <c r="A1046" i="9"/>
  <c r="A1047" i="9"/>
  <c r="A1048" i="9"/>
  <c r="A1049" i="9"/>
  <c r="A1050" i="9"/>
  <c r="A1051" i="9"/>
  <c r="A1052" i="9"/>
  <c r="A1053" i="9"/>
  <c r="A1054" i="9"/>
  <c r="A1055" i="9"/>
  <c r="A1056" i="9"/>
  <c r="A1057" i="9"/>
  <c r="A1058" i="9"/>
  <c r="A1059" i="9"/>
  <c r="A1060" i="9"/>
  <c r="A1061" i="9"/>
  <c r="A1062" i="9"/>
  <c r="A1063" i="9"/>
  <c r="A1064" i="9"/>
  <c r="A1065" i="9"/>
  <c r="A1066" i="9"/>
  <c r="A1067" i="9"/>
  <c r="A1068" i="9"/>
  <c r="A1069" i="9"/>
  <c r="A1070" i="9"/>
  <c r="A1071" i="9"/>
  <c r="A1072" i="9"/>
  <c r="A1073" i="9"/>
  <c r="A1074" i="9"/>
  <c r="A1075" i="9"/>
  <c r="A1076" i="9"/>
  <c r="A1077" i="9"/>
  <c r="A1078" i="9"/>
  <c r="A1079" i="9"/>
  <c r="A1080" i="9"/>
  <c r="A1081" i="9"/>
  <c r="A1082" i="9"/>
  <c r="A1083" i="9"/>
  <c r="A1084" i="9"/>
  <c r="A1085" i="9"/>
  <c r="A1086" i="9"/>
  <c r="A1087" i="9"/>
  <c r="A1088" i="9"/>
  <c r="A1089" i="9"/>
  <c r="A1090" i="9"/>
  <c r="A1091" i="9"/>
  <c r="A1092" i="9"/>
  <c r="A1093" i="9"/>
  <c r="A1094" i="9"/>
  <c r="A1095" i="9"/>
  <c r="A1096" i="9"/>
  <c r="A1097" i="9"/>
  <c r="A1098" i="9"/>
  <c r="A1099" i="9"/>
  <c r="A1100" i="9"/>
  <c r="A1101" i="9"/>
  <c r="A1102" i="9"/>
  <c r="A1103" i="9"/>
  <c r="A1104" i="9"/>
  <c r="A1105" i="9"/>
  <c r="A1106" i="9"/>
  <c r="A1107" i="9"/>
  <c r="A1108" i="9"/>
  <c r="A1109" i="9"/>
  <c r="A1110" i="9"/>
  <c r="A1111" i="9"/>
  <c r="A1112" i="9"/>
  <c r="A1113" i="9"/>
  <c r="A1114" i="9"/>
  <c r="A1115" i="9"/>
  <c r="A1116" i="9"/>
  <c r="B911" i="9"/>
  <c r="B912" i="9"/>
  <c r="B913" i="9"/>
  <c r="B914" i="9"/>
  <c r="B915" i="9"/>
  <c r="B916" i="9"/>
  <c r="B917" i="9"/>
  <c r="B918" i="9"/>
  <c r="B919" i="9"/>
  <c r="B920" i="9"/>
  <c r="B921" i="9"/>
  <c r="B922" i="9"/>
  <c r="B923" i="9"/>
  <c r="B924" i="9"/>
  <c r="B925" i="9"/>
  <c r="B926" i="9"/>
  <c r="B927" i="9"/>
  <c r="B928" i="9"/>
  <c r="B929" i="9"/>
  <c r="B930" i="9"/>
  <c r="B931" i="9"/>
  <c r="B932" i="9"/>
  <c r="B933" i="9"/>
  <c r="B934" i="9"/>
  <c r="B935" i="9"/>
  <c r="B936" i="9"/>
  <c r="B937" i="9"/>
  <c r="B938" i="9"/>
  <c r="B939" i="9"/>
  <c r="B940" i="9"/>
  <c r="B941" i="9"/>
  <c r="B942" i="9"/>
  <c r="B943" i="9"/>
  <c r="B944" i="9"/>
  <c r="B945" i="9"/>
  <c r="B946" i="9"/>
  <c r="B947" i="9"/>
  <c r="B948" i="9"/>
  <c r="B949" i="9"/>
  <c r="B950" i="9"/>
  <c r="B951" i="9"/>
  <c r="B952" i="9"/>
  <c r="B953" i="9"/>
  <c r="B954" i="9"/>
  <c r="B955" i="9"/>
  <c r="B956" i="9"/>
  <c r="B957" i="9"/>
  <c r="B958" i="9"/>
  <c r="B959" i="9"/>
  <c r="B960" i="9"/>
  <c r="B961" i="9"/>
  <c r="B962" i="9"/>
  <c r="B963" i="9"/>
  <c r="B964" i="9"/>
  <c r="B965" i="9"/>
  <c r="B966" i="9"/>
  <c r="B967" i="9"/>
  <c r="B968" i="9"/>
  <c r="B969" i="9"/>
  <c r="B970" i="9"/>
  <c r="B971" i="9"/>
  <c r="B972" i="9"/>
  <c r="B973" i="9"/>
  <c r="B974" i="9"/>
  <c r="B975" i="9"/>
  <c r="B976" i="9"/>
  <c r="B977" i="9"/>
  <c r="B978" i="9"/>
  <c r="B979" i="9"/>
  <c r="B980" i="9"/>
  <c r="B981" i="9"/>
  <c r="B982" i="9"/>
  <c r="B983" i="9"/>
  <c r="B984" i="9"/>
  <c r="B985" i="9"/>
  <c r="B986" i="9"/>
  <c r="B987" i="9"/>
  <c r="B988" i="9"/>
  <c r="B989" i="9"/>
  <c r="B990" i="9"/>
  <c r="B991" i="9"/>
  <c r="B992" i="9"/>
  <c r="B993" i="9"/>
  <c r="B994" i="9"/>
  <c r="B995" i="9"/>
  <c r="B996" i="9"/>
  <c r="B997" i="9"/>
  <c r="B998" i="9"/>
  <c r="B999" i="9"/>
  <c r="B1000" i="9"/>
  <c r="B1001" i="9"/>
  <c r="B1002" i="9"/>
  <c r="B1003" i="9"/>
  <c r="B1004" i="9"/>
  <c r="B1005" i="9"/>
  <c r="B1006" i="9"/>
  <c r="B1007" i="9"/>
  <c r="B1008" i="9"/>
  <c r="B1009" i="9"/>
  <c r="B1010" i="9"/>
  <c r="B1011" i="9"/>
  <c r="B1012" i="9"/>
  <c r="B1013" i="9"/>
  <c r="B1014" i="9"/>
  <c r="A911" i="9"/>
  <c r="A912" i="9"/>
  <c r="A913" i="9"/>
  <c r="A914" i="9"/>
  <c r="A915" i="9"/>
  <c r="A916" i="9"/>
  <c r="A917" i="9"/>
  <c r="A918" i="9"/>
  <c r="A919" i="9"/>
  <c r="A920" i="9"/>
  <c r="A921" i="9"/>
  <c r="A922" i="9"/>
  <c r="A923" i="9"/>
  <c r="A924" i="9"/>
  <c r="A925" i="9"/>
  <c r="A926" i="9"/>
  <c r="A927" i="9"/>
  <c r="A928" i="9"/>
  <c r="A929" i="9"/>
  <c r="A930" i="9"/>
  <c r="A931" i="9"/>
  <c r="A932" i="9"/>
  <c r="A933" i="9"/>
  <c r="A934" i="9"/>
  <c r="A935" i="9"/>
  <c r="A936" i="9"/>
  <c r="A937" i="9"/>
  <c r="A938" i="9"/>
  <c r="A939" i="9"/>
  <c r="A940" i="9"/>
  <c r="A941" i="9"/>
  <c r="A942" i="9"/>
  <c r="A943" i="9"/>
  <c r="A944" i="9"/>
  <c r="A945" i="9"/>
  <c r="A946" i="9"/>
  <c r="A947" i="9"/>
  <c r="A948" i="9"/>
  <c r="A949" i="9"/>
  <c r="A950" i="9"/>
  <c r="A951" i="9"/>
  <c r="A952" i="9"/>
  <c r="A953" i="9"/>
  <c r="A954" i="9"/>
  <c r="A955" i="9"/>
  <c r="A956" i="9"/>
  <c r="A957" i="9"/>
  <c r="A958" i="9"/>
  <c r="A959" i="9"/>
  <c r="A960" i="9"/>
  <c r="A961" i="9"/>
  <c r="A962" i="9"/>
  <c r="A963" i="9"/>
  <c r="A964" i="9"/>
  <c r="A965" i="9"/>
  <c r="A966" i="9"/>
  <c r="A967" i="9"/>
  <c r="A968" i="9"/>
  <c r="A969" i="9"/>
  <c r="A970" i="9"/>
  <c r="A971" i="9"/>
  <c r="A972" i="9"/>
  <c r="A973" i="9"/>
  <c r="A974" i="9"/>
  <c r="A975" i="9"/>
  <c r="A976" i="9"/>
  <c r="A977" i="9"/>
  <c r="A978" i="9"/>
  <c r="A979" i="9"/>
  <c r="A980" i="9"/>
  <c r="A981" i="9"/>
  <c r="A982" i="9"/>
  <c r="A983" i="9"/>
  <c r="A984" i="9"/>
  <c r="A985" i="9"/>
  <c r="A986" i="9"/>
  <c r="A987" i="9"/>
  <c r="A988" i="9"/>
  <c r="A989" i="9"/>
  <c r="A990" i="9"/>
  <c r="A991" i="9"/>
  <c r="A992" i="9"/>
  <c r="A993" i="9"/>
  <c r="A994" i="9"/>
  <c r="A995" i="9"/>
  <c r="A996" i="9"/>
  <c r="A997" i="9"/>
  <c r="A998" i="9"/>
  <c r="A999" i="9"/>
  <c r="A1000" i="9"/>
  <c r="A1001" i="9"/>
  <c r="A1002" i="9"/>
  <c r="A1003" i="9"/>
  <c r="A1004" i="9"/>
  <c r="A1005" i="9"/>
  <c r="A1006" i="9"/>
  <c r="A1007" i="9"/>
  <c r="A1008" i="9"/>
  <c r="A1009" i="9"/>
  <c r="A1010" i="9"/>
  <c r="A1011" i="9"/>
  <c r="A1012" i="9"/>
  <c r="A1013" i="9"/>
  <c r="A1014" i="9"/>
  <c r="B804" i="9"/>
  <c r="B805" i="9"/>
  <c r="B806" i="9"/>
  <c r="B807" i="9"/>
  <c r="B808" i="9"/>
  <c r="B809" i="9"/>
  <c r="B810" i="9"/>
  <c r="B811" i="9"/>
  <c r="B812" i="9"/>
  <c r="B813" i="9"/>
  <c r="B814" i="9"/>
  <c r="B815" i="9"/>
  <c r="B816" i="9"/>
  <c r="B817" i="9"/>
  <c r="B818" i="9"/>
  <c r="B819" i="9"/>
  <c r="B820" i="9"/>
  <c r="B821" i="9"/>
  <c r="B822" i="9"/>
  <c r="B823" i="9"/>
  <c r="B824" i="9"/>
  <c r="B825" i="9"/>
  <c r="B826" i="9"/>
  <c r="B827" i="9"/>
  <c r="B828" i="9"/>
  <c r="B829" i="9"/>
  <c r="B830" i="9"/>
  <c r="B831" i="9"/>
  <c r="B832" i="9"/>
  <c r="B833" i="9"/>
  <c r="B834" i="9"/>
  <c r="B835" i="9"/>
  <c r="B836" i="9"/>
  <c r="B837" i="9"/>
  <c r="B838" i="9"/>
  <c r="B839" i="9"/>
  <c r="B840" i="9"/>
  <c r="B841" i="9"/>
  <c r="B842" i="9"/>
  <c r="B843" i="9"/>
  <c r="B844" i="9"/>
  <c r="B845" i="9"/>
  <c r="B846" i="9"/>
  <c r="B847" i="9"/>
  <c r="B848" i="9"/>
  <c r="B849" i="9"/>
  <c r="B850" i="9"/>
  <c r="B851" i="9"/>
  <c r="B852" i="9"/>
  <c r="B853" i="9"/>
  <c r="B854" i="9"/>
  <c r="B855" i="9"/>
  <c r="B856" i="9"/>
  <c r="B857" i="9"/>
  <c r="B858" i="9"/>
  <c r="B859" i="9"/>
  <c r="B860" i="9"/>
  <c r="B861" i="9"/>
  <c r="B862" i="9"/>
  <c r="B863" i="9"/>
  <c r="B864" i="9"/>
  <c r="B865" i="9"/>
  <c r="B866" i="9"/>
  <c r="B867" i="9"/>
  <c r="B868" i="9"/>
  <c r="B869" i="9"/>
  <c r="B870" i="9"/>
  <c r="B871" i="9"/>
  <c r="B872" i="9"/>
  <c r="B873" i="9"/>
  <c r="B874" i="9"/>
  <c r="B875" i="9"/>
  <c r="B876" i="9"/>
  <c r="B877" i="9"/>
  <c r="B878" i="9"/>
  <c r="B879" i="9"/>
  <c r="B880" i="9"/>
  <c r="B881" i="9"/>
  <c r="B882" i="9"/>
  <c r="B883" i="9"/>
  <c r="B884" i="9"/>
  <c r="B885" i="9"/>
  <c r="B886" i="9"/>
  <c r="B887" i="9"/>
  <c r="B888" i="9"/>
  <c r="B889" i="9"/>
  <c r="B890" i="9"/>
  <c r="B891" i="9"/>
  <c r="B892" i="9"/>
  <c r="B893" i="9"/>
  <c r="B894" i="9"/>
  <c r="B895" i="9"/>
  <c r="B896" i="9"/>
  <c r="B897" i="9"/>
  <c r="B898" i="9"/>
  <c r="B899" i="9"/>
  <c r="B900" i="9"/>
  <c r="B901" i="9"/>
  <c r="B902" i="9"/>
  <c r="B903" i="9"/>
  <c r="B904" i="9"/>
  <c r="B905" i="9"/>
  <c r="B906" i="9"/>
  <c r="B907" i="9"/>
  <c r="B908" i="9"/>
  <c r="A908" i="9"/>
  <c r="A909" i="9"/>
  <c r="B910" i="9"/>
  <c r="A910" i="9"/>
  <c r="B909" i="9"/>
  <c r="A804" i="9"/>
  <c r="A805" i="9"/>
  <c r="A806" i="9"/>
  <c r="A807" i="9"/>
  <c r="A808" i="9"/>
  <c r="A809" i="9"/>
  <c r="A810" i="9"/>
  <c r="A811" i="9"/>
  <c r="A812" i="9"/>
  <c r="A813" i="9"/>
  <c r="A814" i="9"/>
  <c r="A815" i="9"/>
  <c r="A816" i="9"/>
  <c r="A817" i="9"/>
  <c r="A818" i="9"/>
  <c r="A819" i="9"/>
  <c r="A820" i="9"/>
  <c r="A821" i="9"/>
  <c r="A822" i="9"/>
  <c r="A823" i="9"/>
  <c r="A824" i="9"/>
  <c r="A825" i="9"/>
  <c r="A826" i="9"/>
  <c r="A827" i="9"/>
  <c r="A828" i="9"/>
  <c r="A829" i="9"/>
  <c r="A830" i="9"/>
  <c r="A831" i="9"/>
  <c r="A832" i="9"/>
  <c r="A833" i="9"/>
  <c r="A834" i="9"/>
  <c r="A835" i="9"/>
  <c r="A836" i="9"/>
  <c r="A837" i="9"/>
  <c r="A838" i="9"/>
  <c r="A839" i="9"/>
  <c r="A840" i="9"/>
  <c r="A841" i="9"/>
  <c r="A842" i="9"/>
  <c r="A843" i="9"/>
  <c r="A844" i="9"/>
  <c r="A845" i="9"/>
  <c r="A846" i="9"/>
  <c r="A847" i="9"/>
  <c r="A848" i="9"/>
  <c r="A849" i="9"/>
  <c r="A850" i="9"/>
  <c r="A851" i="9"/>
  <c r="A852" i="9"/>
  <c r="A853" i="9"/>
  <c r="A854" i="9"/>
  <c r="A855" i="9"/>
  <c r="A856" i="9"/>
  <c r="A857" i="9"/>
  <c r="A858" i="9"/>
  <c r="A859" i="9"/>
  <c r="A860" i="9"/>
  <c r="A861" i="9"/>
  <c r="A862" i="9"/>
  <c r="A863" i="9"/>
  <c r="A864" i="9"/>
  <c r="A865" i="9"/>
  <c r="A866" i="9"/>
  <c r="A867" i="9"/>
  <c r="A868" i="9"/>
  <c r="A869" i="9"/>
  <c r="A870" i="9"/>
  <c r="A871" i="9"/>
  <c r="A872" i="9"/>
  <c r="A873" i="9"/>
  <c r="A874" i="9"/>
  <c r="A875" i="9"/>
  <c r="A876" i="9"/>
  <c r="A877" i="9"/>
  <c r="A878" i="9"/>
  <c r="A879" i="9"/>
  <c r="A880" i="9"/>
  <c r="A881" i="9"/>
  <c r="A882" i="9"/>
  <c r="A883" i="9"/>
  <c r="A884" i="9"/>
  <c r="A885" i="9"/>
  <c r="A886" i="9"/>
  <c r="A887" i="9"/>
  <c r="A888" i="9"/>
  <c r="A889" i="9"/>
  <c r="A890" i="9"/>
  <c r="A891" i="9"/>
  <c r="A892" i="9"/>
  <c r="A893" i="9"/>
  <c r="A894" i="9"/>
  <c r="A895" i="9"/>
  <c r="A896" i="9"/>
  <c r="A897" i="9"/>
  <c r="A898" i="9"/>
  <c r="A899" i="9"/>
  <c r="A900" i="9"/>
  <c r="A901" i="9"/>
  <c r="A902" i="9"/>
  <c r="A903" i="9"/>
  <c r="A904" i="9"/>
  <c r="A905" i="9"/>
  <c r="A906" i="9"/>
  <c r="A907" i="9"/>
  <c r="B803" i="9"/>
  <c r="A803" i="9"/>
  <c r="B697" i="9"/>
  <c r="B698" i="9"/>
  <c r="B699" i="9"/>
  <c r="B700" i="9"/>
  <c r="B701" i="9"/>
  <c r="B702" i="9"/>
  <c r="B703" i="9"/>
  <c r="B704" i="9"/>
  <c r="B705" i="9"/>
  <c r="B706" i="9"/>
  <c r="B707" i="9"/>
  <c r="B708" i="9"/>
  <c r="B709" i="9"/>
  <c r="B710" i="9"/>
  <c r="B711" i="9"/>
  <c r="B712" i="9"/>
  <c r="B713" i="9"/>
  <c r="B714" i="9"/>
  <c r="B715" i="9"/>
  <c r="B716" i="9"/>
  <c r="B717" i="9"/>
  <c r="B718" i="9"/>
  <c r="B719" i="9"/>
  <c r="B720" i="9"/>
  <c r="B721" i="9"/>
  <c r="B722" i="9"/>
  <c r="B723" i="9"/>
  <c r="B724" i="9"/>
  <c r="B725" i="9"/>
  <c r="B726" i="9"/>
  <c r="B727" i="9"/>
  <c r="B728" i="9"/>
  <c r="B729" i="9"/>
  <c r="B730" i="9"/>
  <c r="B731" i="9"/>
  <c r="B732" i="9"/>
  <c r="B733" i="9"/>
  <c r="B734" i="9"/>
  <c r="B735" i="9"/>
  <c r="B736" i="9"/>
  <c r="B737" i="9"/>
  <c r="B738" i="9"/>
  <c r="B739" i="9"/>
  <c r="B740" i="9"/>
  <c r="B741" i="9"/>
  <c r="B742" i="9"/>
  <c r="B743" i="9"/>
  <c r="B744" i="9"/>
  <c r="B745" i="9"/>
  <c r="B746" i="9"/>
  <c r="B747" i="9"/>
  <c r="B748" i="9"/>
  <c r="B749" i="9"/>
  <c r="B750" i="9"/>
  <c r="B751" i="9"/>
  <c r="B752" i="9"/>
  <c r="B753" i="9"/>
  <c r="B754" i="9"/>
  <c r="B755" i="9"/>
  <c r="B756" i="9"/>
  <c r="B757" i="9"/>
  <c r="B758" i="9"/>
  <c r="B759" i="9"/>
  <c r="B760" i="9"/>
  <c r="B761" i="9"/>
  <c r="B762" i="9"/>
  <c r="B763" i="9"/>
  <c r="B764" i="9"/>
  <c r="B765" i="9"/>
  <c r="B766" i="9"/>
  <c r="B767" i="9"/>
  <c r="B768" i="9"/>
  <c r="B769" i="9"/>
  <c r="B770" i="9"/>
  <c r="B771" i="9"/>
  <c r="B772" i="9"/>
  <c r="B773" i="9"/>
  <c r="B774" i="9"/>
  <c r="B775" i="9"/>
  <c r="B776" i="9"/>
  <c r="B777" i="9"/>
  <c r="B778" i="9"/>
  <c r="B779" i="9"/>
  <c r="B780" i="9"/>
  <c r="B781" i="9"/>
  <c r="B782" i="9"/>
  <c r="B783" i="9"/>
  <c r="B784" i="9"/>
  <c r="B785" i="9"/>
  <c r="B786" i="9"/>
  <c r="B787" i="9"/>
  <c r="B788" i="9"/>
  <c r="B789" i="9"/>
  <c r="B790" i="9"/>
  <c r="B791" i="9"/>
  <c r="B792" i="9"/>
  <c r="B793" i="9"/>
  <c r="B794" i="9"/>
  <c r="B795" i="9"/>
  <c r="B796" i="9"/>
  <c r="B797" i="9"/>
  <c r="B798" i="9"/>
  <c r="B799" i="9"/>
  <c r="B800" i="9"/>
  <c r="B801" i="9"/>
  <c r="A697" i="9"/>
  <c r="A698" i="9"/>
  <c r="A699" i="9"/>
  <c r="A700" i="9"/>
  <c r="A701" i="9"/>
  <c r="A702" i="9"/>
  <c r="A703" i="9"/>
  <c r="A704" i="9"/>
  <c r="A705" i="9"/>
  <c r="A706" i="9"/>
  <c r="A707" i="9"/>
  <c r="A708" i="9"/>
  <c r="A709" i="9"/>
  <c r="A710" i="9"/>
  <c r="A711" i="9"/>
  <c r="A712" i="9"/>
  <c r="A713" i="9"/>
  <c r="A714" i="9"/>
  <c r="A715" i="9"/>
  <c r="A716" i="9"/>
  <c r="A717" i="9"/>
  <c r="A718" i="9"/>
  <c r="A719" i="9"/>
  <c r="A720" i="9"/>
  <c r="A721" i="9"/>
  <c r="A722" i="9"/>
  <c r="A723" i="9"/>
  <c r="A724" i="9"/>
  <c r="A725" i="9"/>
  <c r="A726" i="9"/>
  <c r="A727" i="9"/>
  <c r="A728" i="9"/>
  <c r="A729" i="9"/>
  <c r="A730" i="9"/>
  <c r="A731" i="9"/>
  <c r="A732" i="9"/>
  <c r="A733" i="9"/>
  <c r="A734" i="9"/>
  <c r="A735" i="9"/>
  <c r="A736" i="9"/>
  <c r="A737" i="9"/>
  <c r="A738" i="9"/>
  <c r="A739" i="9"/>
  <c r="A740" i="9"/>
  <c r="A741" i="9"/>
  <c r="A742" i="9"/>
  <c r="A743" i="9"/>
  <c r="A744" i="9"/>
  <c r="A745" i="9"/>
  <c r="A746" i="9"/>
  <c r="A747" i="9"/>
  <c r="A748" i="9"/>
  <c r="A749" i="9"/>
  <c r="A750" i="9"/>
  <c r="A751" i="9"/>
  <c r="A752" i="9"/>
  <c r="A753" i="9"/>
  <c r="A754" i="9"/>
  <c r="A755" i="9"/>
  <c r="A756" i="9"/>
  <c r="A757" i="9"/>
  <c r="A758" i="9"/>
  <c r="A759" i="9"/>
  <c r="A760" i="9"/>
  <c r="A761" i="9"/>
  <c r="A762" i="9"/>
  <c r="A763" i="9"/>
  <c r="A764" i="9"/>
  <c r="A765" i="9"/>
  <c r="A766" i="9"/>
  <c r="A767" i="9"/>
  <c r="A768" i="9"/>
  <c r="A769" i="9"/>
  <c r="A770" i="9"/>
  <c r="A771" i="9"/>
  <c r="A772" i="9"/>
  <c r="A773" i="9"/>
  <c r="A774" i="9"/>
  <c r="A775" i="9"/>
  <c r="A776" i="9"/>
  <c r="A777" i="9"/>
  <c r="A778" i="9"/>
  <c r="A779" i="9"/>
  <c r="A780" i="9"/>
  <c r="A781" i="9"/>
  <c r="A782" i="9"/>
  <c r="A783" i="9"/>
  <c r="A784" i="9"/>
  <c r="A785" i="9"/>
  <c r="A786" i="9"/>
  <c r="A787" i="9"/>
  <c r="A788" i="9"/>
  <c r="A789" i="9"/>
  <c r="A790" i="9"/>
  <c r="A791" i="9"/>
  <c r="A792" i="9"/>
  <c r="A793" i="9"/>
  <c r="A794" i="9"/>
  <c r="A795" i="9"/>
  <c r="A796" i="9"/>
  <c r="A797" i="9"/>
  <c r="A798" i="9"/>
  <c r="A799" i="9"/>
  <c r="A800" i="9"/>
  <c r="A801" i="9"/>
  <c r="B696" i="9"/>
  <c r="A696" i="9"/>
  <c r="B695" i="9"/>
  <c r="A695" i="9"/>
  <c r="A377" i="9"/>
  <c r="O379" i="9"/>
  <c r="O378" i="9"/>
  <c r="O377" i="9"/>
  <c r="O376" i="9"/>
  <c r="O375" i="9"/>
  <c r="P379" i="9"/>
  <c r="P378" i="9"/>
  <c r="P377" i="9"/>
  <c r="P376" i="9"/>
  <c r="P375" i="9"/>
  <c r="P371" i="9"/>
  <c r="Q371" i="9"/>
  <c r="Q379" i="9"/>
  <c r="Q378" i="9"/>
  <c r="Q377" i="9"/>
  <c r="Q376" i="9"/>
  <c r="Q375" i="9"/>
  <c r="R371" i="9"/>
  <c r="R379" i="9"/>
  <c r="R378" i="9"/>
  <c r="R377" i="9"/>
  <c r="R376" i="9"/>
  <c r="S375" i="9"/>
  <c r="T379" i="9"/>
  <c r="T378" i="9"/>
  <c r="T377" i="9"/>
  <c r="T376" i="9"/>
  <c r="T375" i="9"/>
  <c r="S374" i="9"/>
  <c r="T374" i="9"/>
  <c r="S371" i="9"/>
  <c r="S365" i="9"/>
  <c r="S363" i="9"/>
  <c r="S362" i="9"/>
  <c r="T364" i="9"/>
  <c r="T371" i="9"/>
  <c r="T369" i="9"/>
  <c r="T362" i="9"/>
  <c r="T363" i="9"/>
  <c r="U371" i="9"/>
  <c r="U373" i="9"/>
  <c r="U374" i="9"/>
  <c r="U375" i="9"/>
  <c r="U376" i="9"/>
  <c r="U379" i="9"/>
  <c r="V379" i="9"/>
  <c r="V376" i="9"/>
  <c r="V375" i="9"/>
  <c r="V374" i="9"/>
  <c r="V371" i="9"/>
  <c r="V373" i="9"/>
  <c r="P356" i="9"/>
  <c r="P355" i="9"/>
  <c r="P354" i="9"/>
  <c r="P353" i="9"/>
  <c r="P352" i="9"/>
  <c r="P351" i="9"/>
  <c r="P350" i="9"/>
  <c r="P349" i="9"/>
  <c r="P344" i="9"/>
  <c r="P343" i="9"/>
  <c r="P342" i="9"/>
  <c r="P341" i="9"/>
  <c r="P340" i="9"/>
  <c r="P339" i="9"/>
  <c r="P358" i="9"/>
  <c r="Q346" i="9"/>
  <c r="Q345" i="9"/>
  <c r="Q356" i="9"/>
  <c r="Q355" i="9"/>
  <c r="Q354" i="9"/>
  <c r="Q353" i="9"/>
  <c r="Q352" i="9"/>
  <c r="Q351" i="9"/>
  <c r="Q350" i="9"/>
  <c r="Q349" i="9"/>
  <c r="Q348" i="9"/>
  <c r="Q347" i="9"/>
  <c r="Q344" i="9"/>
  <c r="R350" i="9"/>
  <c r="R349" i="9"/>
  <c r="S343" i="9"/>
  <c r="S342" i="9"/>
  <c r="S346" i="9"/>
  <c r="Q358" i="9"/>
  <c r="Q334" i="9"/>
  <c r="R356" i="9"/>
  <c r="R355" i="9"/>
  <c r="R353" i="9"/>
  <c r="R352" i="9"/>
  <c r="R348" i="9"/>
  <c r="R347" i="9"/>
  <c r="R345" i="9"/>
  <c r="R344" i="9"/>
  <c r="R335" i="9"/>
  <c r="R334" i="9"/>
  <c r="S358" i="9"/>
  <c r="S357" i="9"/>
  <c r="S356" i="9"/>
  <c r="S355" i="9"/>
  <c r="S354" i="9"/>
  <c r="S353" i="9"/>
  <c r="S350" i="9"/>
  <c r="S349" i="9"/>
  <c r="S348" i="9"/>
  <c r="S347" i="9"/>
  <c r="S345" i="9"/>
  <c r="S341" i="9"/>
  <c r="S340" i="9"/>
  <c r="S339" i="9"/>
  <c r="S338" i="9"/>
  <c r="S334" i="9"/>
  <c r="S333" i="9"/>
  <c r="S332" i="9"/>
  <c r="S331" i="9"/>
  <c r="S330" i="9"/>
  <c r="T358" i="9"/>
  <c r="T357" i="9"/>
  <c r="T356" i="9"/>
  <c r="T355" i="9"/>
  <c r="T354" i="9"/>
  <c r="T353" i="9"/>
  <c r="T352" i="9"/>
  <c r="T351" i="9"/>
  <c r="T350" i="9"/>
  <c r="T349" i="9"/>
  <c r="T346" i="9"/>
  <c r="T338" i="9"/>
  <c r="T337" i="9"/>
  <c r="T336" i="9"/>
  <c r="T335" i="9"/>
  <c r="T334" i="9"/>
  <c r="T333" i="9"/>
  <c r="T332" i="9"/>
  <c r="T331" i="9"/>
  <c r="T330" i="9"/>
  <c r="T329" i="9"/>
  <c r="T343" i="9"/>
  <c r="T342" i="9"/>
  <c r="U354" i="9"/>
  <c r="U350" i="9"/>
  <c r="U349" i="9"/>
  <c r="U343" i="9"/>
  <c r="U342" i="9"/>
  <c r="U358" i="9"/>
  <c r="U356" i="9"/>
  <c r="U353" i="9"/>
  <c r="U347" i="9"/>
  <c r="U339" i="9"/>
  <c r="U338" i="9"/>
  <c r="U337" i="9"/>
  <c r="U336" i="9"/>
  <c r="U333" i="9"/>
  <c r="U332" i="9"/>
  <c r="U331" i="9"/>
  <c r="U329" i="9"/>
  <c r="O317" i="9"/>
  <c r="O316" i="9"/>
  <c r="O315" i="9"/>
  <c r="P314" i="9"/>
  <c r="P313" i="9"/>
  <c r="P312" i="9"/>
  <c r="Q318" i="9"/>
  <c r="Q319" i="9"/>
  <c r="Q320" i="9"/>
  <c r="Q321" i="9"/>
  <c r="R321" i="9"/>
  <c r="Q317" i="9"/>
  <c r="Q316" i="9"/>
  <c r="R317" i="9"/>
  <c r="R316" i="9"/>
  <c r="Q315" i="9"/>
  <c r="R314" i="9"/>
  <c r="R313" i="9"/>
  <c r="R312" i="9"/>
  <c r="S324" i="9"/>
  <c r="R320" i="9"/>
  <c r="R319" i="9"/>
  <c r="R318" i="9"/>
  <c r="R315" i="9"/>
  <c r="R311" i="9"/>
  <c r="R310" i="9"/>
  <c r="S310" i="9"/>
  <c r="S311" i="9"/>
  <c r="S315" i="9"/>
  <c r="S325" i="9"/>
  <c r="T325" i="9"/>
  <c r="T324" i="9"/>
  <c r="T322" i="9"/>
  <c r="T319" i="9"/>
  <c r="T309" i="9"/>
  <c r="Q294" i="9"/>
  <c r="Q293" i="9"/>
  <c r="R298" i="9"/>
  <c r="R294" i="9"/>
  <c r="R293" i="9"/>
  <c r="R289" i="9"/>
  <c r="R290" i="9"/>
  <c r="P282" i="9"/>
  <c r="T282" i="9"/>
  <c r="P280" i="9"/>
  <c r="P273" i="9"/>
  <c r="P275" i="9"/>
  <c r="Q269" i="9"/>
  <c r="Q270" i="9"/>
  <c r="Q272" i="9"/>
  <c r="Q271" i="9"/>
  <c r="Q274" i="9"/>
  <c r="Q276" i="9"/>
  <c r="Q277" i="9"/>
  <c r="Q280" i="9"/>
  <c r="Q275" i="9"/>
  <c r="Q273" i="9"/>
  <c r="R271" i="9"/>
  <c r="R272" i="9"/>
  <c r="R273" i="9"/>
  <c r="R275" i="9"/>
  <c r="R280" i="9"/>
  <c r="S270" i="9"/>
  <c r="S269" i="9"/>
  <c r="S274" i="9"/>
  <c r="S276" i="9"/>
  <c r="S277" i="9"/>
  <c r="S271" i="9"/>
  <c r="S272" i="9"/>
  <c r="S278" i="9"/>
  <c r="S280" i="9"/>
  <c r="T277" i="9"/>
  <c r="T269" i="9"/>
  <c r="T270" i="9"/>
  <c r="T271" i="9"/>
  <c r="T272" i="9"/>
  <c r="T273" i="9"/>
  <c r="T278" i="9"/>
  <c r="T280" i="9"/>
  <c r="S265" i="9"/>
  <c r="O261" i="9"/>
  <c r="P257" i="9"/>
  <c r="P262" i="9"/>
  <c r="P261" i="9"/>
  <c r="Q261" i="9"/>
  <c r="Q257" i="9"/>
  <c r="Q256" i="9"/>
  <c r="Q255" i="9"/>
  <c r="Q248" i="9"/>
  <c r="Q249" i="9"/>
  <c r="R257" i="9"/>
  <c r="R256" i="9"/>
  <c r="R249" i="9"/>
  <c r="R248" i="9"/>
  <c r="R261" i="9"/>
  <c r="S255" i="9"/>
  <c r="T257" i="9"/>
  <c r="S261" i="9"/>
  <c r="T256" i="9"/>
  <c r="T255" i="9"/>
  <c r="T250" i="9"/>
  <c r="U249" i="9"/>
  <c r="U248" i="9"/>
  <c r="V257" i="9"/>
  <c r="U257" i="9"/>
  <c r="U256" i="9"/>
  <c r="V256" i="9"/>
  <c r="U255" i="9"/>
  <c r="U259" i="9"/>
  <c r="U258" i="9"/>
  <c r="R264" i="9"/>
  <c r="T264" i="9"/>
  <c r="U264" i="9"/>
  <c r="V264" i="9"/>
  <c r="U261" i="9"/>
  <c r="V261" i="9"/>
  <c r="B228" i="9"/>
  <c r="M381" i="9"/>
  <c r="M380" i="9"/>
  <c r="M379" i="9"/>
  <c r="M378" i="9"/>
  <c r="M377" i="9"/>
  <c r="M376" i="9"/>
  <c r="M375" i="9"/>
  <c r="Q374" i="9"/>
  <c r="P374" i="9"/>
  <c r="O374" i="9"/>
  <c r="N374" i="9"/>
  <c r="M374" i="9"/>
  <c r="S373" i="9"/>
  <c r="R373" i="9"/>
  <c r="Q373" i="9"/>
  <c r="P373" i="9"/>
  <c r="O373" i="9"/>
  <c r="N373" i="9"/>
  <c r="M373" i="9"/>
  <c r="V372" i="9"/>
  <c r="U372" i="9"/>
  <c r="T372" i="9"/>
  <c r="S372" i="9"/>
  <c r="R372" i="9"/>
  <c r="Q372" i="9"/>
  <c r="P372" i="9"/>
  <c r="O372" i="9"/>
  <c r="N372" i="9"/>
  <c r="M372" i="9"/>
  <c r="N371" i="9"/>
  <c r="M371" i="9"/>
  <c r="T370" i="9"/>
  <c r="S370" i="9"/>
  <c r="R370" i="9"/>
  <c r="Q370" i="9"/>
  <c r="P370" i="9"/>
  <c r="O370" i="9"/>
  <c r="N370" i="9"/>
  <c r="M370" i="9"/>
  <c r="R369" i="9"/>
  <c r="Q369" i="9"/>
  <c r="P369" i="9"/>
  <c r="O369" i="9"/>
  <c r="N369" i="9"/>
  <c r="M369" i="9"/>
  <c r="T368" i="9"/>
  <c r="S368" i="9"/>
  <c r="R368" i="9"/>
  <c r="Q368" i="9"/>
  <c r="P368" i="9"/>
  <c r="O368" i="9"/>
  <c r="N368" i="9"/>
  <c r="M368" i="9"/>
  <c r="T367" i="9"/>
  <c r="S367" i="9"/>
  <c r="R367" i="9"/>
  <c r="Q367" i="9"/>
  <c r="P367" i="9"/>
  <c r="O367" i="9"/>
  <c r="N367" i="9"/>
  <c r="M367" i="9"/>
  <c r="T366" i="9"/>
  <c r="S366" i="9"/>
  <c r="R366" i="9"/>
  <c r="P366" i="9"/>
  <c r="O366" i="9"/>
  <c r="N366" i="9"/>
  <c r="M366" i="9"/>
  <c r="P365" i="9"/>
  <c r="O365" i="9"/>
  <c r="N365" i="9"/>
  <c r="M365" i="9"/>
  <c r="Q364" i="9"/>
  <c r="P364" i="9"/>
  <c r="O364" i="9"/>
  <c r="N364" i="9"/>
  <c r="M364" i="9"/>
  <c r="Q363" i="9"/>
  <c r="P363" i="9"/>
  <c r="O363" i="9"/>
  <c r="N363" i="9"/>
  <c r="M363" i="9"/>
  <c r="Q362" i="9"/>
  <c r="P362" i="9"/>
  <c r="O362" i="9"/>
  <c r="N362" i="9"/>
  <c r="M362" i="9"/>
  <c r="M360" i="9"/>
  <c r="M359" i="9"/>
  <c r="N358" i="9"/>
  <c r="M358" i="9"/>
  <c r="Q357" i="9"/>
  <c r="P357" i="9"/>
  <c r="O357" i="9"/>
  <c r="N357" i="9"/>
  <c r="M357" i="9"/>
  <c r="N356" i="9"/>
  <c r="M356" i="9"/>
  <c r="N355" i="9"/>
  <c r="M355" i="9"/>
  <c r="N354" i="9"/>
  <c r="M354" i="9"/>
  <c r="N353" i="9"/>
  <c r="M353" i="9"/>
  <c r="N352" i="9"/>
  <c r="M352" i="9"/>
  <c r="N351" i="9"/>
  <c r="M351" i="9"/>
  <c r="N350" i="9"/>
  <c r="M350" i="9"/>
  <c r="N349" i="9"/>
  <c r="M349" i="9"/>
  <c r="O348" i="9"/>
  <c r="N348" i="9"/>
  <c r="M348" i="9"/>
  <c r="O347" i="9"/>
  <c r="N347" i="9"/>
  <c r="M347" i="9"/>
  <c r="N346" i="9"/>
  <c r="M346" i="9"/>
  <c r="N345" i="9"/>
  <c r="M345" i="9"/>
  <c r="N344" i="9"/>
  <c r="M344" i="9"/>
  <c r="N343" i="9"/>
  <c r="M343" i="9"/>
  <c r="N342" i="9"/>
  <c r="M342" i="9"/>
  <c r="N341" i="9"/>
  <c r="M341" i="9"/>
  <c r="N340" i="9"/>
  <c r="M340" i="9"/>
  <c r="N339" i="9"/>
  <c r="M339" i="9"/>
  <c r="N338" i="9"/>
  <c r="M338" i="9"/>
  <c r="N337" i="9"/>
  <c r="M337" i="9"/>
  <c r="N336" i="9"/>
  <c r="M336" i="9"/>
  <c r="N335" i="9"/>
  <c r="M335" i="9"/>
  <c r="O334" i="9"/>
  <c r="N334" i="9"/>
  <c r="M334" i="9"/>
  <c r="P333" i="9"/>
  <c r="O333" i="9"/>
  <c r="N333" i="9"/>
  <c r="M333" i="9"/>
  <c r="Q332" i="9"/>
  <c r="P332" i="9"/>
  <c r="O332" i="9"/>
  <c r="N332" i="9"/>
  <c r="M332" i="9"/>
  <c r="Q331" i="9"/>
  <c r="P331" i="9"/>
  <c r="O331" i="9"/>
  <c r="N331" i="9"/>
  <c r="M331" i="9"/>
  <c r="U330" i="9"/>
  <c r="R330" i="9"/>
  <c r="Q330" i="9"/>
  <c r="P330" i="9"/>
  <c r="O330" i="9"/>
  <c r="N330" i="9"/>
  <c r="M330" i="9"/>
  <c r="R329" i="9"/>
  <c r="Q329" i="9"/>
  <c r="P329" i="9"/>
  <c r="O329" i="9"/>
  <c r="N329" i="9"/>
  <c r="M329" i="9"/>
  <c r="Q325" i="9"/>
  <c r="P325" i="9"/>
  <c r="M327" i="9"/>
  <c r="M326" i="9"/>
  <c r="O325" i="9"/>
  <c r="N325" i="9"/>
  <c r="M325" i="9"/>
  <c r="P324" i="9"/>
  <c r="O324" i="9"/>
  <c r="N324" i="9"/>
  <c r="M324" i="9"/>
  <c r="U323" i="9"/>
  <c r="T323" i="9"/>
  <c r="S323" i="9"/>
  <c r="R323" i="9"/>
  <c r="Q323" i="9"/>
  <c r="P323" i="9"/>
  <c r="O323" i="9"/>
  <c r="N323" i="9"/>
  <c r="M323" i="9"/>
  <c r="R322" i="9"/>
  <c r="Q322" i="9"/>
  <c r="P322" i="9"/>
  <c r="O322" i="9"/>
  <c r="N322" i="9"/>
  <c r="M322" i="9"/>
  <c r="N321" i="9"/>
  <c r="M321" i="9"/>
  <c r="O320" i="9"/>
  <c r="N320" i="9"/>
  <c r="M320" i="9"/>
  <c r="O319" i="9"/>
  <c r="N319" i="9"/>
  <c r="M319" i="9"/>
  <c r="O318" i="9"/>
  <c r="N318" i="9"/>
  <c r="M318" i="9"/>
  <c r="M317" i="9"/>
  <c r="M316" i="9"/>
  <c r="M315" i="9"/>
  <c r="M314" i="9"/>
  <c r="M313" i="9"/>
  <c r="M312" i="9"/>
  <c r="P311" i="9"/>
  <c r="O311" i="9"/>
  <c r="N311" i="9"/>
  <c r="M311" i="9"/>
  <c r="P310" i="9"/>
  <c r="O310" i="9"/>
  <c r="N310" i="9"/>
  <c r="M310" i="9"/>
  <c r="R309" i="9"/>
  <c r="Q309" i="9"/>
  <c r="P309" i="9"/>
  <c r="O309" i="9"/>
  <c r="N309" i="9"/>
  <c r="M309" i="9"/>
  <c r="R308" i="9"/>
  <c r="Q308" i="9"/>
  <c r="P308" i="9"/>
  <c r="O308" i="9"/>
  <c r="N308" i="9"/>
  <c r="M308" i="9"/>
  <c r="M306" i="9"/>
  <c r="R305" i="9"/>
  <c r="Q305" i="9"/>
  <c r="P305" i="9"/>
  <c r="O305" i="9"/>
  <c r="N305" i="9"/>
  <c r="M305" i="9"/>
  <c r="Q304" i="9"/>
  <c r="P304" i="9"/>
  <c r="O304" i="9"/>
  <c r="N304" i="9"/>
  <c r="M304" i="9"/>
  <c r="R303" i="9"/>
  <c r="Q303" i="9"/>
  <c r="P303" i="9"/>
  <c r="O303" i="9"/>
  <c r="N303" i="9"/>
  <c r="M303" i="9"/>
  <c r="R302" i="9"/>
  <c r="Q302" i="9"/>
  <c r="P302" i="9"/>
  <c r="O302" i="9"/>
  <c r="N302" i="9"/>
  <c r="M302" i="9"/>
  <c r="Q301" i="9"/>
  <c r="P301" i="9"/>
  <c r="O301" i="9"/>
  <c r="N301" i="9"/>
  <c r="M301" i="9"/>
  <c r="N300" i="9"/>
  <c r="M300" i="9"/>
  <c r="R299" i="9"/>
  <c r="Q299" i="9"/>
  <c r="P299" i="9"/>
  <c r="O299" i="9"/>
  <c r="N299" i="9"/>
  <c r="M299" i="9"/>
  <c r="P298" i="9"/>
  <c r="O298" i="9"/>
  <c r="N298" i="9"/>
  <c r="M298" i="9"/>
  <c r="R297" i="9"/>
  <c r="Q297" i="9"/>
  <c r="P297" i="9"/>
  <c r="N297" i="9"/>
  <c r="M297" i="9"/>
  <c r="R296" i="9"/>
  <c r="Q296" i="9"/>
  <c r="P296" i="9"/>
  <c r="N296" i="9"/>
  <c r="M296" i="9"/>
  <c r="R295" i="9"/>
  <c r="Q295" i="9"/>
  <c r="P295" i="9"/>
  <c r="O295" i="9"/>
  <c r="N295" i="9"/>
  <c r="M295" i="9"/>
  <c r="O294" i="9"/>
  <c r="N294" i="9"/>
  <c r="M294" i="9"/>
  <c r="O293" i="9"/>
  <c r="N293" i="9"/>
  <c r="M293" i="9"/>
  <c r="R292" i="9"/>
  <c r="Q292" i="9"/>
  <c r="P292" i="9"/>
  <c r="O292" i="9"/>
  <c r="N292" i="9"/>
  <c r="M292" i="9"/>
  <c r="M291" i="9"/>
  <c r="R291" i="9"/>
  <c r="Q291" i="9"/>
  <c r="P291" i="9"/>
  <c r="O291" i="9"/>
  <c r="N291" i="9"/>
  <c r="P290" i="9"/>
  <c r="O290" i="9"/>
  <c r="N290" i="9"/>
  <c r="M290" i="9"/>
  <c r="O289" i="9"/>
  <c r="N289" i="9"/>
  <c r="M289" i="9"/>
  <c r="R288" i="9"/>
  <c r="Q288" i="9"/>
  <c r="P288" i="9"/>
  <c r="O288" i="9"/>
  <c r="N288" i="9"/>
  <c r="M288" i="9"/>
  <c r="R287" i="9"/>
  <c r="Q287" i="9"/>
  <c r="P287" i="9"/>
  <c r="O287" i="9"/>
  <c r="N287" i="9"/>
  <c r="M287" i="9"/>
  <c r="Q286" i="9"/>
  <c r="P286" i="9"/>
  <c r="O286" i="9"/>
  <c r="N286" i="9"/>
  <c r="M286" i="9"/>
  <c r="Q285" i="9"/>
  <c r="P285" i="9"/>
  <c r="O285" i="9"/>
  <c r="N285" i="9"/>
  <c r="M285" i="9"/>
  <c r="M283" i="9"/>
  <c r="M282" i="9"/>
  <c r="N281" i="9"/>
  <c r="M281" i="9"/>
  <c r="N280" i="9"/>
  <c r="M280" i="9"/>
  <c r="T279" i="9"/>
  <c r="S279" i="9"/>
  <c r="R279" i="9"/>
  <c r="Q279" i="9"/>
  <c r="P279" i="9"/>
  <c r="O279" i="9"/>
  <c r="N279" i="9"/>
  <c r="M279" i="9"/>
  <c r="Q278" i="9"/>
  <c r="P278" i="9"/>
  <c r="O278" i="9"/>
  <c r="N278" i="9"/>
  <c r="M278" i="9"/>
  <c r="N277" i="9"/>
  <c r="M277" i="9"/>
  <c r="N276" i="9"/>
  <c r="M276" i="9"/>
  <c r="M275" i="9"/>
  <c r="N274" i="9"/>
  <c r="M274" i="9"/>
  <c r="M273" i="9"/>
  <c r="M272" i="9"/>
  <c r="N272" i="9"/>
  <c r="N271" i="9"/>
  <c r="M271" i="9"/>
  <c r="M270" i="9"/>
  <c r="M269" i="9"/>
  <c r="M267" i="9"/>
  <c r="M266" i="9"/>
  <c r="N265" i="9"/>
  <c r="M265" i="9"/>
  <c r="P264" i="9"/>
  <c r="O264" i="9"/>
  <c r="N264" i="9"/>
  <c r="M264" i="9"/>
  <c r="V263" i="9"/>
  <c r="U263" i="9"/>
  <c r="T263" i="9"/>
  <c r="S263" i="9"/>
  <c r="R263" i="9"/>
  <c r="Q263" i="9"/>
  <c r="P263" i="9"/>
  <c r="O263" i="9"/>
  <c r="N263" i="9"/>
  <c r="M263" i="9"/>
  <c r="N262" i="9"/>
  <c r="M262" i="9"/>
  <c r="M261" i="9"/>
  <c r="V260" i="9"/>
  <c r="U260" i="9"/>
  <c r="T260" i="9"/>
  <c r="S260" i="9"/>
  <c r="R260" i="9"/>
  <c r="Q260" i="9"/>
  <c r="P260" i="9"/>
  <c r="O260" i="9"/>
  <c r="N260" i="9"/>
  <c r="M260" i="9"/>
  <c r="S259" i="9"/>
  <c r="R259" i="9"/>
  <c r="Q259" i="9"/>
  <c r="P259" i="9"/>
  <c r="O259" i="9"/>
  <c r="N259" i="9"/>
  <c r="M259" i="9"/>
  <c r="S258" i="9"/>
  <c r="R258" i="9"/>
  <c r="Q258" i="9"/>
  <c r="P258" i="9"/>
  <c r="O258" i="9"/>
  <c r="N258" i="9"/>
  <c r="M258" i="9"/>
  <c r="N257" i="9"/>
  <c r="M257" i="9"/>
  <c r="O256" i="9"/>
  <c r="N256" i="9"/>
  <c r="M256" i="9"/>
  <c r="O255" i="9"/>
  <c r="N255" i="9"/>
  <c r="M255" i="9"/>
  <c r="N254" i="9"/>
  <c r="M254" i="9"/>
  <c r="N253" i="9"/>
  <c r="M253" i="9"/>
  <c r="N252" i="9"/>
  <c r="M252" i="9"/>
  <c r="T251" i="9"/>
  <c r="S251" i="9"/>
  <c r="Q251" i="9"/>
  <c r="P251" i="9"/>
  <c r="O251" i="9"/>
  <c r="N251" i="9"/>
  <c r="M251" i="9"/>
  <c r="R250" i="9"/>
  <c r="Q250" i="9"/>
  <c r="P250" i="9"/>
  <c r="O250" i="9"/>
  <c r="N250" i="9"/>
  <c r="M250" i="9"/>
  <c r="O249" i="9"/>
  <c r="N249" i="9"/>
  <c r="M249" i="9"/>
  <c r="O248" i="9"/>
  <c r="N248" i="9"/>
  <c r="M248" i="9"/>
  <c r="M238" i="9"/>
  <c r="M239" i="9"/>
  <c r="M240" i="9"/>
  <c r="M241" i="9"/>
  <c r="M242" i="9"/>
  <c r="M243" i="9"/>
  <c r="M244" i="9"/>
  <c r="M245" i="9"/>
  <c r="M246" i="9"/>
  <c r="M237" i="9"/>
  <c r="N232" i="9"/>
  <c r="M232" i="9"/>
  <c r="O231" i="9"/>
  <c r="N231" i="9"/>
  <c r="M231" i="9"/>
  <c r="P230" i="9"/>
  <c r="O230" i="9"/>
  <c r="N230" i="9"/>
  <c r="M230" i="9"/>
  <c r="N229" i="9"/>
  <c r="M229" i="9"/>
  <c r="N228" i="9"/>
  <c r="M228" i="9"/>
  <c r="M227" i="9"/>
  <c r="O226" i="9"/>
  <c r="N226" i="9"/>
  <c r="M226" i="9"/>
  <c r="N225" i="9"/>
  <c r="M225" i="9"/>
  <c r="O236" i="9"/>
  <c r="N236" i="9"/>
  <c r="M236" i="9"/>
  <c r="O235" i="9"/>
  <c r="N235" i="9"/>
  <c r="M235" i="9"/>
  <c r="M234" i="9"/>
  <c r="Q234" i="9"/>
  <c r="P234" i="9"/>
  <c r="O234" i="9"/>
  <c r="N234" i="9"/>
  <c r="P233" i="9"/>
  <c r="O233" i="9"/>
  <c r="N233" i="9"/>
  <c r="M233" i="9"/>
  <c r="M223" i="9"/>
  <c r="M222" i="9"/>
  <c r="S221" i="9"/>
  <c r="R221" i="9"/>
  <c r="Q221" i="9"/>
  <c r="P221" i="9"/>
  <c r="O221" i="9"/>
  <c r="N221" i="9"/>
  <c r="M221" i="9"/>
  <c r="S220" i="9"/>
  <c r="R220" i="9"/>
  <c r="Q220" i="9"/>
  <c r="P220" i="9"/>
  <c r="O220" i="9"/>
  <c r="N220" i="9"/>
  <c r="M220" i="9"/>
  <c r="S219" i="9"/>
  <c r="R219" i="9"/>
  <c r="Q219" i="9"/>
  <c r="P219" i="9"/>
  <c r="O219" i="9"/>
  <c r="N219" i="9"/>
  <c r="M219" i="9"/>
  <c r="R218" i="9"/>
  <c r="Q218" i="9"/>
  <c r="P218" i="9"/>
  <c r="O218" i="9"/>
  <c r="N218" i="9"/>
  <c r="M218" i="9"/>
  <c r="S217" i="9" a="1"/>
  <c r="S217" i="9" s="1"/>
  <c r="R217" i="9" a="1"/>
  <c r="R217" i="9" s="1"/>
  <c r="Q217" i="9" a="1"/>
  <c r="Q217" i="9" s="1"/>
  <c r="P217" i="9" a="1"/>
  <c r="P217" i="9" s="1"/>
  <c r="O217" i="9"/>
  <c r="N217" i="9"/>
  <c r="M217" i="9"/>
  <c r="S216" i="9" a="1"/>
  <c r="S216" i="9" s="1"/>
  <c r="R216" i="9" a="1"/>
  <c r="R216" i="9" s="1"/>
  <c r="Q216" i="9" a="1"/>
  <c r="Q216" i="9" s="1"/>
  <c r="P216" i="9" a="1"/>
  <c r="P216" i="9" s="1"/>
  <c r="O216" i="9" a="1"/>
  <c r="O216" i="9" s="1"/>
  <c r="N216" i="9" a="1"/>
  <c r="N216" i="9" s="1"/>
  <c r="M216" i="9"/>
  <c r="M214" i="9"/>
  <c r="O209" i="9" a="1"/>
  <c r="O209" i="9" s="1"/>
  <c r="N209" i="9" a="1"/>
  <c r="N209" i="9" s="1"/>
  <c r="M209" i="9"/>
  <c r="O208" i="9" a="1"/>
  <c r="O208" i="9" s="1"/>
  <c r="N208" i="9" a="1"/>
  <c r="N208" i="9" s="1"/>
  <c r="M208" i="9"/>
  <c r="P207" i="9"/>
  <c r="O207" i="9"/>
  <c r="N207" i="9"/>
  <c r="M207" i="9"/>
  <c r="P206" i="9"/>
  <c r="O206" i="9"/>
  <c r="N206" i="9"/>
  <c r="M206" i="9"/>
  <c r="O205" i="9"/>
  <c r="N205" i="9"/>
  <c r="M205" i="9"/>
  <c r="O204" i="9" a="1"/>
  <c r="O204" i="9" s="1"/>
  <c r="N204" i="9" a="1"/>
  <c r="N204" i="9" s="1"/>
  <c r="M204" i="9"/>
  <c r="O203" i="9" a="1"/>
  <c r="O203" i="9" s="1"/>
  <c r="N203" i="9" a="1"/>
  <c r="N203" i="9" s="1"/>
  <c r="M203" i="9" a="1"/>
  <c r="M203" i="9" s="1"/>
  <c r="O202" i="9" a="1"/>
  <c r="O202" i="9" s="1"/>
  <c r="N202" i="9"/>
  <c r="M202" i="9" a="1"/>
  <c r="M202" i="9" s="1"/>
  <c r="P213" i="9" a="1"/>
  <c r="P213" i="9" s="1"/>
  <c r="O213" i="9" a="1"/>
  <c r="O213" i="9" s="1"/>
  <c r="N213" i="9" a="1"/>
  <c r="N213" i="9" s="1"/>
  <c r="M213" i="9" a="1"/>
  <c r="M213" i="9" s="1"/>
  <c r="P212" i="9" a="1"/>
  <c r="P212" i="9" s="1"/>
  <c r="O212" i="9"/>
  <c r="N212" i="9" a="1"/>
  <c r="N212" i="9" s="1"/>
  <c r="M212" i="9" a="1"/>
  <c r="M212" i="9" s="1"/>
  <c r="N211" i="9" a="1"/>
  <c r="N211" i="9" s="1"/>
  <c r="M211" i="9" a="1"/>
  <c r="M211" i="9" s="1"/>
  <c r="O210" i="9" a="1"/>
  <c r="O210" i="9" s="1"/>
  <c r="N210" i="9" a="1"/>
  <c r="N210" i="9" s="1"/>
  <c r="M210" i="9" a="1"/>
  <c r="M210" i="9" s="1"/>
  <c r="B222" i="9" a="1"/>
  <c r="B222" i="9" s="1"/>
  <c r="A222" i="9" a="1"/>
  <c r="A222" i="9" s="1"/>
  <c r="B3" i="9"/>
  <c r="A3" i="9"/>
  <c r="A4" i="9"/>
  <c r="A102" i="9"/>
  <c r="B102" i="9"/>
  <c r="A201" i="9"/>
  <c r="B201" i="9"/>
  <c r="B284" i="9"/>
  <c r="B562" i="9"/>
  <c r="B604" i="9"/>
  <c r="B224" i="9"/>
  <c r="B233" i="9"/>
  <c r="B234" i="9"/>
  <c r="B235" i="9"/>
  <c r="B236" i="9"/>
  <c r="B225" i="9"/>
  <c r="B226" i="9"/>
  <c r="B227" i="9"/>
  <c r="B229" i="9"/>
  <c r="B230" i="9"/>
  <c r="B231" i="9"/>
  <c r="B232" i="9"/>
  <c r="B237"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533" i="9"/>
  <c r="B534" i="9"/>
  <c r="B535" i="9"/>
  <c r="B536" i="9"/>
  <c r="B537" i="9"/>
  <c r="B538" i="9"/>
  <c r="B539" i="9"/>
  <c r="B540" i="9"/>
  <c r="B541" i="9"/>
  <c r="B542" i="9"/>
  <c r="B543" i="9"/>
  <c r="B544" i="9"/>
  <c r="B545" i="9"/>
  <c r="B546" i="9"/>
  <c r="B547" i="9"/>
  <c r="B548" i="9"/>
  <c r="B549" i="9"/>
  <c r="B550" i="9"/>
  <c r="B551" i="9"/>
  <c r="B552" i="9"/>
  <c r="B553" i="9"/>
  <c r="B554" i="9"/>
  <c r="B555" i="9"/>
  <c r="B556" i="9"/>
  <c r="B557" i="9"/>
  <c r="B558" i="9"/>
  <c r="B559" i="9"/>
  <c r="B560" i="9"/>
  <c r="B561"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678" i="9"/>
  <c r="B679" i="9"/>
  <c r="B680" i="9"/>
  <c r="B681" i="9"/>
  <c r="B682" i="9"/>
  <c r="B683" i="9"/>
  <c r="B684" i="9"/>
  <c r="B685" i="9"/>
  <c r="B686" i="9"/>
  <c r="B687" i="9"/>
  <c r="B688" i="9"/>
  <c r="B689" i="9"/>
  <c r="B690" i="9"/>
  <c r="B691" i="9"/>
  <c r="B692" i="9"/>
  <c r="B693" i="9"/>
  <c r="B694" i="9"/>
  <c r="B802" i="9"/>
  <c r="B1015" i="9"/>
  <c r="B1016"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370" i="9"/>
  <c r="A371" i="9"/>
  <c r="A372" i="9"/>
  <c r="A373" i="9"/>
  <c r="A374" i="9"/>
  <c r="A375" i="9"/>
  <c r="A376" i="9"/>
  <c r="A378" i="9"/>
  <c r="A379" i="9"/>
  <c r="A380" i="9"/>
  <c r="A381" i="9"/>
  <c r="A382" i="9"/>
  <c r="A383" i="9"/>
  <c r="A384" i="9"/>
  <c r="A385" i="9"/>
  <c r="A386" i="9"/>
  <c r="A387" i="9"/>
  <c r="A388" i="9"/>
  <c r="A389" i="9"/>
  <c r="A390" i="9"/>
  <c r="A391" i="9"/>
  <c r="A392" i="9"/>
  <c r="A393" i="9"/>
  <c r="A394" i="9"/>
  <c r="A395" i="9"/>
  <c r="A396" i="9"/>
  <c r="A397" i="9"/>
  <c r="A398" i="9"/>
  <c r="A399" i="9"/>
  <c r="A400" i="9"/>
  <c r="A401" i="9"/>
  <c r="A402" i="9"/>
  <c r="A403" i="9"/>
  <c r="A404" i="9"/>
  <c r="A405" i="9"/>
  <c r="A406" i="9"/>
  <c r="A407" i="9"/>
  <c r="A408" i="9"/>
  <c r="A409" i="9"/>
  <c r="A410" i="9"/>
  <c r="A411" i="9"/>
  <c r="A412" i="9"/>
  <c r="A413" i="9"/>
  <c r="A414" i="9"/>
  <c r="A415" i="9"/>
  <c r="A416" i="9"/>
  <c r="A417" i="9"/>
  <c r="A418" i="9"/>
  <c r="A419" i="9"/>
  <c r="A420" i="9"/>
  <c r="A421" i="9"/>
  <c r="A422" i="9"/>
  <c r="A423" i="9"/>
  <c r="A424" i="9"/>
  <c r="A425" i="9"/>
  <c r="A426" i="9"/>
  <c r="A427" i="9"/>
  <c r="A428" i="9"/>
  <c r="A429" i="9"/>
  <c r="A430" i="9"/>
  <c r="A431" i="9"/>
  <c r="A432" i="9"/>
  <c r="A433" i="9"/>
  <c r="A434" i="9"/>
  <c r="A435" i="9"/>
  <c r="A436" i="9"/>
  <c r="A437" i="9"/>
  <c r="A438" i="9"/>
  <c r="A439" i="9"/>
  <c r="A440" i="9"/>
  <c r="A441" i="9"/>
  <c r="A442" i="9"/>
  <c r="A443" i="9"/>
  <c r="A444" i="9"/>
  <c r="A445" i="9"/>
  <c r="A446" i="9"/>
  <c r="A447" i="9"/>
  <c r="A448" i="9"/>
  <c r="A449" i="9"/>
  <c r="A450" i="9"/>
  <c r="A451" i="9"/>
  <c r="A452" i="9"/>
  <c r="A453" i="9"/>
  <c r="A454" i="9"/>
  <c r="A455" i="9"/>
  <c r="A456" i="9"/>
  <c r="A457" i="9"/>
  <c r="A458" i="9"/>
  <c r="A459" i="9"/>
  <c r="A460" i="9"/>
  <c r="A461" i="9"/>
  <c r="A462" i="9"/>
  <c r="A463" i="9"/>
  <c r="A464" i="9"/>
  <c r="A465" i="9"/>
  <c r="A466" i="9"/>
  <c r="A467" i="9"/>
  <c r="A468" i="9"/>
  <c r="A469" i="9"/>
  <c r="A470" i="9"/>
  <c r="A471" i="9"/>
  <c r="A472" i="9"/>
  <c r="A473" i="9"/>
  <c r="A474" i="9"/>
  <c r="A475" i="9"/>
  <c r="A476" i="9"/>
  <c r="A477" i="9"/>
  <c r="A478" i="9"/>
  <c r="A479" i="9"/>
  <c r="A480" i="9"/>
  <c r="A481" i="9"/>
  <c r="A482" i="9"/>
  <c r="A483" i="9"/>
  <c r="A484" i="9"/>
  <c r="A485" i="9"/>
  <c r="A486" i="9"/>
  <c r="A487" i="9"/>
  <c r="A488" i="9"/>
  <c r="A489" i="9"/>
  <c r="A490" i="9"/>
  <c r="A491" i="9"/>
  <c r="A492" i="9"/>
  <c r="A493" i="9"/>
  <c r="A494" i="9"/>
  <c r="A495" i="9"/>
  <c r="A496" i="9"/>
  <c r="A497" i="9"/>
  <c r="A498" i="9"/>
  <c r="A499" i="9"/>
  <c r="A500" i="9"/>
  <c r="A501" i="9"/>
  <c r="A502" i="9"/>
  <c r="A503" i="9"/>
  <c r="A504" i="9"/>
  <c r="A505" i="9"/>
  <c r="A506" i="9"/>
  <c r="A507" i="9"/>
  <c r="A508" i="9"/>
  <c r="A509" i="9"/>
  <c r="A510" i="9"/>
  <c r="A511" i="9"/>
  <c r="A512" i="9"/>
  <c r="A513" i="9"/>
  <c r="A514" i="9"/>
  <c r="A515" i="9"/>
  <c r="A516" i="9"/>
  <c r="A517" i="9"/>
  <c r="A518" i="9"/>
  <c r="A519" i="9"/>
  <c r="A520" i="9"/>
  <c r="A521" i="9"/>
  <c r="A522" i="9"/>
  <c r="A523" i="9"/>
  <c r="A524" i="9"/>
  <c r="A525" i="9"/>
  <c r="A526" i="9"/>
  <c r="A527" i="9"/>
  <c r="A528" i="9"/>
  <c r="A529" i="9"/>
  <c r="A530" i="9"/>
  <c r="A531" i="9"/>
  <c r="A532" i="9"/>
  <c r="A533" i="9"/>
  <c r="A534" i="9"/>
  <c r="A535" i="9"/>
  <c r="A536" i="9"/>
  <c r="A537" i="9"/>
  <c r="A538" i="9"/>
  <c r="A539" i="9"/>
  <c r="A540" i="9"/>
  <c r="A541" i="9"/>
  <c r="A542" i="9"/>
  <c r="A543" i="9"/>
  <c r="A544" i="9"/>
  <c r="A545" i="9"/>
  <c r="A546" i="9"/>
  <c r="A547" i="9"/>
  <c r="A548" i="9"/>
  <c r="A549" i="9"/>
  <c r="A550" i="9"/>
  <c r="A551" i="9"/>
  <c r="A552" i="9"/>
  <c r="A553" i="9"/>
  <c r="A554" i="9"/>
  <c r="A555" i="9"/>
  <c r="A556" i="9"/>
  <c r="A557" i="9"/>
  <c r="A558" i="9"/>
  <c r="A559" i="9"/>
  <c r="A560" i="9"/>
  <c r="A561" i="9"/>
  <c r="A562" i="9"/>
  <c r="A563" i="9"/>
  <c r="A564" i="9"/>
  <c r="A565" i="9"/>
  <c r="A566" i="9"/>
  <c r="A567" i="9"/>
  <c r="A568" i="9"/>
  <c r="A569" i="9"/>
  <c r="A570" i="9"/>
  <c r="A571" i="9"/>
  <c r="A572" i="9"/>
  <c r="A573" i="9"/>
  <c r="A574" i="9"/>
  <c r="A575" i="9"/>
  <c r="A576" i="9"/>
  <c r="A577" i="9"/>
  <c r="A578" i="9"/>
  <c r="A579" i="9"/>
  <c r="A580" i="9"/>
  <c r="A581" i="9"/>
  <c r="A582" i="9"/>
  <c r="A583" i="9"/>
  <c r="A584" i="9"/>
  <c r="A585" i="9"/>
  <c r="A586" i="9"/>
  <c r="A587" i="9"/>
  <c r="A588" i="9"/>
  <c r="A589" i="9"/>
  <c r="A590" i="9"/>
  <c r="A591" i="9"/>
  <c r="A592" i="9"/>
  <c r="A593" i="9"/>
  <c r="A594" i="9"/>
  <c r="A595" i="9"/>
  <c r="A596" i="9"/>
  <c r="A597" i="9"/>
  <c r="A598" i="9"/>
  <c r="A599" i="9"/>
  <c r="A600" i="9"/>
  <c r="A601" i="9"/>
  <c r="A602" i="9"/>
  <c r="A603" i="9"/>
  <c r="A604" i="9"/>
  <c r="A605" i="9"/>
  <c r="A606" i="9"/>
  <c r="A607" i="9"/>
  <c r="A608" i="9"/>
  <c r="A609" i="9"/>
  <c r="A610" i="9"/>
  <c r="A611" i="9"/>
  <c r="A612" i="9"/>
  <c r="A613" i="9"/>
  <c r="A614" i="9"/>
  <c r="A615" i="9"/>
  <c r="A616" i="9"/>
  <c r="A617" i="9"/>
  <c r="A618" i="9"/>
  <c r="A619" i="9"/>
  <c r="A620" i="9"/>
  <c r="A621" i="9"/>
  <c r="A622" i="9"/>
  <c r="A623" i="9"/>
  <c r="A624" i="9"/>
  <c r="A625" i="9"/>
  <c r="A626" i="9"/>
  <c r="A627" i="9"/>
  <c r="A628" i="9"/>
  <c r="A629" i="9"/>
  <c r="A630" i="9"/>
  <c r="A631" i="9"/>
  <c r="A632" i="9"/>
  <c r="A633" i="9"/>
  <c r="A634" i="9"/>
  <c r="A635" i="9"/>
  <c r="A636" i="9"/>
  <c r="A637" i="9"/>
  <c r="A638" i="9"/>
  <c r="A639" i="9"/>
  <c r="A640" i="9"/>
  <c r="A641" i="9"/>
  <c r="A642" i="9"/>
  <c r="A643" i="9"/>
  <c r="A644" i="9"/>
  <c r="A645" i="9"/>
  <c r="A646" i="9"/>
  <c r="A647" i="9"/>
  <c r="A648" i="9"/>
  <c r="A649" i="9"/>
  <c r="A650" i="9"/>
  <c r="A651" i="9"/>
  <c r="A652" i="9"/>
  <c r="A653" i="9"/>
  <c r="A654" i="9"/>
  <c r="A655" i="9"/>
  <c r="A656" i="9"/>
  <c r="A657" i="9"/>
  <c r="A658" i="9"/>
  <c r="A659" i="9"/>
  <c r="A660" i="9"/>
  <c r="A661" i="9"/>
  <c r="A662" i="9"/>
  <c r="A663" i="9"/>
  <c r="A664" i="9"/>
  <c r="A665" i="9"/>
  <c r="A666" i="9"/>
  <c r="A667" i="9"/>
  <c r="A668" i="9"/>
  <c r="A669" i="9"/>
  <c r="A670" i="9"/>
  <c r="A671" i="9"/>
  <c r="A672" i="9"/>
  <c r="A673" i="9"/>
  <c r="A674" i="9"/>
  <c r="A675" i="9"/>
  <c r="A676" i="9"/>
  <c r="A677" i="9"/>
  <c r="A678" i="9"/>
  <c r="A679" i="9"/>
  <c r="A680" i="9"/>
  <c r="A681" i="9"/>
  <c r="A682" i="9"/>
  <c r="A683" i="9"/>
  <c r="A684" i="9"/>
  <c r="A685" i="9"/>
  <c r="A686" i="9"/>
  <c r="A687" i="9"/>
  <c r="A688" i="9"/>
  <c r="A689" i="9"/>
  <c r="A690" i="9"/>
  <c r="A691" i="9"/>
  <c r="A692" i="9"/>
  <c r="A693" i="9"/>
  <c r="A694" i="9"/>
  <c r="A802" i="9"/>
  <c r="A1015" i="9"/>
  <c r="A1016" i="9"/>
  <c r="A234" i="9"/>
  <c r="A235" i="9"/>
  <c r="A236" i="9"/>
  <c r="A225" i="9"/>
  <c r="A226" i="9"/>
  <c r="A227" i="9"/>
  <c r="A228" i="9"/>
  <c r="A229" i="9"/>
  <c r="A230" i="9"/>
  <c r="A231" i="9"/>
  <c r="A232"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224" i="9"/>
  <c r="A233" i="9"/>
  <c r="B215" i="9"/>
  <c r="B217" i="9"/>
  <c r="B218" i="9"/>
  <c r="B219" i="9"/>
  <c r="B220" i="9"/>
  <c r="B221" i="9"/>
  <c r="B223" i="9"/>
  <c r="B216" i="9"/>
  <c r="A217" i="9"/>
  <c r="A218" i="9"/>
  <c r="A219" i="9"/>
  <c r="A220" i="9"/>
  <c r="A221" i="9"/>
  <c r="A223" i="9"/>
  <c r="A215" i="9"/>
  <c r="A216" i="9"/>
  <c r="B211" i="9"/>
  <c r="B212" i="9"/>
  <c r="B213" i="9"/>
  <c r="B202" i="9"/>
  <c r="B203" i="9"/>
  <c r="B204" i="9"/>
  <c r="B205" i="9"/>
  <c r="B206" i="9"/>
  <c r="B207" i="9"/>
  <c r="B208" i="9"/>
  <c r="B209" i="9"/>
  <c r="B214" i="9"/>
  <c r="B210" i="9"/>
  <c r="A210" i="9"/>
  <c r="A211" i="9"/>
  <c r="A212" i="9"/>
  <c r="A213" i="9"/>
  <c r="A202" i="9"/>
  <c r="A203" i="9"/>
  <c r="A204" i="9"/>
  <c r="A205" i="9"/>
  <c r="A206" i="9"/>
  <c r="A207" i="9"/>
  <c r="A208" i="9"/>
  <c r="A209" i="9"/>
  <c r="A214" i="9"/>
  <c r="A200"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4" i="9"/>
  <c r="B103" i="9"/>
  <c r="A182"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3" i="9"/>
  <c r="A184" i="9"/>
  <c r="A185" i="9"/>
  <c r="A186" i="9"/>
  <c r="A187" i="9"/>
  <c r="A188" i="9"/>
  <c r="A189" i="9"/>
  <c r="A190" i="9"/>
  <c r="A191" i="9"/>
  <c r="A192" i="9"/>
  <c r="A193" i="9"/>
  <c r="A194" i="9"/>
  <c r="A195" i="9"/>
  <c r="A196" i="9"/>
  <c r="A197" i="9"/>
  <c r="A198" i="9"/>
  <c r="A199" i="9"/>
  <c r="A103" i="9"/>
</calcChain>
</file>

<file path=xl/sharedStrings.xml><?xml version="1.0" encoding="utf-8"?>
<sst xmlns="http://schemas.openxmlformats.org/spreadsheetml/2006/main" count="15670" uniqueCount="5140">
  <si>
    <t>Pin Number</t>
    <phoneticPr fontId="5" type="noConversion"/>
  </si>
  <si>
    <t>Pin Name</t>
    <phoneticPr fontId="5" type="noConversion"/>
  </si>
  <si>
    <t>Pin type</t>
    <phoneticPr fontId="3" type="noConversion"/>
  </si>
  <si>
    <t>Description</t>
  </si>
  <si>
    <t>Default Pin type</t>
    <phoneticPr fontId="5" type="noConversion"/>
  </si>
  <si>
    <t>AO</t>
    <phoneticPr fontId="5" type="noConversion"/>
  </si>
  <si>
    <t>Description</t>
    <phoneticPr fontId="3" type="noConversion"/>
  </si>
  <si>
    <t>Rockchip Confidential</t>
  </si>
  <si>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phoneticPr fontId="11" type="noConversion"/>
  </si>
  <si>
    <t>Revision History</t>
  </si>
  <si>
    <t>Revision</t>
  </si>
  <si>
    <t>Editor</t>
    <phoneticPr fontId="11" type="noConversion"/>
  </si>
  <si>
    <t>Revision Date</t>
  </si>
  <si>
    <t>I</t>
    <phoneticPr fontId="5" type="noConversion"/>
  </si>
  <si>
    <t>O</t>
    <phoneticPr fontId="5" type="noConversion"/>
  </si>
  <si>
    <t>I/O</t>
    <phoneticPr fontId="5" type="noConversion"/>
  </si>
  <si>
    <t>Input/Output</t>
    <phoneticPr fontId="5" type="noConversion"/>
  </si>
  <si>
    <t>A</t>
    <phoneticPr fontId="5" type="noConversion"/>
  </si>
  <si>
    <t>AI</t>
    <phoneticPr fontId="5" type="noConversion"/>
  </si>
  <si>
    <t>AI/O</t>
    <phoneticPr fontId="5" type="noConversion"/>
  </si>
  <si>
    <t>PI</t>
    <phoneticPr fontId="5" type="noConversion"/>
  </si>
  <si>
    <t>Power Supply</t>
    <phoneticPr fontId="5" type="noConversion"/>
  </si>
  <si>
    <t>PO</t>
    <phoneticPr fontId="5" type="noConversion"/>
  </si>
  <si>
    <t>G</t>
    <phoneticPr fontId="5" type="noConversion"/>
  </si>
  <si>
    <t>Ground</t>
    <phoneticPr fontId="5" type="noConversion"/>
  </si>
  <si>
    <t>API</t>
    <phoneticPr fontId="5" type="noConversion"/>
  </si>
  <si>
    <t>AG</t>
    <phoneticPr fontId="5" type="noConversion"/>
  </si>
  <si>
    <t>Analog Ground</t>
    <phoneticPr fontId="5" type="noConversion"/>
  </si>
  <si>
    <t>Analog setting or filtering</t>
    <phoneticPr fontId="5" type="noConversion"/>
  </si>
  <si>
    <t>Function Description</t>
    <phoneticPr fontId="5" type="noConversion"/>
  </si>
  <si>
    <t>_d</t>
    <phoneticPr fontId="3" type="noConversion"/>
  </si>
  <si>
    <t>_u</t>
    <phoneticPr fontId="3" type="noConversion"/>
  </si>
  <si>
    <t>_z</t>
    <phoneticPr fontId="5" type="noConversion"/>
  </si>
  <si>
    <t xml:space="preserve">Power
Domain </t>
    <phoneticPr fontId="3" type="noConversion"/>
  </si>
  <si>
    <t xml:space="preserve">Pin List and Pin Information  </t>
    <phoneticPr fontId="11" type="noConversion"/>
  </si>
  <si>
    <t>Input</t>
    <phoneticPr fontId="5" type="noConversion"/>
  </si>
  <si>
    <t>Output</t>
    <phoneticPr fontId="5" type="noConversion"/>
  </si>
  <si>
    <t>Analog Input</t>
    <phoneticPr fontId="5" type="noConversion"/>
  </si>
  <si>
    <t>Analog Output</t>
    <phoneticPr fontId="5" type="noConversion"/>
  </si>
  <si>
    <t>Analog Input/Output</t>
    <phoneticPr fontId="5" type="noConversion"/>
  </si>
  <si>
    <t>_od</t>
    <phoneticPr fontId="5" type="noConversion"/>
  </si>
  <si>
    <t>_5V</t>
    <phoneticPr fontId="5" type="noConversion"/>
  </si>
  <si>
    <t>_od5V</t>
    <phoneticPr fontId="5" type="noConversion"/>
  </si>
  <si>
    <t xml:space="preserve">Support 5V Tolerant Input </t>
    <phoneticPr fontId="5" type="noConversion"/>
  </si>
  <si>
    <t xml:space="preserve">Support 5V Tolerant Input ,Open Drain Output </t>
    <phoneticPr fontId="5" type="noConversion"/>
  </si>
  <si>
    <t>Abbreviations Describtion</t>
    <phoneticPr fontId="5" type="noConversion"/>
  </si>
  <si>
    <t xml:space="preserve">Open Drain Output </t>
    <phoneticPr fontId="5" type="noConversion"/>
  </si>
  <si>
    <t>Default Internal Pull-down</t>
    <phoneticPr fontId="5" type="noConversion"/>
  </si>
  <si>
    <t>Default Tri-State</t>
    <phoneticPr fontId="5" type="noConversion"/>
  </si>
  <si>
    <t>Crystal Oscillator Input</t>
    <phoneticPr fontId="3" type="noConversion"/>
  </si>
  <si>
    <t>Crystal Oscillator Drive Output</t>
    <phoneticPr fontId="3" type="noConversion"/>
  </si>
  <si>
    <t>APO</t>
    <phoneticPr fontId="5" type="noConversion"/>
  </si>
  <si>
    <t>Power Output</t>
    <phoneticPr fontId="5" type="noConversion"/>
  </si>
  <si>
    <t>Analog Power Output</t>
    <phoneticPr fontId="5" type="noConversion"/>
  </si>
  <si>
    <t>Analog Power Supply</t>
    <phoneticPr fontId="5" type="noConversion"/>
  </si>
  <si>
    <t>CO</t>
    <phoneticPr fontId="3" type="noConversion"/>
  </si>
  <si>
    <t>CI</t>
    <phoneticPr fontId="3" type="noConversion"/>
  </si>
  <si>
    <t>Symbol</t>
    <phoneticPr fontId="3" type="noConversion"/>
  </si>
  <si>
    <t>Description</t>
    <phoneticPr fontId="3" type="noConversion"/>
  </si>
  <si>
    <t>Pin Type Symbol Definitions</t>
    <phoneticPr fontId="5" type="noConversion"/>
  </si>
  <si>
    <t>Sheet Description</t>
    <phoneticPr fontId="5" type="noConversion"/>
  </si>
  <si>
    <t>B</t>
    <phoneticPr fontId="5" type="noConversion"/>
  </si>
  <si>
    <t>Bidirection signal</t>
    <phoneticPr fontId="5" type="noConversion"/>
  </si>
  <si>
    <t>up</t>
    <phoneticPr fontId="5" type="noConversion"/>
  </si>
  <si>
    <t>down</t>
    <phoneticPr fontId="5" type="noConversion"/>
  </si>
  <si>
    <t>High-z</t>
    <phoneticPr fontId="5" type="noConversion"/>
  </si>
  <si>
    <t>high impedance</t>
    <phoneticPr fontId="5" type="noConversion"/>
  </si>
  <si>
    <t>PMUIO2</t>
  </si>
  <si>
    <t>VCCIO2</t>
  </si>
  <si>
    <t>VCCIO4</t>
  </si>
  <si>
    <t>SARADC_AVDD_1V8</t>
  </si>
  <si>
    <t>Support
Voltage</t>
    <phoneticPr fontId="3" type="noConversion"/>
  </si>
  <si>
    <t>Support
Interruptable</t>
    <phoneticPr fontId="5" type="noConversion"/>
  </si>
  <si>
    <t>PU/PD control</t>
    <phoneticPr fontId="5" type="noConversion"/>
  </si>
  <si>
    <t>Internal Pull-up</t>
    <phoneticPr fontId="5" type="noConversion"/>
  </si>
  <si>
    <t>Internal Pull-down</t>
    <phoneticPr fontId="5" type="noConversion"/>
  </si>
  <si>
    <t>Pull-up/Pull-down control</t>
    <phoneticPr fontId="5" type="noConversion"/>
  </si>
  <si>
    <t>Default 
IO Driver strength</t>
    <phoneticPr fontId="3" type="noConversion"/>
  </si>
  <si>
    <t>Default Internal Pull-up</t>
    <phoneticPr fontId="5" type="noConversion"/>
  </si>
  <si>
    <t>Part A</t>
    <phoneticPr fontId="5" type="noConversion"/>
  </si>
  <si>
    <t>VDD_LOGIC_8</t>
  </si>
  <si>
    <t>VDD_LOGIC_9</t>
  </si>
  <si>
    <t>VDD_LOGIC_6</t>
  </si>
  <si>
    <t>VDD_LOGIC_7</t>
  </si>
  <si>
    <t>AVSS_52</t>
  </si>
  <si>
    <t>AVSS_53</t>
  </si>
  <si>
    <t>AVSS_54</t>
  </si>
  <si>
    <t>AVSS_55</t>
  </si>
  <si>
    <t>VSS_61</t>
  </si>
  <si>
    <t>VSS_62</t>
  </si>
  <si>
    <t>VSS_63</t>
  </si>
  <si>
    <t>VSS_64</t>
  </si>
  <si>
    <t>VSS_65</t>
  </si>
  <si>
    <t>VSS_67</t>
  </si>
  <si>
    <t>VSS_68</t>
  </si>
  <si>
    <t>VSS_69</t>
  </si>
  <si>
    <t>VSS_70</t>
  </si>
  <si>
    <t>VSS_71</t>
  </si>
  <si>
    <t>VSS_72</t>
  </si>
  <si>
    <t>VSS_73</t>
  </si>
  <si>
    <t>VSS_74</t>
  </si>
  <si>
    <t>VSS_75</t>
  </si>
  <si>
    <t>VSS_76</t>
  </si>
  <si>
    <t>VSS_77</t>
  </si>
  <si>
    <t>VSS_78</t>
  </si>
  <si>
    <t>VSS_79</t>
  </si>
  <si>
    <t>VSS_80</t>
  </si>
  <si>
    <t>VSS_81</t>
  </si>
  <si>
    <t>VSS_82</t>
  </si>
  <si>
    <t>VSS_83</t>
  </si>
  <si>
    <t>VSS_84</t>
  </si>
  <si>
    <t>VSS_85</t>
  </si>
  <si>
    <t>VSS_86</t>
  </si>
  <si>
    <t>VSS_87</t>
  </si>
  <si>
    <t>VSS_88</t>
  </si>
  <si>
    <t>VSS_89</t>
  </si>
  <si>
    <t>VSS_90</t>
  </si>
  <si>
    <t>VSS_91</t>
  </si>
  <si>
    <t>VSS_92</t>
  </si>
  <si>
    <t>VSS_93</t>
  </si>
  <si>
    <t>VSS_94</t>
  </si>
  <si>
    <t>VSS_95</t>
  </si>
  <si>
    <t>VSS_96</t>
  </si>
  <si>
    <t>VSS_97</t>
  </si>
  <si>
    <t>VSS_98</t>
  </si>
  <si>
    <t>VSS_99</t>
  </si>
  <si>
    <t>VSS_100</t>
  </si>
  <si>
    <t>VSS_101</t>
  </si>
  <si>
    <t>VSS_102</t>
  </si>
  <si>
    <t>VSS_103</t>
  </si>
  <si>
    <t>VSS_104</t>
  </si>
  <si>
    <t>VSS_105</t>
  </si>
  <si>
    <t>VSS_106</t>
  </si>
  <si>
    <t>VSS_107</t>
  </si>
  <si>
    <t>VSS_108</t>
  </si>
  <si>
    <t>VSS_109</t>
  </si>
  <si>
    <t>VSS_110</t>
  </si>
  <si>
    <t>VSS_111</t>
  </si>
  <si>
    <t>VSS_112</t>
  </si>
  <si>
    <t>VSS_113</t>
  </si>
  <si>
    <t>VSS_114</t>
  </si>
  <si>
    <t>VSS_115</t>
  </si>
  <si>
    <t>VSS_116</t>
  </si>
  <si>
    <t>VSS_117</t>
  </si>
  <si>
    <t>VSS_118</t>
  </si>
  <si>
    <t>VSS_119</t>
  </si>
  <si>
    <t>VSS_120</t>
  </si>
  <si>
    <t>VSS_121</t>
  </si>
  <si>
    <t>VSS_122</t>
  </si>
  <si>
    <t>VSS_123</t>
  </si>
  <si>
    <t>VSS_124</t>
  </si>
  <si>
    <t>VSS_125</t>
  </si>
  <si>
    <t>VSS_126</t>
  </si>
  <si>
    <t>VSS_127</t>
  </si>
  <si>
    <t>VSS_128</t>
  </si>
  <si>
    <t>VSS_129</t>
  </si>
  <si>
    <t>VSS_132</t>
  </si>
  <si>
    <t>VSS_133</t>
  </si>
  <si>
    <t>VSS_134</t>
  </si>
  <si>
    <t>VSS_135</t>
  </si>
  <si>
    <t>VSS_136</t>
  </si>
  <si>
    <t>VSS_137</t>
  </si>
  <si>
    <t>VSS_138</t>
  </si>
  <si>
    <t>VSS_139</t>
  </si>
  <si>
    <t>VSS_140</t>
  </si>
  <si>
    <t>VSS_141</t>
  </si>
  <si>
    <t>VSS_142</t>
  </si>
  <si>
    <t>VSS_143</t>
  </si>
  <si>
    <t>VSS_144</t>
  </si>
  <si>
    <t>VSS_145</t>
  </si>
  <si>
    <t>VSS_146</t>
  </si>
  <si>
    <t>VDD_NPU_2</t>
  </si>
  <si>
    <t>VDD_NPU_3</t>
  </si>
  <si>
    <t>VDD_NPU_4</t>
  </si>
  <si>
    <t>VDD_NPU_5</t>
  </si>
  <si>
    <t>VSS_56</t>
  </si>
  <si>
    <t>VSS_57</t>
  </si>
  <si>
    <t>VSS_58</t>
  </si>
  <si>
    <t>VSS_59</t>
  </si>
  <si>
    <t>VSS_60</t>
  </si>
  <si>
    <t>VDD_LOGIC_3</t>
  </si>
  <si>
    <t>VDD_LOGIC_4</t>
  </si>
  <si>
    <t>VDD_LOGIC_5</t>
  </si>
  <si>
    <t>VSS_17</t>
  </si>
  <si>
    <t>VSS_19</t>
  </si>
  <si>
    <t>VSS_21</t>
  </si>
  <si>
    <t>VSS_23</t>
  </si>
  <si>
    <t>VSS_41</t>
  </si>
  <si>
    <t>VSS_43</t>
  </si>
  <si>
    <t>VSS_45</t>
  </si>
  <si>
    <t>AVSS_3</t>
  </si>
  <si>
    <t>VSS_130</t>
  </si>
  <si>
    <t>AVSS_56</t>
  </si>
  <si>
    <t>AVSS_57</t>
  </si>
  <si>
    <t>AVSS_58</t>
  </si>
  <si>
    <t>AVSS_59</t>
  </si>
  <si>
    <t>VSS_1</t>
  </si>
  <si>
    <t>VSS_2</t>
  </si>
  <si>
    <t>VSS_3</t>
  </si>
  <si>
    <t>VSS_4</t>
  </si>
  <si>
    <t>VSS_5</t>
  </si>
  <si>
    <t>VSS_6</t>
  </si>
  <si>
    <t>VSS_7</t>
  </si>
  <si>
    <t>VSS_8</t>
  </si>
  <si>
    <t>VSS_9</t>
  </si>
  <si>
    <t>VSS_10</t>
  </si>
  <si>
    <t>VSS_11</t>
  </si>
  <si>
    <t>VSS_12</t>
  </si>
  <si>
    <t>VSS_13</t>
  </si>
  <si>
    <t>VSS_14</t>
  </si>
  <si>
    <t>VSS_15</t>
  </si>
  <si>
    <t>VSS_16</t>
  </si>
  <si>
    <t>VSS_18</t>
  </si>
  <si>
    <t>VSS_20</t>
  </si>
  <si>
    <t>VSS_22</t>
  </si>
  <si>
    <t>VSS_24</t>
  </si>
  <si>
    <t>VSS_25</t>
  </si>
  <si>
    <t>VSS_26</t>
  </si>
  <si>
    <t>VSS_27</t>
  </si>
  <si>
    <t>VSS_28</t>
  </si>
  <si>
    <t>VSS_29</t>
  </si>
  <si>
    <t>VSS_30</t>
  </si>
  <si>
    <t>VSS_31</t>
  </si>
  <si>
    <t>VSS_32</t>
  </si>
  <si>
    <t>VSS_33</t>
  </si>
  <si>
    <t>VSS_34</t>
  </si>
  <si>
    <t>VSS_35</t>
  </si>
  <si>
    <t>VSS_36</t>
  </si>
  <si>
    <t>VSS_37</t>
  </si>
  <si>
    <t>VSS_38</t>
  </si>
  <si>
    <t>VSS_39</t>
  </si>
  <si>
    <t>VSS_40</t>
  </si>
  <si>
    <t>VSS_42</t>
  </si>
  <si>
    <t>VSS_44</t>
  </si>
  <si>
    <t>VSS_46</t>
  </si>
  <si>
    <t>VSS_47</t>
  </si>
  <si>
    <t>VSS_48</t>
  </si>
  <si>
    <t>VSS_49</t>
  </si>
  <si>
    <t>VSS_50</t>
  </si>
  <si>
    <t>VSS_51</t>
  </si>
  <si>
    <t>AVSS_1</t>
  </si>
  <si>
    <t>VDD_LOGIC_1</t>
  </si>
  <si>
    <t>AVSS_2</t>
  </si>
  <si>
    <t>VDD_LOGIC_2</t>
  </si>
  <si>
    <t>VDD_NPU_1</t>
  </si>
  <si>
    <t>AVSS_5</t>
  </si>
  <si>
    <t>AVSS_6</t>
  </si>
  <si>
    <t>AVSS_7</t>
  </si>
  <si>
    <t>AVSS_8</t>
  </si>
  <si>
    <t>VDD_GPU_1</t>
  </si>
  <si>
    <t>AVSS_9</t>
  </si>
  <si>
    <t>AVSS_10</t>
  </si>
  <si>
    <t>VDD_GPU_2</t>
  </si>
  <si>
    <t>VDD_GPU_3</t>
  </si>
  <si>
    <t>VDD_GPU_4</t>
  </si>
  <si>
    <t>VDD_GPU_5</t>
  </si>
  <si>
    <t>AVSS_11</t>
  </si>
  <si>
    <t>AVSS_12</t>
  </si>
  <si>
    <t>AVSS_14</t>
  </si>
  <si>
    <t>AVSS_15</t>
  </si>
  <si>
    <t>AVSS_17</t>
  </si>
  <si>
    <t>AVSS_31</t>
  </si>
  <si>
    <t>AVSS_33</t>
  </si>
  <si>
    <t>AVSS_37</t>
  </si>
  <si>
    <t>AVSS_41</t>
  </si>
  <si>
    <t>AVSS_47</t>
  </si>
  <si>
    <t>AVSS_49</t>
  </si>
  <si>
    <t>Function 0</t>
    <phoneticPr fontId="5" type="noConversion"/>
  </si>
  <si>
    <t>Function 1</t>
  </si>
  <si>
    <t>Function 2</t>
  </si>
  <si>
    <t>Function 3</t>
  </si>
  <si>
    <t>Function 4</t>
  </si>
  <si>
    <t>Function 5</t>
  </si>
  <si>
    <t>GPIO1_A1</t>
  </si>
  <si>
    <t>GPIO1_A2</t>
  </si>
  <si>
    <t>GPIO1_A3</t>
  </si>
  <si>
    <t>GPIO1_A5</t>
  </si>
  <si>
    <t>GPIO1_A6</t>
  </si>
  <si>
    <t>GPIO1_A7</t>
  </si>
  <si>
    <t>GPIO1_B1</t>
  </si>
  <si>
    <t>I2S1_SDI2_M0</t>
  </si>
  <si>
    <t>GPIO1_B2</t>
  </si>
  <si>
    <t>GPIO1_B3</t>
  </si>
  <si>
    <t>GPIO1_B4</t>
  </si>
  <si>
    <t>GPIO1_B5</t>
  </si>
  <si>
    <t>GPIO1_B6</t>
  </si>
  <si>
    <t>GPIO1_B7</t>
  </si>
  <si>
    <t>GPIO1_C2</t>
  </si>
  <si>
    <t>GPIO1_C3</t>
  </si>
  <si>
    <t>GPIO1_C4</t>
  </si>
  <si>
    <t>GPIO1_C5</t>
  </si>
  <si>
    <t>GPIO1_C6</t>
  </si>
  <si>
    <t>GPIO1_C7</t>
  </si>
  <si>
    <t>GPIO1_D1</t>
  </si>
  <si>
    <t>GPIO1_D2</t>
  </si>
  <si>
    <t>GPIO1_D3</t>
  </si>
  <si>
    <t>GPIO1_D4</t>
  </si>
  <si>
    <t>GPIO1_D5</t>
  </si>
  <si>
    <t>PWM9_M1</t>
  </si>
  <si>
    <t>GPIO2_A1</t>
  </si>
  <si>
    <t>GPIO2_B3</t>
  </si>
  <si>
    <t>GPIO2_B4</t>
  </si>
  <si>
    <t>GPIO2_B5</t>
  </si>
  <si>
    <t>GPIO2_B6</t>
  </si>
  <si>
    <t>GPIO2_C1</t>
  </si>
  <si>
    <t>GPIO2_C2</t>
  </si>
  <si>
    <t>GPIO2_C3</t>
  </si>
  <si>
    <t>GPIO2_C4</t>
  </si>
  <si>
    <t>GPIO2_C5</t>
  </si>
  <si>
    <t>UART8_TX_M1</t>
  </si>
  <si>
    <t>UART8_RX_M1</t>
  </si>
  <si>
    <t>GPIO3_A3</t>
  </si>
  <si>
    <t>GPIO3_A4</t>
  </si>
  <si>
    <t>GPIO3_A5</t>
  </si>
  <si>
    <t>GPIO3_A6</t>
  </si>
  <si>
    <t>GPIO3_B1</t>
  </si>
  <si>
    <t>PWM8_M0</t>
  </si>
  <si>
    <t>GPIO3_B2</t>
  </si>
  <si>
    <t>PWM9_M0</t>
  </si>
  <si>
    <t>GPIO3_B3</t>
  </si>
  <si>
    <t>GPIO3_B6</t>
  </si>
  <si>
    <t>GPIO3_B7</t>
  </si>
  <si>
    <t>UART3_RX_M1</t>
  </si>
  <si>
    <t>GPIO3_C2</t>
  </si>
  <si>
    <t>GPIO3_C5</t>
  </si>
  <si>
    <t>GPIO3_C6</t>
  </si>
  <si>
    <t>GPIO3_C7</t>
  </si>
  <si>
    <t>GPIO3_D1</t>
  </si>
  <si>
    <t>GPIO3_D2</t>
  </si>
  <si>
    <t>GPIO3_D3</t>
  </si>
  <si>
    <t>GPIO3_D5</t>
  </si>
  <si>
    <t>CIF_D8</t>
  </si>
  <si>
    <t>GPIO4_A1</t>
  </si>
  <si>
    <t>GPIO4_A2</t>
  </si>
  <si>
    <t>CIF_D12</t>
  </si>
  <si>
    <t>GPIO4_A3</t>
  </si>
  <si>
    <t>GPIO4_A4</t>
  </si>
  <si>
    <t>GPIO4_A5</t>
  </si>
  <si>
    <t>GPIO4_A7</t>
  </si>
  <si>
    <t>GPIO4_B2</t>
  </si>
  <si>
    <t>I2C4_SDA_M0</t>
  </si>
  <si>
    <t>I2S2_SDI_M1</t>
  </si>
  <si>
    <t>GPIO4_B3</t>
  </si>
  <si>
    <t>I2S2_SDO_M1</t>
  </si>
  <si>
    <t>GPIO4_B6</t>
  </si>
  <si>
    <t>GPIO4_B7</t>
  </si>
  <si>
    <t>GPIO4_C1</t>
  </si>
  <si>
    <t>PWM14_M1</t>
  </si>
  <si>
    <t>GPIO4_C3</t>
  </si>
  <si>
    <t>GPIO4_C4</t>
  </si>
  <si>
    <t>PWM13_M1</t>
  </si>
  <si>
    <t>-</t>
  </si>
  <si>
    <t>VSS_55</t>
  </si>
  <si>
    <t>AVSS_26</t>
  </si>
  <si>
    <t>VSS_52</t>
  </si>
  <si>
    <t>VSS_53</t>
  </si>
  <si>
    <t>VSS_54</t>
  </si>
  <si>
    <t>VSS_66</t>
  </si>
  <si>
    <t>AVSS_4</t>
  </si>
  <si>
    <t>AVSS_13</t>
  </si>
  <si>
    <t>AVSS_16</t>
  </si>
  <si>
    <t>AVSS_18</t>
  </si>
  <si>
    <t>AVSS_19</t>
  </si>
  <si>
    <t>AVSS_20</t>
  </si>
  <si>
    <t>AVSS_21</t>
  </si>
  <si>
    <t>AVSS_22</t>
  </si>
  <si>
    <t>AVSS_23</t>
  </si>
  <si>
    <t>AVSS_24</t>
  </si>
  <si>
    <t>AVSS_25</t>
  </si>
  <si>
    <t>AVSS_27</t>
  </si>
  <si>
    <t>AVSS_28</t>
  </si>
  <si>
    <t>AVSS_29</t>
  </si>
  <si>
    <t>AVSS_30</t>
  </si>
  <si>
    <t>AVSS_32</t>
  </si>
  <si>
    <t>AVSS_34</t>
  </si>
  <si>
    <t>AVSS_35</t>
  </si>
  <si>
    <t>AVSS_36</t>
  </si>
  <si>
    <t>AVSS_38</t>
  </si>
  <si>
    <t>AVSS_39</t>
  </si>
  <si>
    <t>AVSS_40</t>
  </si>
  <si>
    <t>AVSS_42</t>
  </si>
  <si>
    <t>AVSS_43</t>
  </si>
  <si>
    <t>AVSS_44</t>
  </si>
  <si>
    <t>AVSS_45</t>
  </si>
  <si>
    <t>AVSS_46</t>
  </si>
  <si>
    <t>AVSS_48</t>
  </si>
  <si>
    <t>AVSS_50</t>
  </si>
  <si>
    <t>AVSS_51</t>
  </si>
  <si>
    <t>A</t>
    <phoneticPr fontId="3" type="noConversion"/>
  </si>
  <si>
    <t>B</t>
    <phoneticPr fontId="3" type="noConversion"/>
  </si>
  <si>
    <t>C</t>
    <phoneticPr fontId="3" type="noConversion"/>
  </si>
  <si>
    <t>D</t>
    <phoneticPr fontId="3" type="noConversion"/>
  </si>
  <si>
    <t>E</t>
    <phoneticPr fontId="3" type="noConversion"/>
  </si>
  <si>
    <t>F</t>
    <phoneticPr fontId="3" type="noConversion"/>
  </si>
  <si>
    <t>G</t>
    <phoneticPr fontId="3" type="noConversion"/>
  </si>
  <si>
    <t>H</t>
    <phoneticPr fontId="3" type="noConversion"/>
  </si>
  <si>
    <t>J</t>
    <phoneticPr fontId="3" type="noConversion"/>
  </si>
  <si>
    <t>K</t>
    <phoneticPr fontId="3" type="noConversion"/>
  </si>
  <si>
    <t>L</t>
    <phoneticPr fontId="3" type="noConversion"/>
  </si>
  <si>
    <t>M</t>
    <phoneticPr fontId="3" type="noConversion"/>
  </si>
  <si>
    <t>N</t>
    <phoneticPr fontId="3" type="noConversion"/>
  </si>
  <si>
    <t>P</t>
    <phoneticPr fontId="3" type="noConversion"/>
  </si>
  <si>
    <t>R</t>
    <phoneticPr fontId="3" type="noConversion"/>
  </si>
  <si>
    <t>T</t>
    <phoneticPr fontId="3" type="noConversion"/>
  </si>
  <si>
    <t>U</t>
    <phoneticPr fontId="3" type="noConversion"/>
  </si>
  <si>
    <t>V</t>
    <phoneticPr fontId="3" type="noConversion"/>
  </si>
  <si>
    <t>W</t>
    <phoneticPr fontId="3" type="noConversion"/>
  </si>
  <si>
    <t>Y</t>
    <phoneticPr fontId="3" type="noConversion"/>
  </si>
  <si>
    <t>AA</t>
    <phoneticPr fontId="3" type="noConversion"/>
  </si>
  <si>
    <t>AB</t>
    <phoneticPr fontId="3" type="noConversion"/>
  </si>
  <si>
    <t>AC</t>
    <phoneticPr fontId="3" type="noConversion"/>
  </si>
  <si>
    <t>AD</t>
    <phoneticPr fontId="3" type="noConversion"/>
  </si>
  <si>
    <t>AE</t>
    <phoneticPr fontId="3" type="noConversion"/>
  </si>
  <si>
    <t>AF</t>
    <phoneticPr fontId="3" type="noConversion"/>
  </si>
  <si>
    <t>AG</t>
    <phoneticPr fontId="3" type="noConversion"/>
  </si>
  <si>
    <t>AH</t>
    <phoneticPr fontId="3" type="noConversion"/>
  </si>
  <si>
    <t>VSS</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</si>
  <si>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</si>
  <si>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</si>
  <si>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</si>
  <si>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</si>
  <si>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</si>
  <si>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</si>
  <si>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</si>
  <si>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</si>
  <si>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</si>
  <si>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</si>
  <si>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</si>
  <si>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</si>
  <si>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</si>
  <si>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</si>
  <si>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</si>
  <si>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</si>
  <si>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</si>
  <si>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</si>
  <si>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</si>
  <si>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</si>
  <si>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</si>
  <si>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</si>
  <si>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</si>
  <si>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</si>
  <si>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</si>
  <si>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</si>
  <si>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</si>
  <si>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</si>
  <si>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</si>
  <si>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J15</t>
  </si>
  <si>
    <t>K15</t>
  </si>
  <si>
    <t>K16</t>
  </si>
  <si>
    <t>K18</t>
  </si>
  <si>
    <t>L15</t>
  </si>
  <si>
    <t>L16</t>
  </si>
  <si>
    <t>L17</t>
  </si>
  <si>
    <t>L18</t>
  </si>
  <si>
    <t>M17</t>
  </si>
  <si>
    <t>M15</t>
  </si>
  <si>
    <t>L12</t>
  </si>
  <si>
    <t>M12</t>
  </si>
  <si>
    <t>N13</t>
  </si>
  <si>
    <t>N16</t>
  </si>
  <si>
    <t>P13</t>
  </si>
  <si>
    <t>P16</t>
  </si>
  <si>
    <t>R12</t>
  </si>
  <si>
    <t>R16</t>
  </si>
  <si>
    <t>T12</t>
  </si>
  <si>
    <t>T16</t>
  </si>
  <si>
    <t>R13</t>
  </si>
  <si>
    <t>T13</t>
  </si>
  <si>
    <t>U11</t>
  </si>
  <si>
    <t>U12</t>
  </si>
  <si>
    <t>U13</t>
  </si>
  <si>
    <t>M19</t>
  </si>
  <si>
    <t>N19</t>
  </si>
  <si>
    <t>P18</t>
  </si>
  <si>
    <t>A1</t>
  </si>
  <si>
    <t>A3</t>
  </si>
  <si>
    <t>A6</t>
  </si>
  <si>
    <t>A10</t>
  </si>
  <si>
    <t>A14</t>
  </si>
  <si>
    <t>A18</t>
  </si>
  <si>
    <t>A28</t>
  </si>
  <si>
    <t>B5</t>
  </si>
  <si>
    <t>B9</t>
  </si>
  <si>
    <t>B12</t>
  </si>
  <si>
    <t>B16</t>
  </si>
  <si>
    <t>B23</t>
  </si>
  <si>
    <t>B26</t>
  </si>
  <si>
    <t>C3</t>
  </si>
  <si>
    <t>C6</t>
  </si>
  <si>
    <t>C8</t>
  </si>
  <si>
    <t>C9</t>
  </si>
  <si>
    <t>C11</t>
  </si>
  <si>
    <t>C12</t>
  </si>
  <si>
    <t>C14</t>
  </si>
  <si>
    <t>C15</t>
  </si>
  <si>
    <t>C17</t>
  </si>
  <si>
    <t>C18</t>
  </si>
  <si>
    <t>C25</t>
  </si>
  <si>
    <t>D2</t>
  </si>
  <si>
    <t>D3</t>
  </si>
  <si>
    <t>D11</t>
  </si>
  <si>
    <t>D28</t>
  </si>
  <si>
    <t>E3</t>
  </si>
  <si>
    <t>E7</t>
  </si>
  <si>
    <t>F1</t>
  </si>
  <si>
    <t>F3</t>
  </si>
  <si>
    <t>F9</t>
  </si>
  <si>
    <t>F12</t>
  </si>
  <si>
    <t>F14</t>
  </si>
  <si>
    <t>F15</t>
  </si>
  <si>
    <t>G6</t>
  </si>
  <si>
    <t>G8</t>
  </si>
  <si>
    <t>G9</t>
  </si>
  <si>
    <t>G11</t>
  </si>
  <si>
    <t>G12</t>
  </si>
  <si>
    <t>G14</t>
  </si>
  <si>
    <t>G15</t>
  </si>
  <si>
    <t>G18</t>
  </si>
  <si>
    <t>G24</t>
  </si>
  <si>
    <t>H2</t>
  </si>
  <si>
    <t>H3</t>
  </si>
  <si>
    <t>H6</t>
  </si>
  <si>
    <t>J3</t>
  </si>
  <si>
    <t>J5</t>
  </si>
  <si>
    <t>J18</t>
  </si>
  <si>
    <t>J20</t>
  </si>
  <si>
    <t>J22</t>
  </si>
  <si>
    <t>K1</t>
  </si>
  <si>
    <t>K11</t>
  </si>
  <si>
    <t>K12</t>
  </si>
  <si>
    <t>K13</t>
  </si>
  <si>
    <t>K14</t>
  </si>
  <si>
    <t>K19</t>
  </si>
  <si>
    <t>L3</t>
  </si>
  <si>
    <t>L5</t>
  </si>
  <si>
    <t>L8</t>
  </si>
  <si>
    <t>L11</t>
  </si>
  <si>
    <t>L13</t>
  </si>
  <si>
    <t>L14</t>
  </si>
  <si>
    <t>L19</t>
  </si>
  <si>
    <t>L20</t>
  </si>
  <si>
    <t>L21</t>
  </si>
  <si>
    <t>M2</t>
  </si>
  <si>
    <t>M3</t>
  </si>
  <si>
    <t>M6</t>
  </si>
  <si>
    <t>M8</t>
  </si>
  <si>
    <t>M11</t>
  </si>
  <si>
    <t>M13</t>
  </si>
  <si>
    <t>M14</t>
  </si>
  <si>
    <t>M16</t>
  </si>
  <si>
    <t>M18</t>
  </si>
  <si>
    <t>N1</t>
  </si>
  <si>
    <t>N12</t>
  </si>
  <si>
    <t>N14</t>
  </si>
  <si>
    <t>N15</t>
  </si>
  <si>
    <t>N17</t>
  </si>
  <si>
    <t>N18</t>
  </si>
  <si>
    <t>P3</t>
  </si>
  <si>
    <t>P6</t>
  </si>
  <si>
    <t>P12</t>
  </si>
  <si>
    <t>P14</t>
  </si>
  <si>
    <t>P15</t>
  </si>
  <si>
    <t>P17</t>
  </si>
  <si>
    <t>R3</t>
  </si>
  <si>
    <t>R6</t>
  </si>
  <si>
    <t>R10</t>
  </si>
  <si>
    <t>R11</t>
  </si>
  <si>
    <t>R14</t>
  </si>
  <si>
    <t>R15</t>
  </si>
  <si>
    <t>R17</t>
  </si>
  <si>
    <t>T10</t>
  </si>
  <si>
    <t>T11</t>
  </si>
  <si>
    <t>T14</t>
  </si>
  <si>
    <t>T15</t>
  </si>
  <si>
    <t>T17</t>
  </si>
  <si>
    <t>T18</t>
  </si>
  <si>
    <t>T19</t>
  </si>
  <si>
    <t>U1</t>
  </si>
  <si>
    <t>U14</t>
  </si>
  <si>
    <t>U15</t>
  </si>
  <si>
    <t>U16</t>
  </si>
  <si>
    <t>U17</t>
  </si>
  <si>
    <t>U18</t>
  </si>
  <si>
    <t>V3</t>
  </si>
  <si>
    <t>V8</t>
  </si>
  <si>
    <t>V9</t>
  </si>
  <si>
    <t>V13</t>
  </si>
  <si>
    <t>W10</t>
  </si>
  <si>
    <t>W11</t>
  </si>
  <si>
    <t>W12</t>
  </si>
  <si>
    <t>W13</t>
  </si>
  <si>
    <t>Y8</t>
  </si>
  <si>
    <t>Y9</t>
  </si>
  <si>
    <t>Y11</t>
  </si>
  <si>
    <t>Y12</t>
  </si>
  <si>
    <t>AA4</t>
  </si>
  <si>
    <t>AA9</t>
  </si>
  <si>
    <t>AA23</t>
  </si>
  <si>
    <t>AB2</t>
  </si>
  <si>
    <t>AB6</t>
  </si>
  <si>
    <t>AD3</t>
  </si>
  <si>
    <t>AE6</t>
  </si>
  <si>
    <t>AE21</t>
  </si>
  <si>
    <t>AF3</t>
  </si>
  <si>
    <t>AG5</t>
  </si>
  <si>
    <t>AH8</t>
  </si>
  <si>
    <t>J27</t>
  </si>
  <si>
    <t>L24</t>
  </si>
  <si>
    <t>L26</t>
  </si>
  <si>
    <t>M21</t>
  </si>
  <si>
    <t>M26</t>
  </si>
  <si>
    <t>N28</t>
  </si>
  <si>
    <t>P26</t>
  </si>
  <si>
    <t>R23</t>
  </si>
  <si>
    <t>R26</t>
  </si>
  <si>
    <t>U23</t>
  </si>
  <si>
    <t>V14</t>
  </si>
  <si>
    <t>V15</t>
  </si>
  <si>
    <t>V16</t>
  </si>
  <si>
    <t>V22</t>
  </si>
  <si>
    <t>V23</t>
  </si>
  <si>
    <t>V26</t>
  </si>
  <si>
    <t>Y23</t>
  </si>
  <si>
    <t>Y24</t>
  </si>
  <si>
    <t>Y26</t>
  </si>
  <si>
    <t>AA12</t>
  </si>
  <si>
    <t>AA14</t>
  </si>
  <si>
    <t>AA15</t>
  </si>
  <si>
    <t>AA24</t>
  </si>
  <si>
    <t>AB11</t>
  </si>
  <si>
    <t>AB12</t>
  </si>
  <si>
    <t>AB14</t>
  </si>
  <si>
    <t>AB15</t>
  </si>
  <si>
    <t>AB17</t>
  </si>
  <si>
    <t>AD26</t>
  </si>
  <si>
    <t>AE14</t>
  </si>
  <si>
    <t>AE20</t>
  </si>
  <si>
    <t>AE27</t>
  </si>
  <si>
    <t>AE28</t>
  </si>
  <si>
    <t>AF11</t>
  </si>
  <si>
    <t>AF12</t>
  </si>
  <si>
    <t>AF14</t>
  </si>
  <si>
    <t>AF15</t>
  </si>
  <si>
    <t>AF18</t>
  </si>
  <si>
    <t>AF20</t>
  </si>
  <si>
    <t>AF21</t>
  </si>
  <si>
    <t>AG18</t>
  </si>
  <si>
    <t>AH18</t>
  </si>
  <si>
    <t>AH23</t>
  </si>
  <si>
    <t>E1</t>
  </si>
  <si>
    <t>E2</t>
  </si>
  <si>
    <t>D1</t>
  </si>
  <si>
    <t>J1</t>
  </si>
  <si>
    <t>J2</t>
  </si>
  <si>
    <t>H1</t>
  </si>
  <si>
    <t>H4</t>
  </si>
  <si>
    <t>H5</t>
  </si>
  <si>
    <t>G1</t>
  </si>
  <si>
    <t>G2</t>
  </si>
  <si>
    <t>M1</t>
  </si>
  <si>
    <t>N2</t>
  </si>
  <si>
    <t>L7</t>
  </si>
  <si>
    <t>L6</t>
  </si>
  <si>
    <t>K2</t>
  </si>
  <si>
    <t>J6</t>
  </si>
  <si>
    <t>J7</t>
  </si>
  <si>
    <t>L4</t>
  </si>
  <si>
    <t>J4</t>
  </si>
  <si>
    <t>L2</t>
  </si>
  <si>
    <t>L1</t>
  </si>
  <si>
    <t>B10</t>
  </si>
  <si>
    <t>A9</t>
  </si>
  <si>
    <t>E12</t>
  </si>
  <si>
    <t>A12</t>
  </si>
  <si>
    <t>E14</t>
  </si>
  <si>
    <t>D14</t>
  </si>
  <si>
    <t>A11</t>
  </si>
  <si>
    <t>B11</t>
  </si>
  <si>
    <t>A16</t>
  </si>
  <si>
    <t>B17</t>
  </si>
  <si>
    <t>A17</t>
  </si>
  <si>
    <t>B18</t>
  </si>
  <si>
    <t>B13</t>
  </si>
  <si>
    <t>A13</t>
  </si>
  <si>
    <t>D17</t>
  </si>
  <si>
    <t>B14</t>
  </si>
  <si>
    <t>E17</t>
  </si>
  <si>
    <t>B15</t>
  </si>
  <si>
    <t>A15</t>
  </si>
  <si>
    <t>P5</t>
  </si>
  <si>
    <t>M5</t>
  </si>
  <si>
    <t>R5</t>
  </si>
  <si>
    <t>M7</t>
  </si>
  <si>
    <t>R7</t>
  </si>
  <si>
    <t>P4</t>
  </si>
  <si>
    <t>P7</t>
  </si>
  <si>
    <t>P2</t>
  </si>
  <si>
    <t>P1</t>
  </si>
  <si>
    <t>B6</t>
  </si>
  <si>
    <t>F5</t>
  </si>
  <si>
    <t>B1</t>
  </si>
  <si>
    <t>F4</t>
  </si>
  <si>
    <t>D9</t>
  </si>
  <si>
    <t>B7</t>
  </si>
  <si>
    <t>A7</t>
  </si>
  <si>
    <t>A8</t>
  </si>
  <si>
    <t>C1</t>
  </si>
  <si>
    <t>A5</t>
  </si>
  <si>
    <t>C2</t>
  </si>
  <si>
    <t>C4</t>
  </si>
  <si>
    <t>B8</t>
  </si>
  <si>
    <t>C5</t>
  </si>
  <si>
    <t>E4</t>
  </si>
  <si>
    <t>D5</t>
  </si>
  <si>
    <t>E6</t>
  </si>
  <si>
    <t>E11</t>
  </si>
  <si>
    <t>E9</t>
  </si>
  <si>
    <t>F8</t>
  </si>
  <si>
    <t>F7</t>
  </si>
  <si>
    <t>B3</t>
  </si>
  <si>
    <t>B4</t>
  </si>
  <si>
    <t>A4</t>
  </si>
  <si>
    <t>A2</t>
  </si>
  <si>
    <t>B2</t>
  </si>
  <si>
    <t>E8</t>
  </si>
  <si>
    <t>F11</t>
  </si>
  <si>
    <t>P8</t>
  </si>
  <si>
    <t>H7</t>
  </si>
  <si>
    <t>H9</t>
  </si>
  <si>
    <t>H11</t>
  </si>
  <si>
    <t>H12</t>
  </si>
  <si>
    <t>H14</t>
  </si>
  <si>
    <t>H15</t>
  </si>
  <si>
    <t>L9</t>
  </si>
  <si>
    <t>M9</t>
  </si>
  <si>
    <t>J11</t>
  </si>
  <si>
    <t>J12</t>
  </si>
  <si>
    <t>J14</t>
  </si>
  <si>
    <t>M10</t>
  </si>
  <si>
    <t>J8</t>
  </si>
  <si>
    <t>F2</t>
  </si>
  <si>
    <t>AF27</t>
  </si>
  <si>
    <t>AF28</t>
  </si>
  <si>
    <t>AB24</t>
  </si>
  <si>
    <t>AE26</t>
  </si>
  <si>
    <t>AB23</t>
  </si>
  <si>
    <t>AD25</t>
  </si>
  <si>
    <t>V21</t>
  </si>
  <si>
    <t>Y21</t>
  </si>
  <si>
    <t>V20</t>
  </si>
  <si>
    <t>P11</t>
  </si>
  <si>
    <t>N10</t>
  </si>
  <si>
    <t>N11</t>
  </si>
  <si>
    <t>AH27</t>
  </si>
  <si>
    <t>AG26</t>
  </si>
  <si>
    <t>AG28</t>
  </si>
  <si>
    <t>AA22</t>
  </si>
  <si>
    <t>Y22</t>
  </si>
  <si>
    <t>AF25</t>
  </si>
  <si>
    <t>AE24</t>
  </si>
  <si>
    <t>AG25</t>
  </si>
  <si>
    <t>Y20</t>
  </si>
  <si>
    <t>AD23</t>
  </si>
  <si>
    <t>AF24</t>
  </si>
  <si>
    <t>AB21</t>
  </si>
  <si>
    <t>AG24</t>
  </si>
  <si>
    <t>AB20</t>
  </si>
  <si>
    <t>AA20</t>
  </si>
  <si>
    <t>AH26</t>
  </si>
  <si>
    <t>AD22</t>
  </si>
  <si>
    <t>AG23</t>
  </si>
  <si>
    <t>AE23</t>
  </si>
  <si>
    <t>AD21</t>
  </si>
  <si>
    <t>AD20</t>
  </si>
  <si>
    <t>AH25</t>
  </si>
  <si>
    <t>AH24</t>
  </si>
  <si>
    <t>W19</t>
  </si>
  <si>
    <t>V19</t>
  </si>
  <si>
    <t>E18</t>
  </si>
  <si>
    <t>A19</t>
  </si>
  <si>
    <t>B19</t>
  </si>
  <si>
    <t>F18</t>
  </si>
  <si>
    <t>A20</t>
  </si>
  <si>
    <t>C20</t>
  </si>
  <si>
    <t>B20</t>
  </si>
  <si>
    <t>D20</t>
  </si>
  <si>
    <t>E20</t>
  </si>
  <si>
    <t>A21</t>
  </si>
  <si>
    <t>B21</t>
  </si>
  <si>
    <t>Part I</t>
  </si>
  <si>
    <t>A24</t>
  </si>
  <si>
    <t>C21</t>
  </si>
  <si>
    <t>B24</t>
  </si>
  <si>
    <t>D21</t>
  </si>
  <si>
    <t>A25</t>
  </si>
  <si>
    <t>E21</t>
  </si>
  <si>
    <t>E22</t>
  </si>
  <si>
    <t>B25</t>
  </si>
  <si>
    <t>B22</t>
  </si>
  <si>
    <t>A23</t>
  </si>
  <si>
    <t>A26</t>
  </si>
  <si>
    <t>F20</t>
  </si>
  <si>
    <t>A22</t>
  </si>
  <si>
    <t>C24</t>
  </si>
  <si>
    <t>D23</t>
  </si>
  <si>
    <t>C23</t>
  </si>
  <si>
    <t>A27</t>
  </si>
  <si>
    <t>H18</t>
  </si>
  <si>
    <t>Part J</t>
  </si>
  <si>
    <t>J25</t>
  </si>
  <si>
    <t>J24</t>
  </si>
  <si>
    <t>H26</t>
  </si>
  <si>
    <t>J23</t>
  </si>
  <si>
    <t>H28</t>
  </si>
  <si>
    <t>L22</t>
  </si>
  <si>
    <t>Part K</t>
  </si>
  <si>
    <t>E27</t>
  </si>
  <si>
    <t>E28</t>
  </si>
  <si>
    <t>B28</t>
  </si>
  <si>
    <t>C27</t>
  </si>
  <si>
    <t>C28</t>
  </si>
  <si>
    <t>D27</t>
  </si>
  <si>
    <t>D26</t>
  </si>
  <si>
    <t>E25</t>
  </si>
  <si>
    <t>F28</t>
  </si>
  <si>
    <t>G27</t>
  </si>
  <si>
    <t>F27</t>
  </si>
  <si>
    <t>H25</t>
  </si>
  <si>
    <t>F24</t>
  </si>
  <si>
    <t>G23</t>
  </si>
  <si>
    <t>F25</t>
  </si>
  <si>
    <t>H24</t>
  </si>
  <si>
    <t>H23</t>
  </si>
  <si>
    <t>F26</t>
  </si>
  <si>
    <t>E26</t>
  </si>
  <si>
    <t>J21</t>
  </si>
  <si>
    <t>Part L</t>
  </si>
  <si>
    <t>AG6</t>
  </si>
  <si>
    <t>AD7</t>
  </si>
  <si>
    <t>AF5</t>
  </si>
  <si>
    <t>AF6</t>
  </si>
  <si>
    <t>AD6</t>
  </si>
  <si>
    <t>AH5</t>
  </si>
  <si>
    <t>AH4</t>
  </si>
  <si>
    <t>AB8</t>
  </si>
  <si>
    <t>AE5</t>
  </si>
  <si>
    <t>AG4</t>
  </si>
  <si>
    <t>AF4</t>
  </si>
  <si>
    <t>AH3</t>
  </si>
  <si>
    <t>AG3</t>
  </si>
  <si>
    <t>AH2</t>
  </si>
  <si>
    <t>AG2</t>
  </si>
  <si>
    <t>AG1</t>
  </si>
  <si>
    <t>AF2</t>
  </si>
  <si>
    <t>AF1</t>
  </si>
  <si>
    <t>AE1</t>
  </si>
  <si>
    <t>AE2</t>
  </si>
  <si>
    <t>AE3</t>
  </si>
  <si>
    <t>AD4</t>
  </si>
  <si>
    <t>AD2</t>
  </si>
  <si>
    <t>AD1</t>
  </si>
  <si>
    <t>AA7</t>
  </si>
  <si>
    <t>V11</t>
  </si>
  <si>
    <t>Part M</t>
  </si>
  <si>
    <t>AA6</t>
  </si>
  <si>
    <t>AB5</t>
  </si>
  <si>
    <t>AB1</t>
  </si>
  <si>
    <t>Y7</t>
  </si>
  <si>
    <t>AA1</t>
  </si>
  <si>
    <t>AA5</t>
  </si>
  <si>
    <t>Y6</t>
  </si>
  <si>
    <t>Y5</t>
  </si>
  <si>
    <t>AA3</t>
  </si>
  <si>
    <t>AA2</t>
  </si>
  <si>
    <t>Y4</t>
  </si>
  <si>
    <t>Y3</t>
  </si>
  <si>
    <t>Y2</t>
  </si>
  <si>
    <t>Y1</t>
  </si>
  <si>
    <t>W2</t>
  </si>
  <si>
    <t>W1</t>
  </si>
  <si>
    <t>V7</t>
  </si>
  <si>
    <t>V2</t>
  </si>
  <si>
    <t>V4</t>
  </si>
  <si>
    <t>V1</t>
  </si>
  <si>
    <t>V6</t>
  </si>
  <si>
    <t>V5</t>
  </si>
  <si>
    <t>U5</t>
  </si>
  <si>
    <t>U4</t>
  </si>
  <si>
    <t>U3</t>
  </si>
  <si>
    <t>U2</t>
  </si>
  <si>
    <t>R9</t>
  </si>
  <si>
    <t>AF8</t>
  </si>
  <si>
    <t>AA11</t>
  </si>
  <si>
    <t>AD8</t>
  </si>
  <si>
    <t>AE8</t>
  </si>
  <si>
    <t>AG7</t>
  </si>
  <si>
    <t>AH6</t>
  </si>
  <si>
    <t>AB9</t>
  </si>
  <si>
    <t>V12</t>
  </si>
  <si>
    <t>B27</t>
  </si>
  <si>
    <t>C26</t>
  </si>
  <si>
    <t>D24</t>
  </si>
  <si>
    <t>E23</t>
  </si>
  <si>
    <t>G21</t>
  </si>
  <si>
    <t>F22</t>
  </si>
  <si>
    <t>G20</t>
  </si>
  <si>
    <t>F21</t>
  </si>
  <si>
    <t>H22</t>
  </si>
  <si>
    <t>H20</t>
  </si>
  <si>
    <t>AG12</t>
  </si>
  <si>
    <t>AH12</t>
  </si>
  <si>
    <t>AG11</t>
  </si>
  <si>
    <t>AH11</t>
  </si>
  <si>
    <t>AE11</t>
  </si>
  <si>
    <t>AD11</t>
  </si>
  <si>
    <t>AD9</t>
  </si>
  <si>
    <t>AE9</t>
  </si>
  <si>
    <t>AG10</t>
  </si>
  <si>
    <t>AH10</t>
  </si>
  <si>
    <t>AG9</t>
  </si>
  <si>
    <t>AH9</t>
  </si>
  <si>
    <t>W14</t>
  </si>
  <si>
    <t>Y14</t>
  </si>
  <si>
    <t>AG22</t>
  </si>
  <si>
    <t>AH22</t>
  </si>
  <si>
    <t>AG21</t>
  </si>
  <si>
    <t>AH21</t>
  </si>
  <si>
    <t>AG20</t>
  </si>
  <si>
    <t>AH20</t>
  </si>
  <si>
    <t>AH19</t>
  </si>
  <si>
    <t>AG19</t>
  </si>
  <si>
    <t>AB18</t>
  </si>
  <si>
    <t>V17</t>
  </si>
  <si>
    <t>V18</t>
  </si>
  <si>
    <t>Part R</t>
  </si>
  <si>
    <t>AH16</t>
  </si>
  <si>
    <t>AG16</t>
  </si>
  <si>
    <t>AH14</t>
  </si>
  <si>
    <t>AG14</t>
  </si>
  <si>
    <t>AH13</t>
  </si>
  <si>
    <t>AG13</t>
  </si>
  <si>
    <t>AH15</t>
  </si>
  <si>
    <t>AG15</t>
  </si>
  <si>
    <t>W16</t>
  </si>
  <si>
    <t>Part S</t>
  </si>
  <si>
    <t>AD18</t>
  </si>
  <si>
    <t>AE18</t>
  </si>
  <si>
    <t>AD17</t>
  </si>
  <si>
    <t>AD14</t>
  </si>
  <si>
    <t>AD12</t>
  </si>
  <si>
    <t>AE12</t>
  </si>
  <si>
    <t>AD15</t>
  </si>
  <si>
    <t>AE15</t>
  </si>
  <si>
    <t>W15</t>
  </si>
  <si>
    <t>Y15</t>
  </si>
  <si>
    <t>Part T</t>
  </si>
  <si>
    <t>J28</t>
  </si>
  <si>
    <t>K27</t>
  </si>
  <si>
    <t>K28</t>
  </si>
  <si>
    <t>N27</t>
  </si>
  <si>
    <t>L25</t>
  </si>
  <si>
    <t>M25</t>
  </si>
  <si>
    <t>M20</t>
  </si>
  <si>
    <t>M22</t>
  </si>
  <si>
    <t>Part U</t>
  </si>
  <si>
    <t>P27</t>
  </si>
  <si>
    <t>P28</t>
  </si>
  <si>
    <t>M24</t>
  </si>
  <si>
    <t>L23</t>
  </si>
  <si>
    <t>P24</t>
  </si>
  <si>
    <t>P25</t>
  </si>
  <si>
    <t>P22</t>
  </si>
  <si>
    <t>P23</t>
  </si>
  <si>
    <t>M23</t>
  </si>
  <si>
    <t>T28</t>
  </si>
  <si>
    <t>T27</t>
  </si>
  <si>
    <t>R28</t>
  </si>
  <si>
    <t>R27</t>
  </si>
  <si>
    <t>V28</t>
  </si>
  <si>
    <t>V27</t>
  </si>
  <si>
    <t>W27</t>
  </si>
  <si>
    <t>W28</t>
  </si>
  <si>
    <t>Y27</t>
  </si>
  <si>
    <t>Y28</t>
  </si>
  <si>
    <t>V24</t>
  </si>
  <si>
    <t>V25</t>
  </si>
  <si>
    <t>R24</t>
  </si>
  <si>
    <t>R25</t>
  </si>
  <si>
    <t>U24</t>
  </si>
  <si>
    <t>R22</t>
  </si>
  <si>
    <t>Part V</t>
  </si>
  <si>
    <t>R2</t>
  </si>
  <si>
    <t>R1</t>
  </si>
  <si>
    <t>T2</t>
  </si>
  <si>
    <t>T1</t>
  </si>
  <si>
    <t>R8</t>
  </si>
  <si>
    <t>P9</t>
  </si>
  <si>
    <t>P10</t>
  </si>
  <si>
    <t>AA28</t>
  </si>
  <si>
    <t>AA27</t>
  </si>
  <si>
    <t>AB28</t>
  </si>
  <si>
    <t>AB27</t>
  </si>
  <si>
    <t>AD28</t>
  </si>
  <si>
    <t>AD27</t>
  </si>
  <si>
    <t>U19</t>
  </si>
  <si>
    <t>U21</t>
  </si>
  <si>
    <t>U20</t>
  </si>
  <si>
    <t>U22</t>
  </si>
  <si>
    <t>PI</t>
    <phoneticPr fontId="3" type="noConversion"/>
  </si>
  <si>
    <t>O</t>
    <phoneticPr fontId="3" type="noConversion"/>
  </si>
  <si>
    <t>I</t>
    <phoneticPr fontId="3" type="noConversion"/>
  </si>
  <si>
    <t>API</t>
  </si>
  <si>
    <t>Pull
Resistor,Normal</t>
    <phoneticPr fontId="3" type="noConversion"/>
  </si>
  <si>
    <t>Support
Schmitt
trigger</t>
    <phoneticPr fontId="5" type="noConversion"/>
  </si>
  <si>
    <t>Support 
Drive
strength</t>
    <phoneticPr fontId="3" type="noConversion"/>
  </si>
  <si>
    <t>VSS_131</t>
  </si>
  <si>
    <t>TVSS</t>
  </si>
  <si>
    <t>Function Number</t>
    <phoneticPr fontId="5" type="noConversion"/>
  </si>
  <si>
    <t>Signal Name</t>
    <phoneticPr fontId="3" type="noConversion"/>
  </si>
  <si>
    <t>Direction</t>
    <phoneticPr fontId="3" type="noConversion"/>
  </si>
  <si>
    <t>GPU power supply</t>
  </si>
  <si>
    <t>NPU power supply</t>
  </si>
  <si>
    <t>Digital ground</t>
  </si>
  <si>
    <t>Analog ground</t>
  </si>
  <si>
    <t>I/O</t>
  </si>
  <si>
    <t>up</t>
  </si>
  <si>
    <t>PI</t>
  </si>
  <si>
    <t>G</t>
  </si>
  <si>
    <t>O</t>
  </si>
  <si>
    <t>RK3588</t>
    <phoneticPr fontId="11" type="noConversion"/>
  </si>
  <si>
    <t>RZF</t>
    <phoneticPr fontId="3" type="noConversion"/>
  </si>
  <si>
    <r>
      <t xml:space="preserve">1. The </t>
    </r>
    <r>
      <rPr>
        <b/>
        <sz val="11"/>
        <color rgb="FF00B0F0"/>
        <rFont val="Verdana"/>
        <family val="2"/>
      </rPr>
      <t xml:space="preserve">Pin Information </t>
    </r>
    <r>
      <rPr>
        <sz val="11"/>
        <rFont val="Verdana"/>
        <family val="2"/>
      </rPr>
      <t xml:space="preserve"> sheet describes the pin numbers, functions,characteristics, and corresponding configuration registers.
2. The Function Signal sheet describes the function signals and their multiplexed pins.
3. The Pin Control registers sheet describes the rigister address of the pins and the configurations of multiplexing relationships, driver capability, and pull-up and pull-down ,input enable,schmitt trigger enable.
4. The Pin default Status sheet describes the dafault status of pin when the reset is deasserted during and after power-on,and the default IO drive strenth, and Internal Pull-up/Pull-dowm Resistor.
5. The </t>
    </r>
    <r>
      <rPr>
        <b/>
        <sz val="11"/>
        <color rgb="FFFFC000"/>
        <rFont val="Verdana"/>
        <family val="2"/>
      </rPr>
      <t>Ball Map</t>
    </r>
    <r>
      <rPr>
        <sz val="11"/>
        <rFont val="Verdana"/>
        <family val="2"/>
      </rPr>
      <t xml:space="preserve"> sheet describes the ball position distribution.</t>
    </r>
    <phoneticPr fontId="5" type="noConversion"/>
  </si>
  <si>
    <t>AJ</t>
    <phoneticPr fontId="3" type="noConversion"/>
  </si>
  <si>
    <t>AK</t>
    <phoneticPr fontId="3" type="noConversion"/>
  </si>
  <si>
    <t>AL</t>
    <phoneticPr fontId="3" type="noConversion"/>
  </si>
  <si>
    <t>AM</t>
    <phoneticPr fontId="3" type="noConversion"/>
  </si>
  <si>
    <t>AN</t>
    <phoneticPr fontId="3" type="noConversion"/>
  </si>
  <si>
    <t>AP</t>
    <phoneticPr fontId="3" type="noConversion"/>
  </si>
  <si>
    <t>DDR_CH1_DQ10_C</t>
  </si>
  <si>
    <t>DDR_CH1_DQ8_C</t>
  </si>
  <si>
    <t>DDR_CH1_DQ14_C</t>
  </si>
  <si>
    <t>DDR_CH1_DQ12_C</t>
  </si>
  <si>
    <t>DDR_CH1_DQ4_C</t>
  </si>
  <si>
    <t>DDR_CH1_DQ6_C</t>
  </si>
  <si>
    <t>DDR_CH1_DQ0_C</t>
  </si>
  <si>
    <t>DDR_CH1_DQ2_C</t>
  </si>
  <si>
    <t>DDR_CH1_A4_C</t>
  </si>
  <si>
    <t>DDR_CH1_CKB_C</t>
  </si>
  <si>
    <t>DDR_CH1_CKB_D</t>
  </si>
  <si>
    <t>DDR_CH1_A4_D</t>
  </si>
  <si>
    <t>DDR_CH1_DQ2_D</t>
  </si>
  <si>
    <t>DDR_CH1_DQ0_D</t>
  </si>
  <si>
    <t>DDR_CH1_DQ6_D</t>
  </si>
  <si>
    <t>DDR_CH1_DQ4_D</t>
  </si>
  <si>
    <t>DDR_CH1_DQ12_D</t>
  </si>
  <si>
    <t>DDR_CH1_DQ14_D</t>
  </si>
  <si>
    <t>DDR_CH1_DQ8_D</t>
  </si>
  <si>
    <t>DDR_CH1_DQ10_D</t>
  </si>
  <si>
    <t>PCIE30X1_1_CLKREQN_M2/DP0_HPDIN_M2/HDMI_RX_DEBUG6/I2C2_SDA_M4/UART6_RX_M1/SPI4_MISO_M2/GPIO1_A0</t>
  </si>
  <si>
    <t>PCIE30X1_1_WAKEN_M2/DP1_HPDIN_M2/SATA1_ACT_LED_M1/I2C2_SCL_M4/UART6_TX_M1/SPI4_MOSI_M2/GPIO1_A1</t>
  </si>
  <si>
    <t>VOP_POST_EMPTY/I2C4_SDA_M3/UART6_RTSN_M1/PWM0_M2/SPI4_CLK_M2/GPIO1_A2</t>
  </si>
  <si>
    <t>HDMI_TX1_SDA_M2/I2C4_SCL_M3/UART6_CTSN_M1/PWM1_M2/SPI4_CS0_M2/GPIO1_A3</t>
  </si>
  <si>
    <t>PCIE30_PORT1_REF_CLKP</t>
  </si>
  <si>
    <t>NP_1</t>
  </si>
  <si>
    <t>PCIE30_PORT1_TX0N</t>
  </si>
  <si>
    <t>NP_2</t>
  </si>
  <si>
    <t>PCIE30_PORT1_RX0N</t>
  </si>
  <si>
    <t>PCIE30_PORT1_RESREF</t>
  </si>
  <si>
    <t>DDR_CH0_DQ11_B</t>
  </si>
  <si>
    <t>DDR_CH1_DQ11_C</t>
  </si>
  <si>
    <t>DDR_CH1_DQ9_C</t>
  </si>
  <si>
    <t>DDR_CH1_DQ15_C</t>
  </si>
  <si>
    <t>DDR_CH1_DQ13_C</t>
  </si>
  <si>
    <t>DDR_CH1_DQ5_C</t>
  </si>
  <si>
    <t>DDR_CH1_DQ7_C</t>
  </si>
  <si>
    <t>DDR_CH1_DQ1_C</t>
  </si>
  <si>
    <t>DDR_CH1_DQ3_C</t>
  </si>
  <si>
    <t>DDR_CH1_A5_C</t>
  </si>
  <si>
    <t>DDR_CH1_CK_C</t>
  </si>
  <si>
    <t>DDR_CH1_CK_D</t>
  </si>
  <si>
    <t>DDR_CH1_A5_D</t>
  </si>
  <si>
    <t>DDR_CH1_DQ3_D</t>
  </si>
  <si>
    <t>DDR_CH1_DQ1_D</t>
  </si>
  <si>
    <t>DDR_CH1_DQ7_D</t>
  </si>
  <si>
    <t>DDR_CH1_DQ5_D</t>
  </si>
  <si>
    <t>DDR_CH1_DQ13_D</t>
  </si>
  <si>
    <t>DDR_CH1_DQ15_D</t>
  </si>
  <si>
    <t>DDR_CH1_DQ9_D</t>
  </si>
  <si>
    <t>DDR_CH1_DQ11_D</t>
  </si>
  <si>
    <t>HDMI_TX1_SCL_M2/SPI2_MISO_M0/GPIO1_A4</t>
  </si>
  <si>
    <t>HDMI_TX0_HPD_M0/SPI2_MOSI_M0/GPIO1_A5</t>
  </si>
  <si>
    <t>PCIE30_PORT1_REF_CLKN</t>
  </si>
  <si>
    <t>PCIE30_PORT1_TX1N</t>
  </si>
  <si>
    <t>PCIE30_PORT1_TX0P</t>
  </si>
  <si>
    <t>PCIE30_PORT1_RX1N</t>
  </si>
  <si>
    <t>PCIE30_PORT1_RX0P</t>
  </si>
  <si>
    <t>PCIE30_PORT0_RESREF</t>
  </si>
  <si>
    <t>DDR_CH0_DQ9_B</t>
  </si>
  <si>
    <t>DDR_CH0_DQ10_B</t>
  </si>
  <si>
    <t>DDR_CH1_RESET_D</t>
  </si>
  <si>
    <t>HDMI_TX1_HPD_M0/SPI2_CLK_M0/GPIO1_A6</t>
  </si>
  <si>
    <t>PDM1_SDI0_M1/PCIE30X1_1_PERSTN_M2/HDMI_RX_DEBUG0/PWM3_IR_M3/SPI2_CS0_M0/GPIO1_A7</t>
  </si>
  <si>
    <t>PDM1_SDI1_M1/PCIE30X4_CLKREQN_M3/HDMI_RX_DEBUG1/SPI2_CS1_M0/GPIO1_B0</t>
  </si>
  <si>
    <t>PCIE30_PORT1_TX1P</t>
  </si>
  <si>
    <t>PCIE30_PORT1_RX1P</t>
  </si>
  <si>
    <t>PCIE30_PORT0_TX1P</t>
  </si>
  <si>
    <t>PCIE30_PORT0_TX1N</t>
  </si>
  <si>
    <t>DDR_CH0_DQ15_B</t>
  </si>
  <si>
    <t>DDR_CH0_DQ8_B</t>
  </si>
  <si>
    <t>DDR_CH1_DM1_C</t>
  </si>
  <si>
    <t>DDR_CH1_DQS1N_C</t>
  </si>
  <si>
    <t>NP_3</t>
  </si>
  <si>
    <t>DDR_CH1_WCK1P_C</t>
  </si>
  <si>
    <t>NP_4</t>
  </si>
  <si>
    <t>DDR_CH1_DQS0N_C</t>
  </si>
  <si>
    <t>DDR_CH1_A6_C</t>
  </si>
  <si>
    <t>DDR_CH1_LP4/4X_CKE0/LP5_CS0_C</t>
  </si>
  <si>
    <t>NP_5</t>
  </si>
  <si>
    <t>DDR_CH1_A3_C</t>
  </si>
  <si>
    <t>DDR_CH1_A6_D</t>
  </si>
  <si>
    <t>NP_6</t>
  </si>
  <si>
    <t>DDR_CH1_LP4/4X_CKE0/LP5_CS0_D</t>
  </si>
  <si>
    <t>DDR_CH1_WCK0N_D</t>
  </si>
  <si>
    <t>NP_7</t>
  </si>
  <si>
    <t>DDR_CH1_LP4/4X_CS1_D</t>
  </si>
  <si>
    <t>DDR_CH1_DM0_D</t>
  </si>
  <si>
    <t>DDR_CH1_DQS1P_D</t>
  </si>
  <si>
    <t>DDR_CH1_DM1_D</t>
  </si>
  <si>
    <t>PDM1_SDI2_M1/PCIE30X4_WAKEN_M3/HDMI_RX_DEBUG2/SPI0_MISO_M2/GPIO1_B1</t>
  </si>
  <si>
    <t>PDM1_SDI3_M1/PCIE30X4_PERSTN_M3/HDMI_RX_DEBUG3/UART4_RX_M2/SPI0_MOSI_M2/GPIO1_B2</t>
  </si>
  <si>
    <t>PDM1_CLK1_M1/PCIE30X1_0_WAKEN_M2/SATA0_ACT_LED_M1/HDMI_RX_DEBUG4/UART4_TX_M2/SPI0_CLK_M2/GPIO1_B3</t>
  </si>
  <si>
    <t>I2S0_SDI0/GPIO1_D4</t>
  </si>
  <si>
    <t>PCIE30_PORT0_TX0P</t>
  </si>
  <si>
    <t>PCIE30_PORT0_TX0N</t>
  </si>
  <si>
    <t>DDR_CH0_DQ13_B</t>
  </si>
  <si>
    <t>DDR_CH0_DQ14_B</t>
  </si>
  <si>
    <t>DDR_CH0_DM1_B</t>
  </si>
  <si>
    <t>DDR_CH1_DQS1P_C</t>
  </si>
  <si>
    <t>DDR_CH1_WCK1N_C</t>
  </si>
  <si>
    <t>DDR_CH1_DQS0P_C</t>
  </si>
  <si>
    <t>DDR_CH1_RESET_C</t>
  </si>
  <si>
    <t>DDR_CH1_LP4/4X_CKE1/LP5_CS1_C</t>
  </si>
  <si>
    <t>DDR_CH1_A2_C</t>
  </si>
  <si>
    <t>DDR_CH1_A3_D</t>
  </si>
  <si>
    <t>NP_9</t>
  </si>
  <si>
    <t>DDR_CH1_LP4/4X_CKE1/LP5_CS1_D</t>
  </si>
  <si>
    <t>DDR_CH1_WCK0P_D</t>
  </si>
  <si>
    <t>DDR_CH1_LP4/4X_CS0_D</t>
  </si>
  <si>
    <t>DDR_CH1_DQS1N_D</t>
  </si>
  <si>
    <t>PDM1_CLK0_M1/PCIE30X1_0_PERSTN_M2/HDMI_RX_DEBUG5/UART7_RX_M2/SPI0_CS0_M2/GPIO1_B4</t>
  </si>
  <si>
    <t>PCIE30X1_0_CLKREQN_M2/UART7_TX_M2/SPI0_CS1_M2/GPIO1_B5</t>
  </si>
  <si>
    <t>MIPI_CAMERA1_CLK_M0/SPDIF0_TX_M0/PCIE30X2_WAKEN_M3/HDMI_RX_HPDIN_M2/I2C5_SCL_M3/UART1_TX_M1/GPIO1_B6</t>
  </si>
  <si>
    <t>MIPI_CAMERA2_CLK_M0/SPDIF1_TX_M0/PCIE30X2_PERSTN_M3/HDMI_RX_CEC_M2/SATA2_ACT_LED_M1/I2C5_SDA_M3/UART1_RX_M1/PWM13_M2/GPIO1_B7</t>
  </si>
  <si>
    <t>I2S0_SDI1/PDM0_SDI3_M0/I2C1_SDA_M4/UART4_RX_M0/PWM1_M1/SPI1_CS0_M2/GPIO1_D3</t>
  </si>
  <si>
    <t>I2S0_SDO0/I2C4_SCL_M4/UART4_CTSN/GPIO1_C7</t>
  </si>
  <si>
    <t>PCIE30_PORT0_REF_CLKP</t>
  </si>
  <si>
    <t>PCIE30_PORT0_REF_CLKN</t>
  </si>
  <si>
    <t>DDR_CH0_DQ4_B</t>
  </si>
  <si>
    <t>DDR_CH0_DQ12_B</t>
  </si>
  <si>
    <t>DDR_CH0_DQS1N_B</t>
  </si>
  <si>
    <t>DDR_CH0_DQS1P_B</t>
  </si>
  <si>
    <t>NP_10</t>
  </si>
  <si>
    <t>DDR_CH1_DM0_C</t>
  </si>
  <si>
    <t>DDR_CH1_A1_C</t>
  </si>
  <si>
    <t>NP_11</t>
  </si>
  <si>
    <t>DDR_CH1_ZQ_D</t>
  </si>
  <si>
    <t>MIPI_CAMERA3_CLK_M0/HDMI_RX_SCL_M2/I2C8_SCL_M2/UART1_RTSN_M1/PWM14_M2/GPIO1_D6</t>
  </si>
  <si>
    <t>MIPI_CAMERA4_CLK_M0/PCIE30X2_CLKREQN_M3/HDMI_RX_SDA_M2/I2C8_SDA_M2/UART1_CTSN_M1/PWM15_IR_M3/GPIO1_D7</t>
  </si>
  <si>
    <t>I2S0_SDO1/I2C7_SCL_M0/UART6_TX_M2/SPI1_MISO_M2/GPIO1_D0</t>
  </si>
  <si>
    <t>I2S0_SDO2/I2S0_SDI3/PDM0_SDI1_M0/PCIE30PHY_DTB1/I2C7_SDA_M0/UART6_RX_M2/SPI1_MOSI_M2/GPIO1_D1</t>
  </si>
  <si>
    <t>I2S0_SDO3/I2S0_SDI2/PDM0_SDI2_M0/I2C1_SCL_M4/UART4_TX_M0/PWM0_M1/SPI1_CLK_M2/GPIO1_D2</t>
  </si>
  <si>
    <t>NP_12</t>
  </si>
  <si>
    <t>I2S0_MCLK/I2C6_SDA_M1/UART3_RTSN/PWM3_IR_M2/SPI4_CLK_M0/GPIO1_C2</t>
  </si>
  <si>
    <t>PCIE30_PORT0_RX1P</t>
  </si>
  <si>
    <t>PCIE30_PORT0_RX1N</t>
  </si>
  <si>
    <t>DDR_CH0_DQ6_B</t>
  </si>
  <si>
    <t>DDR_CH0_DQ5_B</t>
  </si>
  <si>
    <t>DDR_CH0_DM0_B</t>
  </si>
  <si>
    <t>NP_14</t>
  </si>
  <si>
    <t>NP_15</t>
  </si>
  <si>
    <t>DDR_CH1_ZQ_C</t>
  </si>
  <si>
    <t>DDR_CH1_WCK0P_C</t>
  </si>
  <si>
    <t>DDR_CH1_LP4/4X_CS0_C</t>
  </si>
  <si>
    <t>DDR_CH1_A0_C</t>
  </si>
  <si>
    <t>DDR_CH1_A2_D</t>
  </si>
  <si>
    <t>DDR_CH1_A1_D</t>
  </si>
  <si>
    <t>DDR_CH1_DQS0N_D</t>
  </si>
  <si>
    <t>NP_16</t>
  </si>
  <si>
    <t>DDR_CH1_WCK1N_D</t>
  </si>
  <si>
    <t>VCCIO1_1V8</t>
  </si>
  <si>
    <t>PCIE30_PORT0_AVDD1V8</t>
  </si>
  <si>
    <t>PCIE30_PORT0_AVDD0V75</t>
  </si>
  <si>
    <t>PDM0_SDI0_M0/SPI1_CS1_M2/GPIO1_D5</t>
  </si>
  <si>
    <t>I2C3_SCL_M0/UART3_TX_M0/SPI4_MOSI_M0/GPIO1_C1</t>
  </si>
  <si>
    <t>NP_17</t>
  </si>
  <si>
    <t>I2C3_SDA_M0/UART3_RX_M0/SPI4_MISO_M0/GPIO1_C0</t>
  </si>
  <si>
    <t>PCIE20_0_REFCLKN</t>
  </si>
  <si>
    <t>PCIE20_0_REFCLKP</t>
  </si>
  <si>
    <t>PCIE30_PORT0_RX0P</t>
  </si>
  <si>
    <t>PCIE30_PORT0_RX0N</t>
  </si>
  <si>
    <t>DDR_CH0_DQ0_B</t>
  </si>
  <si>
    <t>DDR_CH0_DQ7_B</t>
  </si>
  <si>
    <t>DDR_CH0_WCK1P_B</t>
  </si>
  <si>
    <t>DDR_CH0_WCK1N_B</t>
  </si>
  <si>
    <t>DDR_CH0_ZQ_B</t>
  </si>
  <si>
    <t>NP_18</t>
  </si>
  <si>
    <t>DDR_CH1_WCK0N_C</t>
  </si>
  <si>
    <t>DDR_CH1_LP4/4X_CS1_C</t>
  </si>
  <si>
    <t>DDR_CH1_VDDQ_CKE</t>
  </si>
  <si>
    <t>DDR_CH1_A0_D</t>
  </si>
  <si>
    <t>DDR_CH1_DQS0P_D</t>
  </si>
  <si>
    <t>NP_19</t>
  </si>
  <si>
    <t>DDR_CH1_WCK1P_D</t>
  </si>
  <si>
    <t>VCCIO4_1V8</t>
  </si>
  <si>
    <t>PCIE30_PORT1_AVDD1V8</t>
  </si>
  <si>
    <t>PCIE30_PORT1_AVDD0V75</t>
  </si>
  <si>
    <t>NP_20</t>
  </si>
  <si>
    <t>PCIE20_0_TXN/SATA30_0_TXN</t>
  </si>
  <si>
    <t>PCIE20_2_REFCLKP</t>
  </si>
  <si>
    <t>PCIE20_2_REFCLKN</t>
  </si>
  <si>
    <t>DDR_CH0_DQ2_B</t>
  </si>
  <si>
    <t>DDR_CH0_DQ1_B</t>
  </si>
  <si>
    <t>DDR_CH0_DQS0N_B</t>
  </si>
  <si>
    <t>DDR_CH0_DQS0P_B</t>
  </si>
  <si>
    <t>NP_22</t>
  </si>
  <si>
    <t>NP_23</t>
  </si>
  <si>
    <t>NP_24</t>
  </si>
  <si>
    <t>PCIE20_0_RXN/SATA30_0_RXN</t>
  </si>
  <si>
    <t>PCIE20_0_RXP/SATA30_0_RXP</t>
  </si>
  <si>
    <t>PCIE20_2_RXP/SATA30_2_RXP/USB30_SSRXP</t>
  </si>
  <si>
    <t>PCIE20_2_RXN/SATA30_2_RXN/USB30_SSRXN</t>
  </si>
  <si>
    <t>DDR_CH0_A4_B</t>
  </si>
  <si>
    <t>DDR_CH0_DQ3_B</t>
  </si>
  <si>
    <t>DDR_CH0_WCK0N_B</t>
  </si>
  <si>
    <t>DDR_CH0_WCK0P_B</t>
  </si>
  <si>
    <t>DDR_CH0_RESET_B</t>
  </si>
  <si>
    <t>NP_25</t>
  </si>
  <si>
    <t>DDR_CH1_VDDQ_0</t>
  </si>
  <si>
    <t>DDR_CH1_VDDQ_1</t>
  </si>
  <si>
    <t>DDR_CH1_VDDQ_2</t>
  </si>
  <si>
    <t>DDR_CH1_VDDQ_3</t>
  </si>
  <si>
    <t>DDR_CH1_VDDQ_4</t>
  </si>
  <si>
    <t>DDR_CH1_PLL_AVDD1V8</t>
  </si>
  <si>
    <t>NP_26</t>
  </si>
  <si>
    <t>VDD_CPU_BIG1_9</t>
  </si>
  <si>
    <t>VDD_CPU_BIG1_0</t>
  </si>
  <si>
    <t>NP_27</t>
  </si>
  <si>
    <t>PCIE20_SATA30_0_AVDD_1V8</t>
  </si>
  <si>
    <t>PCIE20_SATA30_0_AVDD_0V85</t>
  </si>
  <si>
    <t>CLK32K_IN/CLK32K_OUT0/GPIO0_B2</t>
  </si>
  <si>
    <t>SPI2_CS0_M2/I2C1_SDA_M1/PWM5_M0/UART0_TX_M1/GPIO0_B1</t>
  </si>
  <si>
    <t>PCIE20_2_TXP/SATA30_2_TXP/USB30_SSTXP</t>
  </si>
  <si>
    <t>PCIE20_2_TXN/SATA30_2_TXN/USB30_SSTXN</t>
  </si>
  <si>
    <t>DDR_CH0_A5_B</t>
  </si>
  <si>
    <t>DDR_CH0_LP4/4X_CKE1/LP5_CS1_B</t>
  </si>
  <si>
    <t>DDR_CH0_LP4/4X_CKE0/LP5_CS0_B</t>
  </si>
  <si>
    <t>DDR_CH0_LP4/4X_CS0_B</t>
  </si>
  <si>
    <t>DDR_CH0_LP4/4X_CS1_B</t>
  </si>
  <si>
    <t>DDR_CH0_VDDQ_CK</t>
  </si>
  <si>
    <t>DDR_CH1_VDD_0</t>
  </si>
  <si>
    <t>DDR_CH1_VDD_1</t>
  </si>
  <si>
    <t>DDR_CH1_VDD_2</t>
  </si>
  <si>
    <t>DDR_CH1_VDD_3</t>
  </si>
  <si>
    <t>DDR_CH1_PLL_DVDD</t>
  </si>
  <si>
    <t>DDR_CH1_PLL_AVSS</t>
  </si>
  <si>
    <t>DDR_CH1_VDD_MIF_0</t>
  </si>
  <si>
    <t>DDR_CH1_VDD_MIF_1</t>
  </si>
  <si>
    <t>VDD_CPU_BIG1_8</t>
  </si>
  <si>
    <t>VDD_CPU_BIG1_1</t>
  </si>
  <si>
    <t>PCIE20_SATA30_USB30_2_AVDD_1V8</t>
  </si>
  <si>
    <t>PCIE20_SATA30_USB30_2_AVDD_0V85</t>
  </si>
  <si>
    <t>SPI2_MISO_M2/I2C0_SCL_M0/GPIO0_B3</t>
  </si>
  <si>
    <t>SPI2_CS1_M2/I2C1_SCL_M1/UART0_RX_M1/GPIO0_B0</t>
  </si>
  <si>
    <t>PCIE20_1_REFCLKP</t>
  </si>
  <si>
    <t>PCIE20_1_REFCLKN</t>
  </si>
  <si>
    <t>DDR_CH0_CKB_B</t>
  </si>
  <si>
    <t>DDR_CH0_CK_B</t>
  </si>
  <si>
    <t>NP_29</t>
  </si>
  <si>
    <t>DDR_CH0_A1_B</t>
  </si>
  <si>
    <t>DDR_CH0_A6_B</t>
  </si>
  <si>
    <t>DDR_CH0_A0_B</t>
  </si>
  <si>
    <t>DDR_CH0_VDDQ_0</t>
  </si>
  <si>
    <t>DDR_CH0_PLL_AVSS</t>
  </si>
  <si>
    <t>DDR_CH0_PLL_AVDD1V8</t>
  </si>
  <si>
    <t>DDR_CH1_VDDQ_CK</t>
  </si>
  <si>
    <t>VDD_CPU_BIG0_0</t>
  </si>
  <si>
    <t>VDD_CPU_BIG0_9</t>
  </si>
  <si>
    <t>VDD_CPU_BIG0_MEM_0</t>
  </si>
  <si>
    <t>VDD_CPU_BIG1_MEM_0</t>
  </si>
  <si>
    <t>VDD_CPU_BIG1_7</t>
  </si>
  <si>
    <t>VDD_CPU_BIG1_2</t>
  </si>
  <si>
    <t>PCIE20_SATA30_1_AVDD_1V8</t>
  </si>
  <si>
    <t>PCIE20_SATA30_1_AVDD_0V85</t>
  </si>
  <si>
    <t>PMIC_INT_L/GPIO0_A7</t>
  </si>
  <si>
    <t>NPOR</t>
  </si>
  <si>
    <t>PCIE20_1_TXP/SATA30_1_TXP</t>
  </si>
  <si>
    <t>DDR_CH0_CKB_A</t>
  </si>
  <si>
    <t>DDR_CH0_CK_A</t>
  </si>
  <si>
    <t>DDR_CH0_A3_B</t>
  </si>
  <si>
    <t>DDR_CH0_A2_B</t>
  </si>
  <si>
    <t>DDR_CH0_LP4/4X_CKE1/LP5_CS1_A</t>
  </si>
  <si>
    <t>DDR_CH0_VDDQ_CKE</t>
  </si>
  <si>
    <t>DDR_CH0_VDDQ_1</t>
  </si>
  <si>
    <t>DDR_CH0_PLL_DVDD</t>
  </si>
  <si>
    <t>DDR_CH0_VDD_MIF_0</t>
  </si>
  <si>
    <t>VDD_CPU_BIG0_1</t>
  </si>
  <si>
    <t>VDD_CPU_BIG0_8</t>
  </si>
  <si>
    <t>VDD_CPU_BIG0_MEM_1</t>
  </si>
  <si>
    <t>VDD_CPU_BIG1_MEM_1</t>
  </si>
  <si>
    <t>VDD_CPU_BIG1_6</t>
  </si>
  <si>
    <t>VDD_CPU_BIG1_3</t>
  </si>
  <si>
    <t>OSC_1V8</t>
  </si>
  <si>
    <t>PMUIO1_1V8</t>
  </si>
  <si>
    <t>SPI2_MOSI_M2/I2C0_SDA_M0/GPIO0_A6</t>
  </si>
  <si>
    <t>SPI2_CLK_M2/SDMMC_PWREN/PMU_DEBUG/GPIO0_A5</t>
  </si>
  <si>
    <t>PCIE20_1_RXP/SATA30_1_RXP</t>
  </si>
  <si>
    <t>DDR_CH0_A5_A</t>
  </si>
  <si>
    <t>DDR_CH0_A2_A</t>
  </si>
  <si>
    <t>DDR_CH0_A3_A</t>
  </si>
  <si>
    <t>DDR_CH0_LP4/4X_CKE0/LP5_CS0_A</t>
  </si>
  <si>
    <t>DDR_CH0_VDDQ_2</t>
  </si>
  <si>
    <t>DDR_CH0_VDD_3</t>
  </si>
  <si>
    <t>DDR_CH0_VDD_MIF_1</t>
  </si>
  <si>
    <t>VDD_CPU_BIG0_2</t>
  </si>
  <si>
    <t>VDD_CPU_BIG0_7</t>
  </si>
  <si>
    <t>VDD_CPU_BIG1_5</t>
  </si>
  <si>
    <t>VDD_CPU_BIG1_4</t>
  </si>
  <si>
    <t>VSS_147</t>
  </si>
  <si>
    <t>PMU_0V75</t>
  </si>
  <si>
    <t>I2S1_MCLK_M1/JTAG_TCK_M2/I2C1_SCL_M0/UART2_TX_M0/PCIE30X1_1_CLKREQN_M0/GPIO0_B5</t>
  </si>
  <si>
    <t>I2S1_SDI0_M1/GPU_AVS/UART0_TX_M0/I2C4_SCL_M2/DP1_HPDIN_M1/PWM4_M0/PCIE30X1_0_PERSTN_M0/GPIO0_C5</t>
  </si>
  <si>
    <t>SDMMC_DET/GPIO0_A4</t>
  </si>
  <si>
    <t>TSADC_SHUT_ORG/TSADC_SHUT_M0/GPIO0_A1</t>
  </si>
  <si>
    <t>REFCLK_OUT/GPIO0_A0</t>
  </si>
  <si>
    <t>VSS_148</t>
  </si>
  <si>
    <t>DDR_CH0_A4_A</t>
  </si>
  <si>
    <t>DDR_CH0_DQ3_A</t>
  </si>
  <si>
    <t>VSS_149</t>
  </si>
  <si>
    <t>NP_33</t>
  </si>
  <si>
    <t>VSS_150</t>
  </si>
  <si>
    <t>DDR_CH0_LP4/4X_CS0_A</t>
  </si>
  <si>
    <t>DDR_CH0_LP4/4X_CS1_A</t>
  </si>
  <si>
    <t>VSS_151</t>
  </si>
  <si>
    <t>VSS_152</t>
  </si>
  <si>
    <t>DDR_CH0_VDDQ_3</t>
  </si>
  <si>
    <t>VSS_153</t>
  </si>
  <si>
    <t>DDR_CH0_VDD_2</t>
  </si>
  <si>
    <t>VSS_154</t>
  </si>
  <si>
    <t>VDD_VDENC_0</t>
  </si>
  <si>
    <t>VSS_155</t>
  </si>
  <si>
    <t>VDD_CPU_BIG0_3</t>
  </si>
  <si>
    <t>VDD_CPU_BIG0_6</t>
  </si>
  <si>
    <t>VSS_156</t>
  </si>
  <si>
    <t>VSS_157</t>
  </si>
  <si>
    <t>VSS_158</t>
  </si>
  <si>
    <t>VSS_159</t>
  </si>
  <si>
    <t>VSS_160</t>
  </si>
  <si>
    <t>PMUIO2_1V8</t>
  </si>
  <si>
    <t>VSS_161</t>
  </si>
  <si>
    <t>PMIC_SLEEP2/GPIO0_A3</t>
  </si>
  <si>
    <t>PMIC_SLEEP1/GPIO0_A2</t>
  </si>
  <si>
    <t>VSS_162</t>
  </si>
  <si>
    <t>XIN_24M</t>
  </si>
  <si>
    <t>DDR_CH0_DQ2_A</t>
  </si>
  <si>
    <t>DDR_CH0_DQ1_A</t>
  </si>
  <si>
    <t>VSS_163</t>
  </si>
  <si>
    <t>DDR_CH0_RESET_A</t>
  </si>
  <si>
    <t>DDR_CH0_A6_A</t>
  </si>
  <si>
    <t>VSS_164</t>
  </si>
  <si>
    <t>DDR_CH0_A0_A</t>
  </si>
  <si>
    <t>DDR_CH0_A1_A</t>
  </si>
  <si>
    <t>VSS_165</t>
  </si>
  <si>
    <t>DDR_CH0_VDDQ_4</t>
  </si>
  <si>
    <t>VSS_166</t>
  </si>
  <si>
    <t>DDR_CH0_VDD_1</t>
  </si>
  <si>
    <t>VSS_167</t>
  </si>
  <si>
    <t>VDD_VDENC_1</t>
  </si>
  <si>
    <t>VSS_168</t>
  </si>
  <si>
    <t>VDD_CPU_BIG0_4</t>
  </si>
  <si>
    <t>VDD_CPU_BIG0_5</t>
  </si>
  <si>
    <t>VSS_169</t>
  </si>
  <si>
    <t>VSS_170</t>
  </si>
  <si>
    <t>VDD_CPU_LIT_MEM_1</t>
  </si>
  <si>
    <t>VDD_CPU_LIT_MEM_0</t>
  </si>
  <si>
    <t>VSS_171</t>
  </si>
  <si>
    <t>VSS_172</t>
  </si>
  <si>
    <t>VSS_173</t>
  </si>
  <si>
    <t>VSS_174</t>
  </si>
  <si>
    <t>VSS_175</t>
  </si>
  <si>
    <t>I2S1_SDI1_M1/NPU_AVS/UART0_RTSN/PWM5_M1/SPI0_CLK_M0/PCIE30X4_CLKREQN_M0/SATA_CP_POD/GPIO0_C6</t>
  </si>
  <si>
    <t>VSS_176</t>
  </si>
  <si>
    <t>XOUT_24M</t>
  </si>
  <si>
    <t>DDR_CH0_DQ0_A</t>
  </si>
  <si>
    <t>DDR_CH0_DQ7_A</t>
  </si>
  <si>
    <t>VSS_177</t>
  </si>
  <si>
    <t>DDR_CH0_DQS0N_A</t>
  </si>
  <si>
    <t>DDR_CH0_DQS0P_A</t>
  </si>
  <si>
    <t>NP_39</t>
  </si>
  <si>
    <t>NP_40</t>
  </si>
  <si>
    <t>NP_41</t>
  </si>
  <si>
    <t>NP_42</t>
  </si>
  <si>
    <t>NP_43</t>
  </si>
  <si>
    <t>DDR_CH0_VDD_0</t>
  </si>
  <si>
    <t>VSS_178</t>
  </si>
  <si>
    <t>VSS_179</t>
  </si>
  <si>
    <t>VDD_VDENC_2</t>
  </si>
  <si>
    <t>VSS_180</t>
  </si>
  <si>
    <t>VSS_181</t>
  </si>
  <si>
    <t>VSS_182</t>
  </si>
  <si>
    <t>PLL_AVDD1V8</t>
  </si>
  <si>
    <t>PLL_AVSS</t>
  </si>
  <si>
    <t>VSS_183</t>
  </si>
  <si>
    <t>VDD_CPU_LIT_7</t>
  </si>
  <si>
    <t>VDD_CPU_LIT_0</t>
  </si>
  <si>
    <t>VSS_184</t>
  </si>
  <si>
    <t>VSS_185</t>
  </si>
  <si>
    <t>NP_44</t>
  </si>
  <si>
    <t>NP_45</t>
  </si>
  <si>
    <t>NP_46</t>
  </si>
  <si>
    <t>NP_47</t>
  </si>
  <si>
    <t>NP_48</t>
  </si>
  <si>
    <t>VSS_186</t>
  </si>
  <si>
    <t>VSS_187</t>
  </si>
  <si>
    <t>LITCPU_AVS/SPI3_CLK_M2/GPIO0_D3</t>
  </si>
  <si>
    <t>VSS_188</t>
  </si>
  <si>
    <t>DDR_CH0_DQ6_A</t>
  </si>
  <si>
    <t>DDR_CH0_DQ5_A</t>
  </si>
  <si>
    <t>VSS_189</t>
  </si>
  <si>
    <t>VSS_190</t>
  </si>
  <si>
    <t>VSS_191</t>
  </si>
  <si>
    <t>DDR_CH0_WCK0N_A</t>
  </si>
  <si>
    <t>DDR_CH0_WCK0P_A</t>
  </si>
  <si>
    <t>VSS_192</t>
  </si>
  <si>
    <t>VSS_193</t>
  </si>
  <si>
    <t>VSS_194</t>
  </si>
  <si>
    <t>VDD_VDENC_MEM_0</t>
  </si>
  <si>
    <t>VDD_VDENC_MEM_1</t>
  </si>
  <si>
    <t>VDD_VDENC_3</t>
  </si>
  <si>
    <t>VSS_195</t>
  </si>
  <si>
    <t>VSS_196</t>
  </si>
  <si>
    <t>VSS_197</t>
  </si>
  <si>
    <t>PLL_DVDD0V75</t>
  </si>
  <si>
    <t>VDD_CPU_LIT_6</t>
  </si>
  <si>
    <t>VDD_CPU_LIT_1</t>
  </si>
  <si>
    <t>VSS_198</t>
  </si>
  <si>
    <t>VSS_199</t>
  </si>
  <si>
    <t>VSS_200</t>
  </si>
  <si>
    <t>EMMCIO_1V8</t>
  </si>
  <si>
    <t>VSS_201</t>
  </si>
  <si>
    <t>I2S1_SDO3_M1/CPU_BIG1_AVS/I2C1_SDA_M2/CAN2_TX_M1/HDMI_TX0_SCL_M1/SPI3_CS1_M2/SATA_MP_SWITCH/GPIO0_D5</t>
  </si>
  <si>
    <t>I2S1_SDO2_M1/PDM0_SDI2_M1/PWM3_IR_M0/I2C1_SCL_M2/CAN2_RX_M1/HDMI_TX0_SDA_M1/SPI3_CS0_M2/PCIE30X2_PERSTN_M0/SATA_CPDET/GPIO0_D4</t>
  </si>
  <si>
    <t>VSS_202</t>
  </si>
  <si>
    <t>I2S1_SDI2_M1/PDM0_SDI0_M1/I2C6_SDA_M0/UART1_RTSN_M2/PWM6_M0/SPI0_MISO_M0/PCIE30X4_WAKEN_M0/GPIO0_C7</t>
  </si>
  <si>
    <t>EMMC_D2/FSPI_D2_M0/GPIO2_D2</t>
  </si>
  <si>
    <t>EMMC_D7/FSPI_CS1N_M0/GPIO2_D7</t>
  </si>
  <si>
    <t>DDR_CH0_DQ4_A</t>
  </si>
  <si>
    <t>VSS_203</t>
  </si>
  <si>
    <t>VSS_204</t>
  </si>
  <si>
    <t>DDR_CH0_WCK1P_A</t>
  </si>
  <si>
    <t>DDR_CH0_WCK1N_A</t>
  </si>
  <si>
    <t>VSS_205</t>
  </si>
  <si>
    <t>VSS_206</t>
  </si>
  <si>
    <t>DDR_CH0_ZQ_A</t>
  </si>
  <si>
    <t>VSS_207</t>
  </si>
  <si>
    <t>VSS_208</t>
  </si>
  <si>
    <t>VSS_209</t>
  </si>
  <si>
    <t>VSS_210</t>
  </si>
  <si>
    <t>VDD_VDENC_5</t>
  </si>
  <si>
    <t>VDD_VDENC_4</t>
  </si>
  <si>
    <t>VSS_211</t>
  </si>
  <si>
    <t>VSS_212</t>
  </si>
  <si>
    <t>VSS_213</t>
  </si>
  <si>
    <t>VSS_214</t>
  </si>
  <si>
    <t>VDD_CPU_LIT_5</t>
  </si>
  <si>
    <t>VDD_CPU_LIT_2</t>
  </si>
  <si>
    <t>VSS_215</t>
  </si>
  <si>
    <t>VSS_216</t>
  </si>
  <si>
    <t>VCCIO5_1V8</t>
  </si>
  <si>
    <t>VCCIO5</t>
  </si>
  <si>
    <t>VSS_217</t>
  </si>
  <si>
    <t>I2S1_SDO1_M1/I2C0_SDA_M2/UART1_RX_M2/HDMI_RX_SCL_M0/SPI3_MOSI_M2/PCIE30X2_WAKEN_M0/HDMI_TX1_CEC_M1/GPIO0_D2</t>
  </si>
  <si>
    <t>I2S1_SDO0_M1/CPU_BIG0_AVS/I2C0_SCL_M2/UART0_CTSN/UART1_TX_M2/HDMI_RX_SDA_M0/SPI0_CS0_M0/PCIE30X2_CLKREQN_M0/HDMI_TX0_CEC_M1/GPIO0_D1</t>
  </si>
  <si>
    <t>I2S1_SDI3_M1/PDM0_SDI1_M1/I2C6_SCL_M0/UART1_CTSN_M2/PWM7_IR_M0/SPI3_MISO_M2/PCIE30X4_PERSTN_M0/GPIO0_D0</t>
  </si>
  <si>
    <t>EMMC_D6/FSPI_CS0N_M0/GPIO2_D6</t>
  </si>
  <si>
    <t>EMMC_D1/FSPI_D1_M0/GPIO2_D1</t>
  </si>
  <si>
    <t>DDR_CH0_DQ12_A</t>
  </si>
  <si>
    <t>DDR_CH0_DQ13_A</t>
  </si>
  <si>
    <t>VSS_218</t>
  </si>
  <si>
    <t>DDR_CH0_DM0_A</t>
  </si>
  <si>
    <t>VSS_219</t>
  </si>
  <si>
    <t>VSS_220</t>
  </si>
  <si>
    <t>VSS_221</t>
  </si>
  <si>
    <t>VSS_222</t>
  </si>
  <si>
    <t>VSS_223</t>
  </si>
  <si>
    <t>VSS_224</t>
  </si>
  <si>
    <t>VSS_225</t>
  </si>
  <si>
    <t>VSS_226</t>
  </si>
  <si>
    <t>VSS_227</t>
  </si>
  <si>
    <t>VSS_228</t>
  </si>
  <si>
    <t>VSS_229</t>
  </si>
  <si>
    <t>VSS_230</t>
  </si>
  <si>
    <t>VSS_231</t>
  </si>
  <si>
    <t>VDD_CPU_LIT_4</t>
  </si>
  <si>
    <t>VDD_CPU_LIT_3</t>
  </si>
  <si>
    <t>VSS_232</t>
  </si>
  <si>
    <t>VSS_233</t>
  </si>
  <si>
    <t>NP_54</t>
  </si>
  <si>
    <t>VCCIO3_1V8</t>
  </si>
  <si>
    <t>GMAC1_PPSCLK/PCIE30X2_BUTTON_RSTN/UART7_RX_M1/SPI1_CLK_M1/GPIO3_C1</t>
  </si>
  <si>
    <t>VSS_234</t>
  </si>
  <si>
    <t>GMAC1_PPSTRIG/I2C3_SDA_M1/UART7_TX_M1/SPI1_MISO_M1/GPIO3_C0</t>
  </si>
  <si>
    <t>GMAC1_MDIO/MIPI_TE1/I2C8_SDA_M4/UART7_CTSN_M1/PWM15_IR_M0/SPI1_CS1_M1/GPIO3_C3</t>
  </si>
  <si>
    <t>GMAC1_MDC/MIPI_TE0/I2C8_SCL_M4/UART7_RTSN_M1/PWM14_M0/SPI1_CS0_M1/GPIO3_C2</t>
  </si>
  <si>
    <t>EMMC_D4/I2C1_SCL_M3/UART5_RX_M2/GPIO2_D4</t>
  </si>
  <si>
    <t>EMMC_D0/FSPI_D0_M0/GPIO2_D0</t>
  </si>
  <si>
    <t>DDR_CH0_DQ14_A</t>
  </si>
  <si>
    <t>DDR_CH0_DQ15_A</t>
  </si>
  <si>
    <t>VSS_235</t>
  </si>
  <si>
    <t>DDR_CH0_DQS1N_A</t>
  </si>
  <si>
    <t>DDR_CH0_DQS1P_A</t>
  </si>
  <si>
    <t>VSS_236</t>
  </si>
  <si>
    <t>VCCIO2_1V8</t>
  </si>
  <si>
    <t>HDMI/eDP_TX0_VDD_0V75</t>
  </si>
  <si>
    <t>VSS_237</t>
  </si>
  <si>
    <t>VDD_GPU_MEM_0</t>
  </si>
  <si>
    <t>VDD_GPU_0</t>
  </si>
  <si>
    <t>VDD_GPU_7</t>
  </si>
  <si>
    <t>VDD_GPU_11</t>
  </si>
  <si>
    <t>VSS_238</t>
  </si>
  <si>
    <t>VSS_239</t>
  </si>
  <si>
    <t>VSS_240</t>
  </si>
  <si>
    <t>VSS_241</t>
  </si>
  <si>
    <t>VSS_242</t>
  </si>
  <si>
    <t>VSS_243</t>
  </si>
  <si>
    <t>VSS_244</t>
  </si>
  <si>
    <t>MIPI_CSI1_AVCC0V75</t>
  </si>
  <si>
    <t>MIPI_CSI1_AVCC1V8</t>
  </si>
  <si>
    <t>HDMI_TX0_HPD_M1/PCIE30X2_PERSTN_M2/HDMI_RX_HPDIN_M1/MCU_JTAG_TCK_M1/UART9_RX_M2/SPI0_CS0_M3/GPIO3_D4</t>
  </si>
  <si>
    <t>GMAC1_PTP_REF_CLK/HDMI_TX1_HPD_M1/I2C3_SCL_M1/SPI1_MOSI_M1/GPIO3_B7</t>
  </si>
  <si>
    <t>GMAC1_TXD2/SDIO_D0_M1/I2S3_MCLK/FSPI_D0_M2/I2C6_SDA_M4/PWM10_M0/SPI4_MISO_M1/GPIO3_A0</t>
  </si>
  <si>
    <t>VSS_245</t>
  </si>
  <si>
    <t>EMMC_D5/I2C1_SDA_M3/UART5_TX_M2/GPIO2_D5</t>
  </si>
  <si>
    <t>EMMC_D3/FSPI_D3_M0/GPIO2_D3</t>
  </si>
  <si>
    <t>DDR_CH0_DQ9_A</t>
  </si>
  <si>
    <t>DDR_CH0_DQ8_A</t>
  </si>
  <si>
    <t>VSS_246</t>
  </si>
  <si>
    <t>DDR_CH0_DM1_A</t>
  </si>
  <si>
    <t>VSS_247</t>
  </si>
  <si>
    <t>HDMI/eDP_TX0_AVDD_0V75</t>
  </si>
  <si>
    <t>VSS_248</t>
  </si>
  <si>
    <t>VDD_GPU_MEM_1</t>
  </si>
  <si>
    <t>VDD_GPU_6</t>
  </si>
  <si>
    <t>VDD_GPU_10</t>
  </si>
  <si>
    <t>VSS_249</t>
  </si>
  <si>
    <t>VSS_250</t>
  </si>
  <si>
    <t>VSS_251</t>
  </si>
  <si>
    <t>VSS_252</t>
  </si>
  <si>
    <t>VSS_253</t>
  </si>
  <si>
    <t>VDD_NPU_6</t>
  </si>
  <si>
    <t>VSS_254</t>
  </si>
  <si>
    <t>MIPI_CSI0_AVCC0V75</t>
  </si>
  <si>
    <t>MIPI_CSI0_AVCC1V8</t>
  </si>
  <si>
    <t>VSS_255</t>
  </si>
  <si>
    <t>PCIE30X4_BUTTON_RSTN/DP1_HPDIN_M0/MCU_JTAG_TMS_M1/UART9_TX_M2/PWM11_IR_M3/SPI0_CS1_M3/GPIO3_D5</t>
  </si>
  <si>
    <t>VSS_256</t>
  </si>
  <si>
    <t>GMAC0_PPSTRING/FSPI_CS1N_M1/HDMI_TX1_SCL_M0/I2C4_SCL_M1/UART7_TX_M0/GPIO2_B5</t>
  </si>
  <si>
    <t>GMAC0_PTP_REFCLK/FSPI_CS0N_M1/HDMI_TX1_SDA_M0/I2C4_SDA_M1/UART7_RX_M0/GPIO2_B4</t>
  </si>
  <si>
    <t>VSS_257</t>
  </si>
  <si>
    <t>GMAC0_MDIO/I2C0_SCL_M1/UART9_CTSN_M0/PWM6_M2/SPI3_MOSI_M0/GPIO4_C5</t>
  </si>
  <si>
    <t>DDR_CH0_DQ10_A</t>
  </si>
  <si>
    <t>DDR_CH0_DQ11_A</t>
  </si>
  <si>
    <t>VSS_258</t>
  </si>
  <si>
    <t>VSS_259</t>
  </si>
  <si>
    <t>HDMI/eDP_TX0_VDD_CMN_1V8</t>
  </si>
  <si>
    <t>HDMI/eDP_TX0_VDD_IO_1V8</t>
  </si>
  <si>
    <t>HDMI/eDP_TX1_AVDD_0V75</t>
  </si>
  <si>
    <t>VSS_260</t>
  </si>
  <si>
    <t>VSS_261</t>
  </si>
  <si>
    <t>VDD_GPU_9</t>
  </si>
  <si>
    <t>VSS_262</t>
  </si>
  <si>
    <t>VSS_263</t>
  </si>
  <si>
    <t>VSS_264</t>
  </si>
  <si>
    <t>VSS_265</t>
  </si>
  <si>
    <t>VCCIO6_1V8</t>
  </si>
  <si>
    <t>VCCIO6</t>
  </si>
  <si>
    <t>VSS_266</t>
  </si>
  <si>
    <t>GMAC1_TXD0/I2S2_SDO_M1/UART2_RTSN/GPIO3_B3</t>
  </si>
  <si>
    <t>GMAC1_TXD1/I2S2_MCLK_M1/UART2_CTSN/GPIO3_B4</t>
  </si>
  <si>
    <t>GMAC0_PPSCLK/TEST_CLKOUT_M1/HDMI_TX1_CEC_M0/UART9_RX_M0/SPI1_CS1_M0/GPIO2_C4</t>
  </si>
  <si>
    <t>GMAC0_RXD3/SDIO_D1_M0/FSPI_D1_M1/UART6_TX_M0/GPIO2_A7</t>
  </si>
  <si>
    <t>GMAC0_RXD2/SDIO_D0_M0/FSPI_D0_M1/UART6_RX_M0/GPIO2_A6</t>
  </si>
  <si>
    <t>GMAC0_TXD2/SDIO_D3_M0/FSPI_D3_M1/I2C8_SDA_M1/UART6_CTSN_M0/GPIO2_B1</t>
  </si>
  <si>
    <t>SDMMC_D1/PDM1_SDI2_M0/JTAG_TMS_M1/I2C3_SDA_M4/UART2_RX_M1/PWM9_M1/GPIO4_D1</t>
  </si>
  <si>
    <t>SDMMC_D0/PDM1_SDI3_M0/JTAG_TCK_M1/I2C3_SCL_M4/UART2_TX_M1/PWM8_M1/GPIO4_D0</t>
  </si>
  <si>
    <t>OTP_VDDOTP_0V75</t>
  </si>
  <si>
    <t>HDMI/eDP_TX1_VDD_CMN_1V8</t>
  </si>
  <si>
    <t>HDMI/eDP_TX1_VDD_IO_1V8</t>
  </si>
  <si>
    <t>HDMI/eDP_TX1_VDD_0V75</t>
  </si>
  <si>
    <t>VSS_267</t>
  </si>
  <si>
    <t>VSS_268</t>
  </si>
  <si>
    <t>VDD_GPU_8</t>
  </si>
  <si>
    <t>VSS_269</t>
  </si>
  <si>
    <t>VDD_LOGIC_0</t>
  </si>
  <si>
    <t>VSS_270</t>
  </si>
  <si>
    <t>VSS_271</t>
  </si>
  <si>
    <t>VDD_NPU_0</t>
  </si>
  <si>
    <t>VSS_272</t>
  </si>
  <si>
    <t>VSS_273</t>
  </si>
  <si>
    <t>VSS_274</t>
  </si>
  <si>
    <t>GMAC1_RXD2/SDIO_D2_M1/I2S3_LRCK/AUDDSM_LP/FSPI_D2_M2/UART8_TX_M1/SPI4_CLK_M1/GPIO3_A2</t>
  </si>
  <si>
    <t>GMAC1_TXCLK/SDIO_CMD_M1/I2S3_SDI/AUDDSM_RP/UART8_RTSN_M1/SPI4_CS1_M1/GPIO3_A4</t>
  </si>
  <si>
    <t>ETH0_REFCLKO_25M/I2S2_SDI_M0/I2C6_SCL_M2/SPI1_CS0_M0/GPIO2_C3</t>
  </si>
  <si>
    <t>GMAC0_TXD0/I2S2_MCLK_M0/I2C5_SCL_M4/UART1_RX_M0/GPIO2_B6</t>
  </si>
  <si>
    <t>SDMMC_CLK/PDM1_CLK0_M0/TEST_CLKOUT_M0/MCU_JTAG_TMS_M0/CAN0_RX_M1/UART5_TX_M0/GPIO4_D5</t>
  </si>
  <si>
    <t>SDMMC_CMD/PDM1_CLK1_M0/MCU_JTAG_TCK_M0/CAN0_TX_M1/UART5_RX_M0/PWM7_IR_M1/GPIO4_D4</t>
  </si>
  <si>
    <t>VSS_275</t>
  </si>
  <si>
    <t>HDMI_RX_VPH3V3</t>
  </si>
  <si>
    <t>HDMI_RX_DVDD3V3</t>
  </si>
  <si>
    <t>HDMI_RX_AVDD0V75</t>
  </si>
  <si>
    <t>NP_57</t>
  </si>
  <si>
    <t>VSS_276</t>
  </si>
  <si>
    <t>VSS_277</t>
  </si>
  <si>
    <t>VSS_278</t>
  </si>
  <si>
    <t>VSS_279</t>
  </si>
  <si>
    <t>VSS_280</t>
  </si>
  <si>
    <t>VSS_281</t>
  </si>
  <si>
    <t>NP_58</t>
  </si>
  <si>
    <t>VSS_282</t>
  </si>
  <si>
    <t>VSS_283</t>
  </si>
  <si>
    <t>VSS_284</t>
  </si>
  <si>
    <t>VSS_285</t>
  </si>
  <si>
    <t>VDD_NPU_MEM_0</t>
  </si>
  <si>
    <t>VDD_NPU_MEM_1</t>
  </si>
  <si>
    <t>VSS_286</t>
  </si>
  <si>
    <t>NP_59</t>
  </si>
  <si>
    <t>VSS_287</t>
  </si>
  <si>
    <t>GMAC1_RXD3/SDIO_D3_M1/I2S3_SDO/AUDDSM_RN/FSPI_D3_M2/UART8_RX_M1/SPI4_CS0_M1/GPIO3_A3</t>
  </si>
  <si>
    <t>GMAC1_TXER/I2S2_SDI_M1/UART2_RX_M2/PWM3_IR_M1/GPIO3_B2</t>
  </si>
  <si>
    <t>CLK32K_OUT1/GPIO2_C5</t>
  </si>
  <si>
    <t>GMAC0_RXDV_CRS/UART7_RTSN_M0/PWM2_M2/SPI3_CS0_M0/GPIO4_C2</t>
  </si>
  <si>
    <t>GMAC0_RXCLK/SDIO_D2_M0/FSPI_D2_M1/I2C8_SCL_M1/UART6_RTSN_M0/GPIO2_B0</t>
  </si>
  <si>
    <t>GMAC0_TXCLK/SDIO_CLK_M0/FSPI_CLK_M1/I2C3_SDA_M3/GPIO2_B3</t>
  </si>
  <si>
    <t>SDMMC_D3/PDM1_SDI0_M0/JTAG_TMS_M0/I2C8_SDA_M0/UART5_RTSN_M0/PWM10_M1/GPIO4_D3</t>
  </si>
  <si>
    <t>SDMMC_D2/PDM1_SDI1_M0/JTAG_TCK_M0/I2C8_SCL_M0/UART5_CTSN_M0/GPIO4_D2</t>
  </si>
  <si>
    <t>HDMI_RX_REXT</t>
  </si>
  <si>
    <t>HDMI_RX_CLKN</t>
  </si>
  <si>
    <t>HDMI_RX_CLKP</t>
  </si>
  <si>
    <t>NP_60</t>
  </si>
  <si>
    <t>NP_61</t>
  </si>
  <si>
    <t>NP_62</t>
  </si>
  <si>
    <t>TSADC_TEST_OUT_TS</t>
  </si>
  <si>
    <t>MIPI_D/C_PHY1_VREG</t>
  </si>
  <si>
    <t>MIPI_D/C_PHY0_VREG</t>
  </si>
  <si>
    <t>VSS_288</t>
  </si>
  <si>
    <t>NP_63</t>
  </si>
  <si>
    <t>VSS_289</t>
  </si>
  <si>
    <t>VSS_290</t>
  </si>
  <si>
    <t>NP_64</t>
  </si>
  <si>
    <t>VSS_291</t>
  </si>
  <si>
    <t>VSS_292</t>
  </si>
  <si>
    <t>VSS_293</t>
  </si>
  <si>
    <t>VSS_294</t>
  </si>
  <si>
    <t>VSS_295</t>
  </si>
  <si>
    <t>VSS_296</t>
  </si>
  <si>
    <t>GMAC0_TXER/I2C0_SDA_M1/UART7_CTSN_M0/PWM7_IR_M3/SPI3_CLK_M0/GPIO4_C6</t>
  </si>
  <si>
    <t>HDMI_TX0_SBDN/EDP_TX0_AUXN</t>
  </si>
  <si>
    <t>HDMI_TX0_SBDP/EDP_TX0_AUXP</t>
  </si>
  <si>
    <t>HDMI_RX_D0N</t>
  </si>
  <si>
    <t>HDMI_RX_D0P</t>
  </si>
  <si>
    <t>NP_65</t>
  </si>
  <si>
    <t>USB20_HOST0_REXT</t>
  </si>
  <si>
    <t>USB20_AVDD_1V8</t>
  </si>
  <si>
    <t>TYPEC1_DP1_VDDH_1V8</t>
  </si>
  <si>
    <t>TYPEC0_DP0_VDDH_1V8</t>
  </si>
  <si>
    <t>TYPEC1_DP1_REXT</t>
  </si>
  <si>
    <t>NP_66</t>
  </si>
  <si>
    <t>MIPI_D/C_PHY1_VDD</t>
  </si>
  <si>
    <t>MIPI_D/C_PHY0_VDD</t>
  </si>
  <si>
    <t>CIF_D15/PCIE30X2_WAKEN_M2/HDMI_RX_SDA_M1/I2C7_SDA_M2/UART9_CTSN_M2/PWM10_M2/SPI0_CLK_M3/GPIO3_D3</t>
  </si>
  <si>
    <t>CIF_D14/PCIE30X2_CLKREQN_M2/HDMI_RX_SCL_M1/I2C7_SCL_M2/UART9_RTSN_M2/SPI0_MOSI_M3/GPIO3_D2</t>
  </si>
  <si>
    <t>CIF_D10/PCIE30X4_PERSTN_M2/HDMI_TX1_SCL_M1/SPI3_MISO_M3/GPIO3_C6</t>
  </si>
  <si>
    <t>NP_67</t>
  </si>
  <si>
    <t>GMAC1_RXD0/MIPI_CAMERA2_CLK_M1/PWM8_M0/GPIO3_A7</t>
  </si>
  <si>
    <t>VSS_297</t>
  </si>
  <si>
    <t>MIPI_CSI1_D0P</t>
  </si>
  <si>
    <t>MIPI_CSI1_D0N</t>
  </si>
  <si>
    <t>MIPI_CSI0_D0P</t>
  </si>
  <si>
    <t>MIPI_CSI0_D0N</t>
  </si>
  <si>
    <t>NP_68</t>
  </si>
  <si>
    <t>HDMI_TX0_D3N/EDP_TX0_D3N</t>
  </si>
  <si>
    <t>HDMI_TX0_D3P/EDP_TX0_D3P</t>
  </si>
  <si>
    <t>HDMI_RX_D1N</t>
  </si>
  <si>
    <t>HDMI_RX_D1P</t>
  </si>
  <si>
    <t>NP_69</t>
  </si>
  <si>
    <t>USB20_HOST1_REXT</t>
  </si>
  <si>
    <t>USB20_DVDD_0V75</t>
  </si>
  <si>
    <t>TYPEC1_DP1_VDD_0V85</t>
  </si>
  <si>
    <t>TYPEC0_DP0_VDDA_0V85</t>
  </si>
  <si>
    <t>TYPEC0_DP0_REXT</t>
  </si>
  <si>
    <t>NP_70</t>
  </si>
  <si>
    <t>MIPI_D/C_PHY1_VDD_1V2</t>
  </si>
  <si>
    <t>MIPI_D/C_PHY0_VDD_1V2</t>
  </si>
  <si>
    <t>CIF_D9/FSPI_CS1N_M2/PCIE30X4_WAKEN_M2/HDMI_TX1_SDA_M1/CAN2_TX_M0/UART5_RX_M1/SPI3_CS1_M3/GPIO3_C5</t>
  </si>
  <si>
    <t>CIF_D8/FSPI_CS0N_M2/PCIE30X4_CLKREQN_M2/HDMI_TX1_CEC_M2/CAN2_RX_M0/UART5_TX_M1/SPI3_CS0_M3/GPIO3_C4</t>
  </si>
  <si>
    <t>ETH1_REFCLKO_25M/MIPI_CAMERA1_CLK_M1/I2C4_SCL_M0/GPIO3_A6</t>
  </si>
  <si>
    <t>NP_71</t>
  </si>
  <si>
    <t>GMAC1_RXCLK/SDIO_CLK_M1/MIPI_CAMERA0_CLK_M1/FSPI_CLK_M2/I2C4_SDA_M0/UART8_CTSN_M1/GPIO3_A5</t>
  </si>
  <si>
    <t>MIPI_CSI1_D1P</t>
  </si>
  <si>
    <t>MIPI_CSI1_D1N</t>
  </si>
  <si>
    <t>MIPI_CSI0_D1P</t>
  </si>
  <si>
    <t>MIPI_CSI0_D1N</t>
  </si>
  <si>
    <t>HDMI_TX0_D0N/EDP_TX0_D0N</t>
  </si>
  <si>
    <t>HDMI_TX0_D0P/EDP_TX0_D0P</t>
  </si>
  <si>
    <t>HDMI_RX_D2N</t>
  </si>
  <si>
    <t>HDMI_RX_D2P</t>
  </si>
  <si>
    <t>NP_72</t>
  </si>
  <si>
    <t>AVSS_60</t>
  </si>
  <si>
    <t>USB20_AVDD_3V3</t>
  </si>
  <si>
    <t>AVSS_61</t>
  </si>
  <si>
    <t>AVSS_62</t>
  </si>
  <si>
    <t>TYPEC1_DP1_VDDA_0V85</t>
  </si>
  <si>
    <t>TYPEC0_DP0_VDD_0V85</t>
  </si>
  <si>
    <t>AVSS_63</t>
  </si>
  <si>
    <t>AVSS_64</t>
  </si>
  <si>
    <t>NP_73</t>
  </si>
  <si>
    <t>AVSS_65</t>
  </si>
  <si>
    <t>MIPI_D/C_PHY1_VDD_1V8</t>
  </si>
  <si>
    <t>MIPI_D/C_PHY0_VDD_1V8</t>
  </si>
  <si>
    <t>AVSS_66</t>
  </si>
  <si>
    <t>AVSS_67</t>
  </si>
  <si>
    <t>AVSS_68</t>
  </si>
  <si>
    <t>BT1120_D11/PCIE30X4_WAKEN_M1/HDMI_RX_CEC_M0/SATA1_ACT_LED_M0/DDRPHY_CH3_DTB1/UART9_RX_M1/PWM12_M1/SPI3_MISO_M1/GPIO4_B5</t>
  </si>
  <si>
    <t>BT1120_D12/PCIE30X4_PERSTN_M1/HDMI_RX_HPDIN_M0/SATA0_ACT_LED_M0/DDRPHY_CH3_DTB2/I2C5_SCL_M1/PWM13_M1/SPI3_MOSI_M1/GPIO4_B6</t>
  </si>
  <si>
    <t>NP_74</t>
  </si>
  <si>
    <t>VSS_298</t>
  </si>
  <si>
    <t>MIPI_CSI1_CLK0P</t>
  </si>
  <si>
    <t>MIPI_CSI1_CLK0N</t>
  </si>
  <si>
    <t>MIPI_CSI0_CLK0P</t>
  </si>
  <si>
    <t>MIPI_CSI0_CLK0N</t>
  </si>
  <si>
    <t>NP_75</t>
  </si>
  <si>
    <t>HDMI_TX0_D1N/EDP_TX0_D1N</t>
  </si>
  <si>
    <t>HDMI_TX0_D1P/EDP_TX0_D1P</t>
  </si>
  <si>
    <t>AVSS_69</t>
  </si>
  <si>
    <t>AVSS_70</t>
  </si>
  <si>
    <t>USB20_HOST0_DP</t>
  </si>
  <si>
    <t>AVSS_71</t>
  </si>
  <si>
    <t>TYPEC1_USB20_OTG_ID</t>
  </si>
  <si>
    <t>TYPEC1_USB20_OTG_DP</t>
  </si>
  <si>
    <t>AVSS_72</t>
  </si>
  <si>
    <t>AVSS_73</t>
  </si>
  <si>
    <t>AVSS_74</t>
  </si>
  <si>
    <t>AVSS_75</t>
  </si>
  <si>
    <t>AVSS_76</t>
  </si>
  <si>
    <t>SARADC_IN5</t>
  </si>
  <si>
    <t>SARADC_IN2</t>
  </si>
  <si>
    <t>SARADC_IN7</t>
  </si>
  <si>
    <t>MIPI_DPHY1_RX_D0P/MIPI_CPHY1_RX_TRIO0_B</t>
  </si>
  <si>
    <t>MIPI_DPHY1_RX_D1P/MIPI_CPHY1_RX_TRIO1_A</t>
  </si>
  <si>
    <t>MIPI_DPHY1_RX_CLKP/MIPI_CPHY1_RX_TRIO1_C</t>
  </si>
  <si>
    <t>MIPI_DPHY1_RX_D2P/MIPI_CPHY1_RX_TRIO2_B</t>
  </si>
  <si>
    <t>MIPI_DPHY1_RX_D3P/NO_USE</t>
  </si>
  <si>
    <t>AVSS_77</t>
  </si>
  <si>
    <t>CIF_HREF/BT1120_D8/I2S1_SDO1_M0/PCIE30X1_1_BUTTON_RSTN/DDRPHY_CH2_DTB2/I2C7_SCL_M3/UART8_RTSN_M0/PWM14_M1/SPI0_CS0_M1/CAN1_RX_M1/GPIO4_B2</t>
  </si>
  <si>
    <t>CIF_CLKIN/BT1120_CLKOUT/I2S1_SDI3_M0/PCIE30X2_PERSTN_M1/DDRPHY_CH2_DTB0/I2C6_SDA_M3/UART8_TX_M0/SPI2_CS1_M1/GPIO4_B0</t>
  </si>
  <si>
    <t>CIF_D5/BT1120_D5/I2S1_SDI0_M0/PCIE30X1_0_PERSTN_M1/DDRPHY_CH1_DTB_1/I2C3_SDA_M2/UART3_TX_M2/SPI2_MOSI_M1/GPIO4_A5</t>
  </si>
  <si>
    <t>VSS_299</t>
  </si>
  <si>
    <t>VSS_300</t>
  </si>
  <si>
    <t>CIF_D0/BT1120_D0/I2S1_MCLK_M0/PCIE30X1_1_CLKREQN_M1/DDRPHY_CH0_DTB0/UART9_RTSN_M1/SPI0_MISO_M1/GPIO4_A0</t>
  </si>
  <si>
    <t>MIPI_CSI1_D2P</t>
  </si>
  <si>
    <t>MIPI_CSI1_D2N</t>
  </si>
  <si>
    <t>MIPI_CSI0_D2P</t>
  </si>
  <si>
    <t>MIPI_CSI0_D2N</t>
  </si>
  <si>
    <t>HDMI_TX0_D2N/EDP_TX0_D2N</t>
  </si>
  <si>
    <t>HDMI_TX0_D2P/EDP_TX0_D2P</t>
  </si>
  <si>
    <t>AVSS_78</t>
  </si>
  <si>
    <t>AVSS_79</t>
  </si>
  <si>
    <t>AVSS_80</t>
  </si>
  <si>
    <t>USB20_HOST0_DM</t>
  </si>
  <si>
    <t>USB20_HOST1_DP</t>
  </si>
  <si>
    <t>TYPEC1_USB20_VBUSDET</t>
  </si>
  <si>
    <t>TYPEC1_USB20_OTG_DM</t>
  </si>
  <si>
    <t>TYPEC1_SBU1/DP1_AUXP</t>
  </si>
  <si>
    <t>AVSS_81</t>
  </si>
  <si>
    <t>TYPEC0_USB20_OTG_DP</t>
  </si>
  <si>
    <t>AVSS_82</t>
  </si>
  <si>
    <t>TYPEC0_USB20_OTG_ID</t>
  </si>
  <si>
    <t>TYPEC0_SBU1/DP0_AUXP</t>
  </si>
  <si>
    <t>SARADC_IN1</t>
  </si>
  <si>
    <t>SARADC_IN6</t>
  </si>
  <si>
    <t>MIPI_DPHY1_RX_D0N/MIPI_CPHY1_RX_TRIO0_A</t>
  </si>
  <si>
    <t>MIPI_DPHY1_RX_D1N/MIPI_CPHY1_RX_TRIO0_C</t>
  </si>
  <si>
    <t>MIPI_DPHY1_RX_CLKN/MIPI_CPHY1_RX_TRIO1_B</t>
  </si>
  <si>
    <t>MIPI_DPHY1_RX_D2N/MIPI_CPHY1_RX_TRIO2_A</t>
  </si>
  <si>
    <t>MIPI_DPHY1_RX_D3N/MIPI_CPHY1_RX_TRIO2_C</t>
  </si>
  <si>
    <t>AVSS_83</t>
  </si>
  <si>
    <t>MIPI_CAMERA0_CLK_M0/SPDIF1_TX_M1/I2S1_SDO0_M0/PCIE30X1_0_BUTTON_RSTN/SATA2_ACT_LED_M0/DDRPHY_CH2_DTB1/I2C6_SCL_M3/UART8_RX_M0/SPI0_CS1_M1/GPIO4_B1</t>
  </si>
  <si>
    <t>VSS_301</t>
  </si>
  <si>
    <t>CIF_CLKOUT/BT1120_D10/I2S1_SDO3_M0/PCIE30X4_CLKREQN_M1/DP0_HPDIN_M0/SPDIF0_TX_M1/DDRPHY_CH3_DTB0/UART9_TX_M1/PWM11_IR_M1/GPIO4_B4</t>
  </si>
  <si>
    <t>CIF_D6/BT1120_D6/I2S1_SDI1_M0/PCIE30X2_CLKREQN_M1/DDRPHY_CH1_DTB2/I2C5_SCL_M2/UART3_RX_M2/SPI2_CLK_M1/GPIO4_A6</t>
  </si>
  <si>
    <t>MIPI_CSI1_D3P</t>
  </si>
  <si>
    <t>MIPI_CSI1_D3N</t>
  </si>
  <si>
    <t>MIPI_CSI0_D3P</t>
  </si>
  <si>
    <t>MIPI_CSI0_D3N</t>
  </si>
  <si>
    <t>NP_76</t>
  </si>
  <si>
    <t>HDMI/eDP_TX0_REXT</t>
  </si>
  <si>
    <t>HDMI_TX1_D3P/EDP_TX1_D3P</t>
  </si>
  <si>
    <t>AVSS_84</t>
  </si>
  <si>
    <t>HDMI_TX1_D1P/EDP_TX1_D1P</t>
  </si>
  <si>
    <t>NP_77</t>
  </si>
  <si>
    <t>USB20_HOST1_DM</t>
  </si>
  <si>
    <t>AVSS_85</t>
  </si>
  <si>
    <t>AVSS_86</t>
  </si>
  <si>
    <t>TYPEC1_SBU2/DP1_AUXN</t>
  </si>
  <si>
    <t>NP_78</t>
  </si>
  <si>
    <t>TYPEC0_USB20_OTG_DM</t>
  </si>
  <si>
    <t>NP_79</t>
  </si>
  <si>
    <t>TYPEC0_USB20_VBUSDET</t>
  </si>
  <si>
    <t>TYPEC0_SBU2/DP0_AUXN</t>
  </si>
  <si>
    <t>SARADC_IN4</t>
  </si>
  <si>
    <t>AVSS_87</t>
  </si>
  <si>
    <t>NP_80</t>
  </si>
  <si>
    <t>AVSS_88</t>
  </si>
  <si>
    <t>NP_81</t>
  </si>
  <si>
    <t>AVSS_89</t>
  </si>
  <si>
    <t>AVSS_90</t>
  </si>
  <si>
    <t>AVSS_91</t>
  </si>
  <si>
    <t>AVSS_92</t>
  </si>
  <si>
    <t>CIF_D7/BT1120_D7/I2S1_SDI2_M0/PCIE30X2_WAKEN_M1/DDRPHY_CH1_DTB3/I2C5_SDA_M2/SPI2_CS0_M1/GPIO4_A7</t>
  </si>
  <si>
    <t>AVSS_93</t>
  </si>
  <si>
    <t>VSS_302</t>
  </si>
  <si>
    <t>MIPI_CSI1_CLK1P</t>
  </si>
  <si>
    <t>MIPI_CSI1_CLK1N</t>
  </si>
  <si>
    <t>MIPI_CSI0_CLK1P</t>
  </si>
  <si>
    <t>MIPI_CSI0_CLK1N</t>
  </si>
  <si>
    <t>HDMI/eDP_TX1_REXT</t>
  </si>
  <si>
    <t>HDMI_TX1_SBDP/EDP_TX1_AUXP</t>
  </si>
  <si>
    <t>HDMI_TX1_D3N/EDP_TX1_D3N</t>
  </si>
  <si>
    <t>HDMI_TX1_D0P/EDP_TX1_D0P</t>
  </si>
  <si>
    <t>HDMI_TX1_D1N/EDP_TX1_D1N</t>
  </si>
  <si>
    <t>HDMI_TX1_D2P/EDP_TX1_D2P</t>
  </si>
  <si>
    <t>AVSS_94</t>
  </si>
  <si>
    <t>TYPEC1_SSRX1P/DP1_TX0P</t>
  </si>
  <si>
    <t>TYPEC1_SSTX1N/DP1_TX1N</t>
  </si>
  <si>
    <t>TYPEC1_SSRX2P/DP1_TX2P</t>
  </si>
  <si>
    <t>TYPEC1_SSTX2N/DP1_TX3N</t>
  </si>
  <si>
    <t>AVSS_95</t>
  </si>
  <si>
    <t>TYPEC0_SSRX1P/DP0_TX0P</t>
  </si>
  <si>
    <t>TYPEC0_SSTX1N/DP0_TX1N</t>
  </si>
  <si>
    <t>TYPEC0_SSRX2P/DP0_TX2P</t>
  </si>
  <si>
    <t>TYPEC0_SSTX2N/DP0_TX3N</t>
  </si>
  <si>
    <t>SARADC_IN3</t>
  </si>
  <si>
    <t>MIPI_DPHY1_TX_D0P/MIPI_CPHY1_TX_TRIO0_B</t>
  </si>
  <si>
    <t>MIPI_DPHY1_TX_D1P/MIPI_CPHY1_TX_TRIO1_A</t>
  </si>
  <si>
    <t>MIPI_DPHY1_TX_CLKP/MIPI_CPHY1_TX_TRIO1_C</t>
  </si>
  <si>
    <t>MIPI_DPHY1_TX_D2P/MIPI_CPHY1_TX_TRIO2_B</t>
  </si>
  <si>
    <t>MIPI_DPHY1_TX_D3P/NO_USE</t>
  </si>
  <si>
    <t>AVSS_96</t>
  </si>
  <si>
    <t>MIPI_DPHY0_TX_D0P/MIPI_CPHY0_TX_TRIO0_B</t>
  </si>
  <si>
    <t>MIPI_DPHY0_TX_D1P/MIPI_CPHY0_TX_TRIO1_A</t>
  </si>
  <si>
    <t>MIPI_DPHY0_TX_CLKP/MIPI_CPHY0_TX_TRIO1_C</t>
  </si>
  <si>
    <t>MIPI_DPHY0_TX_D2P/MIPI_CPHY0_TX_TRIO2_B</t>
  </si>
  <si>
    <t>MIPI_DPHY0_TX_D3P/NO_USE</t>
  </si>
  <si>
    <t>MIPI_DPHY0_RX_D0P/MIPI_CPHY0_RX_TRIO0_B</t>
  </si>
  <si>
    <t>MIPI_DPHY0_RX_D1P/MIPI_CPHY0_RX_TRIO1_A</t>
  </si>
  <si>
    <t>AVSS_97</t>
  </si>
  <si>
    <t>MIPI_DPHY0_RX_CLKP/MIPI_CPHY0_RX_TRIO1_C</t>
  </si>
  <si>
    <t>MIPI_DPHY0_RX_D2P/MIPI_CPHY0_RX_TRIO2_B</t>
  </si>
  <si>
    <t>AVSS_98</t>
  </si>
  <si>
    <t>HDMI_TX1_SBDN/EDP_TX1_AUXN</t>
  </si>
  <si>
    <t>HDMI_TX1_D0N/EDP_TX1_D0N</t>
  </si>
  <si>
    <t>HDMI_TX1_D2N/EDP_TX1_D2N</t>
  </si>
  <si>
    <t>TYPEC1_USB20_OTG1_REXT</t>
  </si>
  <si>
    <t>TYPEC1_SSRX1N/DP1_TX0N</t>
  </si>
  <si>
    <t>TYPEC1_SSRX2N/DP1_TX2N</t>
  </si>
  <si>
    <t>TYPEC0_USB20_OTG0_REXT</t>
  </si>
  <si>
    <t>AVSS_99</t>
  </si>
  <si>
    <t>AVSS_100</t>
  </si>
  <si>
    <t>AVSS_101</t>
  </si>
  <si>
    <t>DDR_CH0</t>
    <phoneticPr fontId="5" type="noConversion"/>
  </si>
  <si>
    <t>DDR_CH1</t>
    <phoneticPr fontId="3" type="noConversion"/>
  </si>
  <si>
    <t>H31</t>
  </si>
  <si>
    <t>J29</t>
  </si>
  <si>
    <t>J32</t>
  </si>
  <si>
    <t>K26</t>
  </si>
  <si>
    <t>K31</t>
  </si>
  <si>
    <t>K32</t>
  </si>
  <si>
    <t>L31</t>
  </si>
  <si>
    <t>M32</t>
  </si>
  <si>
    <t>N32</t>
  </si>
  <si>
    <t>AA8</t>
  </si>
  <si>
    <t>AA10</t>
  </si>
  <si>
    <t>AB7</t>
  </si>
  <si>
    <t>AB10</t>
  </si>
  <si>
    <t>AD5</t>
  </si>
  <si>
    <t>AD10</t>
  </si>
  <si>
    <t>AE7</t>
  </si>
  <si>
    <t>AF7</t>
  </si>
  <si>
    <t>AF13</t>
  </si>
  <si>
    <t>AF16</t>
  </si>
  <si>
    <t>AJ3</t>
  </si>
  <si>
    <t>AJ7</t>
  </si>
  <si>
    <t>AJ8</t>
  </si>
  <si>
    <t>AJ9</t>
  </si>
  <si>
    <t>AJ11</t>
  </si>
  <si>
    <t>AJ12</t>
  </si>
  <si>
    <t>AJ15</t>
  </si>
  <si>
    <t>AJ16</t>
  </si>
  <si>
    <t>AJ18</t>
  </si>
  <si>
    <t>AJ21</t>
  </si>
  <si>
    <t>AJ22</t>
  </si>
  <si>
    <t>AJ23</t>
  </si>
  <si>
    <t>AK4</t>
  </si>
  <si>
    <t>AK5</t>
  </si>
  <si>
    <t>AK7</t>
  </si>
  <si>
    <t>AK10</t>
  </si>
  <si>
    <t>AK11</t>
  </si>
  <si>
    <t>AK12</t>
  </si>
  <si>
    <t>AK13</t>
  </si>
  <si>
    <t>AK14</t>
  </si>
  <si>
    <t>AK23</t>
  </si>
  <si>
    <t>AL3</t>
  </si>
  <si>
    <t>AL4</t>
  </si>
  <si>
    <t>AL5</t>
  </si>
  <si>
    <t>AL11</t>
  </si>
  <si>
    <t>AL13</t>
  </si>
  <si>
    <t>AL23</t>
  </si>
  <si>
    <t>AM4</t>
  </si>
  <si>
    <t>AM8</t>
  </si>
  <si>
    <t>AM9</t>
  </si>
  <si>
    <t>AM18</t>
  </si>
  <si>
    <t>AM20</t>
  </si>
  <si>
    <t>AM22</t>
  </si>
  <si>
    <t>AM23</t>
  </si>
  <si>
    <t>AM24</t>
  </si>
  <si>
    <t>AM26</t>
  </si>
  <si>
    <t>AM28</t>
  </si>
  <si>
    <t>AN7</t>
  </si>
  <si>
    <t>AN12</t>
  </si>
  <si>
    <t>AN23</t>
  </si>
  <si>
    <t>AN31</t>
  </si>
  <si>
    <t>AP1</t>
  </si>
  <si>
    <t>AP17</t>
  </si>
  <si>
    <t>AP23</t>
  </si>
  <si>
    <t>AP34</t>
  </si>
  <si>
    <t>A34</t>
  </si>
  <si>
    <t>B33</t>
  </si>
  <si>
    <t>C7</t>
  </si>
  <si>
    <t>C10</t>
  </si>
  <si>
    <t>C13</t>
  </si>
  <si>
    <t>C16</t>
  </si>
  <si>
    <t>C22</t>
  </si>
  <si>
    <t>C30</t>
  </si>
  <si>
    <t>C32</t>
  </si>
  <si>
    <t>D31</t>
  </si>
  <si>
    <t>E32</t>
  </si>
  <si>
    <t>F10</t>
  </si>
  <si>
    <t>F13</t>
  </si>
  <si>
    <t>F16</t>
  </si>
  <si>
    <t>F19</t>
  </si>
  <si>
    <t>F23</t>
  </si>
  <si>
    <t>F31</t>
  </si>
  <si>
    <t>G3</t>
  </si>
  <si>
    <t>G10</t>
  </si>
  <si>
    <t>G19</t>
  </si>
  <si>
    <t>G22</t>
  </si>
  <si>
    <t>G25</t>
  </si>
  <si>
    <t>G32</t>
  </si>
  <si>
    <t>H10</t>
  </si>
  <si>
    <t>H19</t>
  </si>
  <si>
    <t>J10</t>
  </si>
  <si>
    <t>J13</t>
  </si>
  <si>
    <t>J16</t>
  </si>
  <si>
    <t>J19</t>
  </si>
  <si>
    <t>K3</t>
  </si>
  <si>
    <t>K8</t>
  </si>
  <si>
    <t>K9</t>
  </si>
  <si>
    <t>K21</t>
  </si>
  <si>
    <t>K22</t>
  </si>
  <si>
    <t>N3</t>
  </si>
  <si>
    <t>N6</t>
  </si>
  <si>
    <t>N9</t>
  </si>
  <si>
    <t>N20</t>
  </si>
  <si>
    <t>N22</t>
  </si>
  <si>
    <t>N25</t>
  </si>
  <si>
    <t>N26</t>
  </si>
  <si>
    <t>N29</t>
  </si>
  <si>
    <t>P34</t>
  </si>
  <si>
    <t>R33</t>
  </si>
  <si>
    <t>T3</t>
  </si>
  <si>
    <t>T6</t>
  </si>
  <si>
    <t>T9</t>
  </si>
  <si>
    <t>T23</t>
  </si>
  <si>
    <t>T24</t>
  </si>
  <si>
    <t>T25</t>
  </si>
  <si>
    <t>T26</t>
  </si>
  <si>
    <t>T33</t>
  </si>
  <si>
    <t>U30</t>
  </si>
  <si>
    <t>U31</t>
  </si>
  <si>
    <t>U34</t>
  </si>
  <si>
    <t>V30</t>
  </si>
  <si>
    <t>W3</t>
  </si>
  <si>
    <t>W6</t>
  </si>
  <si>
    <t>W7</t>
  </si>
  <si>
    <t>W9</t>
  </si>
  <si>
    <t>W20</t>
  </si>
  <si>
    <t>W23</t>
  </si>
  <si>
    <t>W24</t>
  </si>
  <si>
    <t>Y10</t>
  </si>
  <si>
    <t>Y13</t>
  </si>
  <si>
    <t>Y16</t>
  </si>
  <si>
    <t>Y19</t>
  </si>
  <si>
    <t>AA16</t>
  </si>
  <si>
    <t>AA19</t>
  </si>
  <si>
    <t>AA21</t>
  </si>
  <si>
    <t>AA31</t>
  </si>
  <si>
    <t>AB3</t>
  </si>
  <si>
    <t>AB16</t>
  </si>
  <si>
    <t>AB19</t>
  </si>
  <si>
    <t>AB29</t>
  </si>
  <si>
    <t>AB32</t>
  </si>
  <si>
    <t>AD16</t>
  </si>
  <si>
    <t>AD24</t>
  </si>
  <si>
    <t>AE13</t>
  </si>
  <si>
    <t>AE16</t>
  </si>
  <si>
    <t>AE19</t>
  </si>
  <si>
    <t>AF22</t>
  </si>
  <si>
    <t>AF29</t>
  </si>
  <si>
    <t>AF30</t>
  </si>
  <si>
    <t>AF31</t>
  </si>
  <si>
    <t>AF32</t>
  </si>
  <si>
    <t>AG30</t>
  </si>
  <si>
    <t>AJ30</t>
  </si>
  <si>
    <t>AK28</t>
  </si>
  <si>
    <t>AK29</t>
  </si>
  <si>
    <t>AL25</t>
  </si>
  <si>
    <t>AM30</t>
  </si>
  <si>
    <t>K20</t>
  </si>
  <si>
    <t>K23</t>
  </si>
  <si>
    <t>K24</t>
  </si>
  <si>
    <t>N21</t>
  </si>
  <si>
    <t>N23</t>
  </si>
  <si>
    <t>N24</t>
  </si>
  <si>
    <t>T21</t>
  </si>
  <si>
    <t>T22</t>
  </si>
  <si>
    <t>W21</t>
  </si>
  <si>
    <t>W22</t>
  </si>
  <si>
    <t>AA13</t>
  </si>
  <si>
    <t>AB13</t>
  </si>
  <si>
    <t>AB22</t>
  </si>
  <si>
    <t>AD13</t>
  </si>
  <si>
    <t>AD19</t>
  </si>
  <si>
    <t>AE22</t>
  </si>
  <si>
    <t>AK15</t>
  </si>
  <si>
    <t>AK16</t>
  </si>
  <si>
    <t>AK17</t>
  </si>
  <si>
    <t>AL16</t>
  </si>
  <si>
    <t>AL17</t>
  </si>
  <si>
    <t>AM16</t>
  </si>
  <si>
    <t>AM17</t>
  </si>
  <si>
    <t>AN17</t>
  </si>
  <si>
    <t>AE4</t>
  </si>
  <si>
    <t>AJ4</t>
  </si>
  <si>
    <t>AJ5</t>
  </si>
  <si>
    <t>AJ1</t>
  </si>
  <si>
    <t>AJ2</t>
  </si>
  <si>
    <t>AK2</t>
  </si>
  <si>
    <t>AK3</t>
  </si>
  <si>
    <t>AL1</t>
  </si>
  <si>
    <t>AL2</t>
  </si>
  <si>
    <t>AP4</t>
  </si>
  <si>
    <t>AN4</t>
  </si>
  <si>
    <t>AN5</t>
  </si>
  <si>
    <t>AM5</t>
  </si>
  <si>
    <t>AP6</t>
  </si>
  <si>
    <t>AN6</t>
  </si>
  <si>
    <t>AN3</t>
  </si>
  <si>
    <t>AM3</t>
  </si>
  <si>
    <t>AP2</t>
  </si>
  <si>
    <t>AN2</t>
  </si>
  <si>
    <t>AN1</t>
  </si>
  <si>
    <t>AM2</t>
  </si>
  <si>
    <t>AN18</t>
  </si>
  <si>
    <t>AP18</t>
  </si>
  <si>
    <t>AN19</t>
  </si>
  <si>
    <t>AP19</t>
  </si>
  <si>
    <t>AN21</t>
  </si>
  <si>
    <t>AP21</t>
  </si>
  <si>
    <t>AN22</t>
  </si>
  <si>
    <t>AP22</t>
  </si>
  <si>
    <t>AN20</t>
  </si>
  <si>
    <t>AP20</t>
  </si>
  <si>
    <t>AK18</t>
  </si>
  <si>
    <t>AL18</t>
  </si>
  <si>
    <t>AK19</t>
  </si>
  <si>
    <t>AL19</t>
  </si>
  <si>
    <t>AK21</t>
  </si>
  <si>
    <t>AL21</t>
  </si>
  <si>
    <t>AK22</t>
  </si>
  <si>
    <t>AL22</t>
  </si>
  <si>
    <t>AK20</t>
  </si>
  <si>
    <t>AL20</t>
  </si>
  <si>
    <t>AF19</t>
  </si>
  <si>
    <t>AJ19</t>
  </si>
  <si>
    <t>AN24</t>
  </si>
  <si>
    <t>AP24</t>
  </si>
  <si>
    <t>AN25</t>
  </si>
  <si>
    <t>AP25</t>
  </si>
  <si>
    <t>AN27</t>
  </si>
  <si>
    <t>AP27</t>
  </si>
  <si>
    <t>AN28</t>
  </si>
  <si>
    <t>AP28</t>
  </si>
  <si>
    <t>AN29</t>
  </si>
  <si>
    <t>AP29</t>
  </si>
  <si>
    <t>AN30</t>
  </si>
  <si>
    <t>AP30</t>
  </si>
  <si>
    <t>AN33</t>
  </si>
  <si>
    <t>AP32</t>
  </si>
  <si>
    <t>AN34</t>
  </si>
  <si>
    <t>AP33</t>
  </si>
  <si>
    <t>AJ20</t>
  </si>
  <si>
    <t>AN26</t>
  </si>
  <si>
    <t>AP26</t>
  </si>
  <si>
    <t>AN32</t>
  </si>
  <si>
    <t>AP31</t>
  </si>
  <si>
    <t>AG33</t>
  </si>
  <si>
    <t>AG34</t>
  </si>
  <si>
    <t>AH33</t>
  </si>
  <si>
    <t>AH34</t>
  </si>
  <si>
    <t>AK33</t>
  </si>
  <si>
    <t>AK34</t>
  </si>
  <si>
    <t>AL33</t>
  </si>
  <si>
    <t>AL34</t>
  </si>
  <si>
    <t>AJ33</t>
  </si>
  <si>
    <t>AJ34</t>
  </si>
  <si>
    <t>AB25</t>
  </si>
  <si>
    <t>AB26</t>
  </si>
  <si>
    <t>AG31</t>
  </si>
  <si>
    <t>AG32</t>
  </si>
  <si>
    <t>AH31</t>
  </si>
  <si>
    <t>AH32</t>
  </si>
  <si>
    <t>AK31</t>
  </si>
  <si>
    <t>AK32</t>
  </si>
  <si>
    <t>AL31</t>
  </si>
  <si>
    <t>AL32</t>
  </si>
  <si>
    <t>AM31</t>
  </si>
  <si>
    <t>AM32</t>
  </si>
  <si>
    <t>AM33</t>
  </si>
  <si>
    <t>AM34</t>
  </si>
  <si>
    <t>AJ31</t>
  </si>
  <si>
    <t>AJ32</t>
  </si>
  <si>
    <t>C33</t>
  </si>
  <si>
    <t>C34</t>
  </si>
  <si>
    <t>D32</t>
  </si>
  <si>
    <t>D33</t>
  </si>
  <si>
    <t>G33</t>
  </si>
  <si>
    <t>G34</t>
  </si>
  <si>
    <t>F32</t>
  </si>
  <si>
    <t>F33</t>
  </si>
  <si>
    <t>E33</t>
  </si>
  <si>
    <t>E34</t>
  </si>
  <si>
    <t>B30</t>
  </si>
  <si>
    <t>A30</t>
  </si>
  <si>
    <t>B32</t>
  </si>
  <si>
    <t>A32</t>
  </si>
  <si>
    <t>C29</t>
  </si>
  <si>
    <t>C31</t>
  </si>
  <si>
    <t>B29</t>
  </si>
  <si>
    <t>B31</t>
  </si>
  <si>
    <t>A33</t>
  </si>
  <si>
    <t>B34</t>
  </si>
  <si>
    <t>G30</t>
  </si>
  <si>
    <t>G31</t>
  </si>
  <si>
    <t>AN13</t>
  </si>
  <si>
    <t>AP8</t>
  </si>
  <si>
    <t>AP9</t>
  </si>
  <si>
    <t>AN9</t>
  </si>
  <si>
    <t>AN10</t>
  </si>
  <si>
    <t>AP10</t>
  </si>
  <si>
    <t>AP11</t>
  </si>
  <si>
    <t>AN11</t>
  </si>
  <si>
    <t>AP13</t>
  </si>
  <si>
    <t>AP14</t>
  </si>
  <si>
    <t>AN14</t>
  </si>
  <si>
    <t>AN15</t>
  </si>
  <si>
    <t>AP15</t>
  </si>
  <si>
    <t>AP16</t>
  </si>
  <si>
    <t>AN16</t>
  </si>
  <si>
    <t>AL15</t>
  </si>
  <si>
    <t>AM15</t>
  </si>
  <si>
    <t>AJ14</t>
  </si>
  <si>
    <t>AN8</t>
  </si>
  <si>
    <t>AJ13</t>
  </si>
  <si>
    <t>AL10</t>
  </si>
  <si>
    <t>AM10</t>
  </si>
  <si>
    <t>AK6</t>
  </si>
  <si>
    <t>AL6</t>
  </si>
  <si>
    <t>AL7</t>
  </si>
  <si>
    <t>AM7</t>
  </si>
  <si>
    <t>AL12</t>
  </si>
  <si>
    <t>AL9</t>
  </si>
  <si>
    <t>AL14</t>
  </si>
  <si>
    <t>AM14</t>
  </si>
  <si>
    <t>AP12</t>
  </si>
  <si>
    <t>AK9</t>
  </si>
  <si>
    <t>AL8</t>
  </si>
  <si>
    <t>AK8</t>
  </si>
  <si>
    <t>AP7</t>
  </si>
  <si>
    <t>AJ10</t>
  </si>
  <si>
    <t>AJ25</t>
  </si>
  <si>
    <t>AJ26</t>
  </si>
  <si>
    <t>AJ27</t>
  </si>
  <si>
    <t>AJ28</t>
  </si>
  <si>
    <t>AK24</t>
  </si>
  <si>
    <t>AK25</t>
  </si>
  <si>
    <t>AK26</t>
  </si>
  <si>
    <t>AK27</t>
  </si>
  <si>
    <t>AK30</t>
  </si>
  <si>
    <t>AL24</t>
  </si>
  <si>
    <t>AL26</t>
  </si>
  <si>
    <t>AL27</t>
  </si>
  <si>
    <t>AL28</t>
  </si>
  <si>
    <t>AL29</t>
  </si>
  <si>
    <t>AL30</t>
  </si>
  <si>
    <t>AM25</t>
  </si>
  <si>
    <t>AM27</t>
  </si>
  <si>
    <t>AM29</t>
  </si>
  <si>
    <t>W25</t>
  </si>
  <si>
    <t>W26</t>
  </si>
  <si>
    <t>Y29</t>
  </si>
  <si>
    <t>Y30</t>
  </si>
  <si>
    <t>Y31</t>
  </si>
  <si>
    <t>AA29</t>
  </si>
  <si>
    <t>AA30</t>
  </si>
  <si>
    <t>AD29</t>
  </si>
  <si>
    <t>AE29</t>
  </si>
  <si>
    <t>AG29</t>
  </si>
  <si>
    <t>AH29</t>
  </si>
  <si>
    <t>AH30</t>
  </si>
  <si>
    <t>AJ24</t>
  </si>
  <si>
    <t>D25</t>
  </si>
  <si>
    <t>E24</t>
  </si>
  <si>
    <t>H21</t>
  </si>
  <si>
    <t>AB30</t>
  </si>
  <si>
    <t>AB31</t>
  </si>
  <si>
    <t>AB33</t>
  </si>
  <si>
    <t>AB34</t>
  </si>
  <si>
    <t>AC30</t>
  </si>
  <si>
    <t>AC31</t>
  </si>
  <si>
    <t>AC32</t>
  </si>
  <si>
    <t>AC33</t>
  </si>
  <si>
    <t>AC34</t>
  </si>
  <si>
    <t>AD30</t>
  </si>
  <si>
    <t>AD31</t>
  </si>
  <si>
    <t>AD32</t>
  </si>
  <si>
    <t>AD33</t>
  </si>
  <si>
    <t>AD34</t>
  </si>
  <si>
    <t>AE30</t>
  </si>
  <si>
    <t>AE31</t>
  </si>
  <si>
    <t>AE32</t>
  </si>
  <si>
    <t>AE33</t>
  </si>
  <si>
    <t>AE34</t>
  </si>
  <si>
    <t>AF33</t>
  </si>
  <si>
    <t>AF34</t>
  </si>
  <si>
    <t>D29</t>
  </si>
  <si>
    <t>D30</t>
  </si>
  <si>
    <t>E29</t>
  </si>
  <si>
    <t>E30</t>
  </si>
  <si>
    <t>E31</t>
  </si>
  <si>
    <t>F30</t>
  </si>
  <si>
    <t>G26</t>
  </si>
  <si>
    <t>G29</t>
  </si>
  <si>
    <t>P29</t>
  </si>
  <si>
    <t>P30</t>
  </si>
  <si>
    <t>R29</t>
  </si>
  <si>
    <t>R30</t>
  </si>
  <si>
    <t>T29</t>
  </si>
  <si>
    <t>T30</t>
  </si>
  <si>
    <t>T31</t>
  </si>
  <si>
    <t>T32</t>
  </si>
  <si>
    <t>U32</t>
  </si>
  <si>
    <t>U33</t>
  </si>
  <si>
    <t>V29</t>
  </si>
  <si>
    <t>V31</t>
  </si>
  <si>
    <t>W29</t>
  </si>
  <si>
    <t>W30</t>
  </si>
  <si>
    <t>W31</t>
  </si>
  <si>
    <t>K29</t>
  </si>
  <si>
    <t>K30</t>
  </si>
  <si>
    <t>L29</t>
  </si>
  <si>
    <t>L30</t>
  </si>
  <si>
    <t>M29</t>
  </si>
  <si>
    <t>M30</t>
  </si>
  <si>
    <t>M31</t>
  </si>
  <si>
    <t>N30</t>
  </si>
  <si>
    <t>N31</t>
  </si>
  <si>
    <t>P31</t>
  </si>
  <si>
    <t>P32</t>
  </si>
  <si>
    <t>P33</t>
  </si>
  <si>
    <t>R31</t>
  </si>
  <si>
    <t>R32</t>
  </si>
  <si>
    <t>R34</t>
  </si>
  <si>
    <t>T34</t>
  </si>
  <si>
    <t>V32</t>
  </si>
  <si>
    <t>V33</t>
  </si>
  <si>
    <t>V34</t>
  </si>
  <si>
    <t>W32</t>
  </si>
  <si>
    <t>W33</t>
  </si>
  <si>
    <t>W34</t>
  </si>
  <si>
    <t>Y32</t>
  </si>
  <si>
    <t>Y33</t>
  </si>
  <si>
    <t>Y34</t>
  </si>
  <si>
    <t>AA32</t>
  </si>
  <si>
    <t>AA33</t>
  </si>
  <si>
    <t>AA34</t>
  </si>
  <si>
    <t>C19</t>
  </si>
  <si>
    <t>D4</t>
  </si>
  <si>
    <t>D7</t>
  </si>
  <si>
    <t>D10</t>
  </si>
  <si>
    <t>D13</t>
  </si>
  <si>
    <t>D16</t>
  </si>
  <si>
    <t>D19</t>
  </si>
  <si>
    <t>D22</t>
  </si>
  <si>
    <t>E5</t>
  </si>
  <si>
    <t>E10</t>
  </si>
  <si>
    <t>E13</t>
  </si>
  <si>
    <t>E16</t>
  </si>
  <si>
    <t>E19</t>
  </si>
  <si>
    <t>G13</t>
  </si>
  <si>
    <t>G16</t>
  </si>
  <si>
    <t>H13</t>
  </si>
  <si>
    <t>H16</t>
  </si>
  <si>
    <t>G4</t>
  </si>
  <si>
    <t>K4</t>
  </si>
  <si>
    <t>K5</t>
  </si>
  <si>
    <t>K7</t>
  </si>
  <si>
    <t>N4</t>
  </si>
  <si>
    <t>N5</t>
  </si>
  <si>
    <t>N7</t>
  </si>
  <si>
    <t>N8</t>
  </si>
  <si>
    <t>T4</t>
  </si>
  <si>
    <t>T5</t>
  </si>
  <si>
    <t>T7</t>
  </si>
  <si>
    <t>T8</t>
  </si>
  <si>
    <t>W4</t>
  </si>
  <si>
    <t>W5</t>
  </si>
  <si>
    <t>W8</t>
  </si>
  <si>
    <t>AB4</t>
  </si>
  <si>
    <t>B</t>
  </si>
  <si>
    <t>DDR data0   of Channel 0_A</t>
    <phoneticPr fontId="3" type="noConversion"/>
  </si>
  <si>
    <t>DDR data1   of Channel 0_A</t>
    <phoneticPr fontId="3" type="noConversion"/>
  </si>
  <si>
    <t>DDR data2   of Channel 0_A</t>
    <phoneticPr fontId="3" type="noConversion"/>
  </si>
  <si>
    <t>DDR data3   of Channel 0_A</t>
    <phoneticPr fontId="3" type="noConversion"/>
  </si>
  <si>
    <t>DDR data4   of Channel 0_A</t>
    <phoneticPr fontId="3" type="noConversion"/>
  </si>
  <si>
    <t>DDR data5   of Channel 0_A</t>
    <phoneticPr fontId="3" type="noConversion"/>
  </si>
  <si>
    <t>DDR data6   of Channel 0_A</t>
    <phoneticPr fontId="3" type="noConversion"/>
  </si>
  <si>
    <t>DDR data7   of Channel 0_A</t>
    <phoneticPr fontId="3" type="noConversion"/>
  </si>
  <si>
    <t>FSPI_D0_M0</t>
  </si>
  <si>
    <t>I</t>
  </si>
  <si>
    <t>GPIO2_B1</t>
  </si>
  <si>
    <t>GPIO2_B2</t>
  </si>
  <si>
    <t>GPIO2_B7</t>
  </si>
  <si>
    <t>GPIO4_C5</t>
  </si>
  <si>
    <t>GPIO4_C6</t>
  </si>
  <si>
    <t>GPIO1_A4</t>
  </si>
  <si>
    <t>GPIO3_A1</t>
  </si>
  <si>
    <t>GPIO3_A2</t>
  </si>
  <si>
    <t>GPIO3_A7</t>
  </si>
  <si>
    <t>GPIO3_B4</t>
  </si>
  <si>
    <t>GPIO3_B5</t>
  </si>
  <si>
    <t>GPIO3_C1</t>
  </si>
  <si>
    <t>GPIO3_C3</t>
  </si>
  <si>
    <t>GPIO3_C4</t>
  </si>
  <si>
    <t>GPIO3_D4</t>
  </si>
  <si>
    <t>GPIO4_A6</t>
  </si>
  <si>
    <t>GPIO4_B1</t>
  </si>
  <si>
    <t>GPIO4_B4</t>
  </si>
  <si>
    <t>GPIO4_B5</t>
  </si>
  <si>
    <t>I2C1_SCL_M4</t>
  </si>
  <si>
    <t>I2C1_SDA_M4</t>
  </si>
  <si>
    <t>PCIE30X2_WAKEN_M1</t>
  </si>
  <si>
    <t>SPI3_CLK_M1</t>
  </si>
  <si>
    <t>PWM6_M1</t>
  </si>
  <si>
    <t>PCIE30X4_BUTTON_RSTN</t>
  </si>
  <si>
    <t>MIPI_TE0</t>
  </si>
  <si>
    <t>GMAC1_MCLKINOUT</t>
  </si>
  <si>
    <t>UART2_RX_M2</t>
  </si>
  <si>
    <t>GMAC1_RXDV_CRS</t>
  </si>
  <si>
    <t>UART2_TX_M2</t>
  </si>
  <si>
    <t>MIPI_CAMERA4_CLK_M1</t>
  </si>
  <si>
    <t>GMAC1_RXD1</t>
  </si>
  <si>
    <t>MIPI_CAMERA3_CLK_M1</t>
  </si>
  <si>
    <t>GMAC1_RXD0</t>
  </si>
  <si>
    <t>MIPI_CAMERA2_CLK_M1</t>
  </si>
  <si>
    <t>ETH1_REFCLKO_25M</t>
  </si>
  <si>
    <t>SDIO_CLK_M1</t>
  </si>
  <si>
    <t>UART8_CTSN_M1</t>
  </si>
  <si>
    <t>MIPI_CAMERA0_CLK_M1</t>
  </si>
  <si>
    <t>GMAC1_TXCLK</t>
  </si>
  <si>
    <t>SDIO_CMD_M1</t>
  </si>
  <si>
    <t>I2S3_SDI</t>
  </si>
  <si>
    <t>UART8_RTSN_M1</t>
  </si>
  <si>
    <t>SPI4_CS1_M1</t>
  </si>
  <si>
    <t>AUDDSM_RP</t>
  </si>
  <si>
    <t>GMAC1_RXD3</t>
  </si>
  <si>
    <t>SDIO_D3_M1</t>
  </si>
  <si>
    <t>I2S3_SDO</t>
  </si>
  <si>
    <t>SPI4_CS0_M1</t>
  </si>
  <si>
    <t>GMAC1_RXD2</t>
  </si>
  <si>
    <t>SDIO_D2_M1</t>
  </si>
  <si>
    <t>SPI4_CLK_M1</t>
  </si>
  <si>
    <t>AUDDSM_LP</t>
  </si>
  <si>
    <t>FSPI_D2_M2</t>
  </si>
  <si>
    <t>GMAC1_TXD3</t>
  </si>
  <si>
    <t>SDIO_D1_M1</t>
  </si>
  <si>
    <t>GMAC1_TXD2</t>
  </si>
  <si>
    <t>SDIO_D0_M1</t>
  </si>
  <si>
    <t>I2S3_MCLK</t>
  </si>
  <si>
    <t>FSPI_D0_M2</t>
  </si>
  <si>
    <t>I2C6_SDA_M4</t>
  </si>
  <si>
    <t>I2C8_SCL_M3</t>
  </si>
  <si>
    <t>GMAC1 transmit data 2</t>
  </si>
  <si>
    <t>VCCIO5 Domain power supply,1.8V</t>
  </si>
  <si>
    <t>ARM BIG0 core power supply</t>
  </si>
  <si>
    <t>ARM BIG1 core power supply</t>
  </si>
  <si>
    <t>ARM LIT  core power supply</t>
  </si>
  <si>
    <t>ARM LIT core memory power supply</t>
  </si>
  <si>
    <t>LOGIC power supply</t>
  </si>
  <si>
    <t>SAR ADC Channel 2 input</t>
  </si>
  <si>
    <t>HDMI receive differential data lane 0 Positive</t>
  </si>
  <si>
    <t>HDMI receive differential Clock Positive</t>
  </si>
  <si>
    <t>HDMI receive differential Clock Negative</t>
  </si>
  <si>
    <t>HDMI 0.75V Digital power supply</t>
  </si>
  <si>
    <t>HDMI 0.75V Anolog power supply</t>
  </si>
  <si>
    <t>HDMI 1.8V lane power supply</t>
  </si>
  <si>
    <t>HDMI 1.8V common block power supply</t>
  </si>
  <si>
    <t>HDMI &amp;eDP Reference resistor connection,Attach a 8.2K ohm 1% resistor to ground</t>
  </si>
  <si>
    <t>DDR CH0</t>
    <phoneticPr fontId="3" type="noConversion"/>
  </si>
  <si>
    <t>VSS</t>
    <phoneticPr fontId="3" type="noConversion"/>
  </si>
  <si>
    <t>AVSS</t>
    <phoneticPr fontId="3" type="noConversion"/>
  </si>
  <si>
    <t>HDMI RX</t>
    <phoneticPr fontId="3" type="noConversion"/>
  </si>
  <si>
    <t>VDD_CPU_BIG0</t>
    <phoneticPr fontId="3" type="noConversion"/>
  </si>
  <si>
    <t>VDD_CPU_BIG1</t>
    <phoneticPr fontId="3" type="noConversion"/>
  </si>
  <si>
    <t>VDD_CPU_LIT</t>
    <phoneticPr fontId="3" type="noConversion"/>
  </si>
  <si>
    <t>VDD_VDENC</t>
    <phoneticPr fontId="3" type="noConversion"/>
  </si>
  <si>
    <t>VDD_GPU</t>
    <phoneticPr fontId="3" type="noConversion"/>
  </si>
  <si>
    <t>VDD_NPU</t>
    <phoneticPr fontId="3" type="noConversion"/>
  </si>
  <si>
    <t>VDD_LOG</t>
    <phoneticPr fontId="3" type="noConversion"/>
  </si>
  <si>
    <t>SARADC</t>
    <phoneticPr fontId="3" type="noConversion"/>
  </si>
  <si>
    <t>HDMI_TX0</t>
    <phoneticPr fontId="3" type="noConversion"/>
  </si>
  <si>
    <t>HDMI_TX1</t>
    <phoneticPr fontId="3" type="noConversion"/>
  </si>
  <si>
    <t>OTP</t>
    <phoneticPr fontId="3" type="noConversion"/>
  </si>
  <si>
    <t>TSADC</t>
    <phoneticPr fontId="3" type="noConversion"/>
  </si>
  <si>
    <t>MIPI_DPHY1</t>
    <phoneticPr fontId="3" type="noConversion"/>
  </si>
  <si>
    <t>MIPI_DPHY0</t>
    <phoneticPr fontId="3" type="noConversion"/>
  </si>
  <si>
    <t>MIPI_CSI0</t>
    <phoneticPr fontId="3" type="noConversion"/>
  </si>
  <si>
    <t>MIPI_CSI1</t>
    <phoneticPr fontId="3" type="noConversion"/>
  </si>
  <si>
    <t>VCCIO5</t>
    <phoneticPr fontId="3" type="noConversion"/>
  </si>
  <si>
    <t>VCCIO6</t>
    <phoneticPr fontId="3" type="noConversion"/>
  </si>
  <si>
    <t>TYPEC0</t>
    <phoneticPr fontId="3" type="noConversion"/>
  </si>
  <si>
    <t>PCIE20_2/SATA30/USB30 MUX</t>
    <phoneticPr fontId="3" type="noConversion"/>
  </si>
  <si>
    <t>PCIE20_1/SATA30 MUX</t>
    <phoneticPr fontId="3" type="noConversion"/>
  </si>
  <si>
    <t>PCIE20_0/SATA30 MUX</t>
    <phoneticPr fontId="3" type="noConversion"/>
  </si>
  <si>
    <t>PCIE30_PORT0</t>
    <phoneticPr fontId="3" type="noConversion"/>
  </si>
  <si>
    <t>PCIE30_PORT1</t>
    <phoneticPr fontId="3" type="noConversion"/>
  </si>
  <si>
    <t>USB20 HOST</t>
    <phoneticPr fontId="3" type="noConversion"/>
  </si>
  <si>
    <t>USB20 OTG</t>
    <phoneticPr fontId="3" type="noConversion"/>
  </si>
  <si>
    <t>VCCIO4</t>
    <phoneticPr fontId="3" type="noConversion"/>
  </si>
  <si>
    <t>VCCIO3</t>
    <phoneticPr fontId="3" type="noConversion"/>
  </si>
  <si>
    <t>VCCIO1</t>
    <phoneticPr fontId="3" type="noConversion"/>
  </si>
  <si>
    <t>PMUIO2</t>
    <phoneticPr fontId="3" type="noConversion"/>
  </si>
  <si>
    <t>PMUIO1</t>
    <phoneticPr fontId="3" type="noConversion"/>
  </si>
  <si>
    <t>OSC</t>
    <phoneticPr fontId="3" type="noConversion"/>
  </si>
  <si>
    <t>98</t>
    <phoneticPr fontId="3" type="noConversion"/>
  </si>
  <si>
    <t>20</t>
    <phoneticPr fontId="3" type="noConversion"/>
  </si>
  <si>
    <t>19</t>
    <phoneticPr fontId="3" type="noConversion"/>
  </si>
  <si>
    <t>28</t>
    <phoneticPr fontId="3" type="noConversion"/>
  </si>
  <si>
    <t>24</t>
    <phoneticPr fontId="3" type="noConversion"/>
  </si>
  <si>
    <t>26</t>
    <phoneticPr fontId="3" type="noConversion"/>
  </si>
  <si>
    <t>30</t>
    <phoneticPr fontId="3" type="noConversion"/>
  </si>
  <si>
    <t>12</t>
    <phoneticPr fontId="3" type="noConversion"/>
  </si>
  <si>
    <t>75</t>
    <phoneticPr fontId="3" type="noConversion"/>
  </si>
  <si>
    <t>101</t>
    <phoneticPr fontId="3" type="noConversion"/>
  </si>
  <si>
    <t>G</t>
    <phoneticPr fontId="3" type="noConversion"/>
  </si>
  <si>
    <t>down</t>
  </si>
  <si>
    <t>down</t>
    <phoneticPr fontId="3" type="noConversion"/>
  </si>
  <si>
    <t>high-z</t>
  </si>
  <si>
    <t>I/O</t>
    <phoneticPr fontId="3" type="noConversion"/>
  </si>
  <si>
    <t>PI</t>
    <phoneticPr fontId="3" type="noConversion"/>
  </si>
  <si>
    <t>API</t>
    <phoneticPr fontId="3" type="noConversion"/>
  </si>
  <si>
    <t>PI</t>
    <phoneticPr fontId="3" type="noConversion"/>
  </si>
  <si>
    <t>AI/O</t>
  </si>
  <si>
    <t>AI/O</t>
    <phoneticPr fontId="3" type="noConversion"/>
  </si>
  <si>
    <t>I</t>
    <phoneticPr fontId="3" type="noConversion"/>
  </si>
  <si>
    <t>TYPEC1</t>
    <phoneticPr fontId="3" type="noConversion"/>
  </si>
  <si>
    <t>AI</t>
  </si>
  <si>
    <t>AO</t>
  </si>
  <si>
    <t>AO</t>
    <phoneticPr fontId="3" type="noConversion"/>
  </si>
  <si>
    <t>AI</t>
    <phoneticPr fontId="3" type="noConversion"/>
  </si>
  <si>
    <t>O</t>
    <phoneticPr fontId="3" type="noConversion"/>
  </si>
  <si>
    <t>0.75V-0.85V</t>
  </si>
  <si>
    <t>0.75V</t>
  </si>
  <si>
    <t>0.6V/0.5V</t>
  </si>
  <si>
    <t>1.1V/1.05V</t>
  </si>
  <si>
    <t>1.8V</t>
  </si>
  <si>
    <t>G</t>
    <phoneticPr fontId="3" type="noConversion"/>
  </si>
  <si>
    <t>TBD</t>
    <phoneticPr fontId="3" type="noConversion"/>
  </si>
  <si>
    <t>1.8V/3.3V</t>
  </si>
  <si>
    <t>3.3V</t>
  </si>
  <si>
    <t>0.85V</t>
  </si>
  <si>
    <t>0.75V/0.85V</t>
  </si>
  <si>
    <t>1.2V</t>
  </si>
  <si>
    <t>VDD_CPU_BIG0_MEM</t>
    <phoneticPr fontId="3" type="noConversion"/>
  </si>
  <si>
    <t>VDD_CPU_BIG1_MEM</t>
    <phoneticPr fontId="3" type="noConversion"/>
  </si>
  <si>
    <t>VDD_CPU_LIT_MEM</t>
    <phoneticPr fontId="3" type="noConversion"/>
  </si>
  <si>
    <t>VDD_VDENC_MEM</t>
    <phoneticPr fontId="3" type="noConversion"/>
  </si>
  <si>
    <t>VDD_GPU_MEM</t>
    <phoneticPr fontId="3" type="noConversion"/>
  </si>
  <si>
    <t>VDD_NPU_MEM</t>
    <phoneticPr fontId="3" type="noConversion"/>
  </si>
  <si>
    <t>0.75V</t>
    <phoneticPr fontId="3" type="noConversion"/>
  </si>
  <si>
    <t>0.55V-0.95V            Default:0.75V</t>
    <phoneticPr fontId="3" type="noConversion"/>
  </si>
  <si>
    <t>0.65V-0.85V            Default:0.75V</t>
    <phoneticPr fontId="3" type="noConversion"/>
  </si>
  <si>
    <t>0.75V-0.85V   Default:0.75V</t>
    <phoneticPr fontId="3" type="noConversion"/>
  </si>
  <si>
    <t>3mA,4.5mA,6mA,7.2mA,9mA,12mA</t>
    <phoneticPr fontId="3" type="noConversion"/>
  </si>
  <si>
    <t>3mA,4.5mA,6mA,7.5mA,9mA,12mA</t>
    <phoneticPr fontId="3" type="noConversion"/>
  </si>
  <si>
    <t>2.5mA,5mA,7.5mA,10mA</t>
    <phoneticPr fontId="3" type="noConversion"/>
  </si>
  <si>
    <r>
      <rPr>
        <b/>
        <sz val="11"/>
        <color theme="1"/>
        <rFont val="Verdana"/>
        <family val="2"/>
      </rPr>
      <t xml:space="preserve">1.8V:  </t>
    </r>
    <r>
      <rPr>
        <sz val="11"/>
        <color theme="1"/>
        <rFont val="Verdana"/>
        <family val="2"/>
      </rPr>
      <t xml:space="preserve">Pull-up/down:10k-50k         </t>
    </r>
    <r>
      <rPr>
        <b/>
        <sz val="11"/>
        <color theme="1"/>
        <rFont val="Verdana"/>
        <family val="2"/>
      </rPr>
      <t xml:space="preserve">3.3V:  </t>
    </r>
    <r>
      <rPr>
        <sz val="11"/>
        <color theme="1"/>
        <rFont val="Verdana"/>
        <family val="2"/>
      </rPr>
      <t>Pull-up/down:10k-100k</t>
    </r>
    <phoneticPr fontId="3" type="noConversion"/>
  </si>
  <si>
    <r>
      <rPr>
        <b/>
        <sz val="11"/>
        <color theme="1"/>
        <rFont val="Verdana"/>
        <family val="2"/>
      </rPr>
      <t xml:space="preserve">1.8V:  </t>
    </r>
    <r>
      <rPr>
        <sz val="11"/>
        <color theme="1"/>
        <rFont val="Verdana"/>
        <family val="2"/>
      </rPr>
      <t xml:space="preserve">Pull-up/down:10k-50k         </t>
    </r>
    <r>
      <rPr>
        <b/>
        <sz val="11"/>
        <color theme="1"/>
        <rFont val="Verdana"/>
        <family val="2"/>
      </rPr>
      <t/>
    </r>
    <phoneticPr fontId="3" type="noConversion"/>
  </si>
  <si>
    <t>7.5mA</t>
    <phoneticPr fontId="3" type="noConversion"/>
  </si>
  <si>
    <t>7.2mA</t>
    <phoneticPr fontId="3" type="noConversion"/>
  </si>
  <si>
    <t>√</t>
  </si>
  <si>
    <t>Function 6</t>
  </si>
  <si>
    <t>Function 7</t>
  </si>
  <si>
    <t>Function 8</t>
  </si>
  <si>
    <t>Function 9</t>
  </si>
  <si>
    <t>Function 13</t>
  </si>
  <si>
    <t>Function 14</t>
  </si>
  <si>
    <t>Function 15</t>
  </si>
  <si>
    <t>Function 16</t>
  </si>
  <si>
    <t>O</t>
    <phoneticPr fontId="3" type="noConversion"/>
  </si>
  <si>
    <t>O</t>
    <phoneticPr fontId="3" type="noConversion"/>
  </si>
  <si>
    <t>PCIe30X1_1 Channel Reference clock request, iomux0 on Pin P29</t>
  </si>
  <si>
    <t>PCIe30 X1_1 Channel Wake Request,iomux0 on Pin R29</t>
  </si>
  <si>
    <t>PCIe30 X1_1 Channel Global reset,iomux0 on Pin T28</t>
  </si>
  <si>
    <t>PCIe30X1_0 Channel Reference clock request, iomux0 on Pin T31</t>
  </si>
  <si>
    <t>PCIe30 X1_0 Channel Wake Request,iomux0 on Pin R30</t>
  </si>
  <si>
    <t>PCIe30 X1_0 Channel Global reset,iomux0 on Pin P30</t>
  </si>
  <si>
    <t>PCIe30X4 Channel Reference clock request, iomux0 on Pin T29</t>
  </si>
  <si>
    <t>PCIe30X2 Channel Reference clock request, iomux0 on Pin W30</t>
  </si>
  <si>
    <t>HDMI RX I2C bus Data/Address,iomux0 on W30</t>
  </si>
  <si>
    <t>PCIe30 X2 Channel Wake Request,iomux0 on Pin W29</t>
  </si>
  <si>
    <t>HDMI RX I2C bus clock,iomux0 on W29</t>
  </si>
  <si>
    <t>PCIe30 X2 Channel Global reset,iomux0 on Pin V29</t>
  </si>
  <si>
    <t>HDMI TX Port1 I2C bus Data/Address,iomux0 on Pin AB31</t>
  </si>
  <si>
    <t>I2S2 serial clock or BCLK(Default for Play and Record),iomux0 on Pin AD34</t>
  </si>
  <si>
    <t>HDMI TX 1 Port CEC,iomux0 on Pin AC30</t>
  </si>
  <si>
    <t>HDMI TX0 Port hotplug detection input,iomux0 on Pin B26</t>
  </si>
  <si>
    <t>HDMI TX1 Port hotplug detection input,iomux0 on Pin C24</t>
  </si>
  <si>
    <t>SPDIF 0 Transmit,iomux0 on Pin E26</t>
  </si>
  <si>
    <t>SPDIF 1 Transmit,iomux0 on Pin E27</t>
  </si>
  <si>
    <t>Display Port1 hotplug detection input,iomux0 on Pin AB28</t>
  </si>
  <si>
    <t>I2S1 serial clock or BCLK(Default for Play and Record),iomux0 on Pin AL30</t>
  </si>
  <si>
    <t>Display Port0 hotplug detection input,iomux0 on Pin AL26</t>
  </si>
  <si>
    <t>HDMI RX CEC,iomux0 on Pin AJ26</t>
  </si>
  <si>
    <t>HDMI TX Port0 I2C bus Data/Address,iomux0 on Pin AJ25</t>
  </si>
  <si>
    <t>HDMI TX 0 Port CEC,iomux0 on Pin AK24</t>
  </si>
  <si>
    <t>I2S1 serial clock or BCLK(Default for Play and Record),iomux1 on Pin R29</t>
  </si>
  <si>
    <t>Display Port0 hotplug detection input,iomux1 on Pin R30</t>
  </si>
  <si>
    <t>Display Port1 hotplug detection input,iomux1 on Pin P30</t>
  </si>
  <si>
    <t>HDMI TX 1 Port CEC,iomux1 on Pin W29</t>
  </si>
  <si>
    <t>HDMI TX Port0 I2C bus Data/Address,iomux1 on Pin V29</t>
  </si>
  <si>
    <t>HDMI TX Port0 I2C bus clock ,iomux1 on V28</t>
  </si>
  <si>
    <t>I2S2 serial clock or BCLK(Default for Play and Record),iomux1 on Pin AD29</t>
  </si>
  <si>
    <t>HDMI TX1 Port hotplug detection input,iomux1 on Pin AA28</t>
  </si>
  <si>
    <t>HDMI TX Port1 I2C bus Data/Address,iomux1 on Pin AH25</t>
  </si>
  <si>
    <t>HDMI RX CEC,iomux1 on Pin AG23</t>
  </si>
  <si>
    <t>HDMI RX I2C bus clock ,iomux1 on AG25</t>
  </si>
  <si>
    <t>HDMI RX I2C bus Data/Address,iomux1 on AG24</t>
  </si>
  <si>
    <t>HDMI TX0 Port hotplug detection input,iomux1 on Pin AA27</t>
  </si>
  <si>
    <t>PCIe30X1_1 Channel Reference clock request, iomux1 on Pin AK30</t>
  </si>
  <si>
    <t>PCIe30 X1_1 Channel Wake Request,iomux1 on Pin AL30</t>
  </si>
  <si>
    <t>PCIe30 X1_1 Channel Global reset,iomux1 on Pin AM29</t>
  </si>
  <si>
    <t>PCIe30X1_0 Channel Reference clock request, iomux1 on Pin AL29</t>
  </si>
  <si>
    <t>PCIe30 X1_0 Channel Wake Request,iomux1 on Pin AL28</t>
  </si>
  <si>
    <t>PCIe30 X1_0 Channel Global reset,iomux1 on Pin AK27</t>
  </si>
  <si>
    <t>PCIe30X2 Channel Reference clock request, iomux1 on Pin AL27</t>
  </si>
  <si>
    <t>PCIe30 X2 Channel Wake Request,iomux1 on Pin AM27</t>
  </si>
  <si>
    <t>PCIe30 X2 Channel Global reset,iomux1 on Pin AK26</t>
  </si>
  <si>
    <t>SPDIF 1 Transmit,iomux1 on Pin AL24</t>
  </si>
  <si>
    <t>PCIe30X4 Channel Reference clock request, iomux1 on Pin AL26</t>
  </si>
  <si>
    <t>SPDIF 0 Transmit,iomux1 on Pin AL26</t>
  </si>
  <si>
    <t>Display Port0 hotplug detection input,iomux2 on Pin A24</t>
  </si>
  <si>
    <t>PCIe30X1_1 Channel Reference clock request, iomux2 on Pin A24</t>
  </si>
  <si>
    <t>Display Port1 hotplug detection input,iomux2 on Pin A25</t>
  </si>
  <si>
    <t>PCIe30 X1_1 Channel Wake Request,iomux2 on Pin A25</t>
  </si>
  <si>
    <t>HDMI TX Port1 I2C bus Data/Address,iomux2 on Pin A27</t>
  </si>
  <si>
    <t>PCIe30 X1_1 Channel Global reset,iomux2 on Pin C25</t>
  </si>
  <si>
    <t>PCIe30 X1_0 Channel Wake Request,iomux2 on Pin D27</t>
  </si>
  <si>
    <t>PCIe30 X1_0 Channel Global reset,iomux2 on Pin E24</t>
  </si>
  <si>
    <t>PCIe30X1_0 Channel Reference clock request, iomux2 on Pin E25</t>
  </si>
  <si>
    <t>HDMI RX CEC,iomux2 on Pin E27</t>
  </si>
  <si>
    <t>HDMI RX I2C bus clock,iomux2 on F24</t>
  </si>
  <si>
    <t>HDMI RX I2C bus Data/Address,iomux2 on F25</t>
  </si>
  <si>
    <t>HDMI TX 1 Port CEC,iomux2 on Pin AH26</t>
  </si>
  <si>
    <t>PCIe30X4 Channel Reference clock request, iomux2 on Pin AH26</t>
  </si>
  <si>
    <t>HDMI TX Port0 I2C bus Data/Address,iomux2 on Pin AH24</t>
  </si>
  <si>
    <t>PCIe30X2 Channel Reference clock request, iomux2 on Pin AG25</t>
  </si>
  <si>
    <t>PCIe30 X2 Channel Wake Request,iomux2 on Pin AG24</t>
  </si>
  <si>
    <t>PCIe30 X2 Channel Global reset,iomux2 on Pin AA27</t>
  </si>
  <si>
    <t>SPDIF 1 Transmit,iomux2 on Pin AK24</t>
  </si>
  <si>
    <t>PCIe30X4 Channel Reference clock request, iomux3 on Pin C27</t>
  </si>
  <si>
    <t>PCIe30 X2 Channel Wake Request,iomux3 on Pin E26</t>
  </si>
  <si>
    <t>PCIe30 X2 Channel Global reset,iomux3 on Pin E27</t>
  </si>
  <si>
    <t>PCIe30X2 Channel Reference clock request, iomux3 on Pin F25</t>
  </si>
  <si>
    <t>SDMMC data 0,iomux0 on Pin AC32</t>
  </si>
  <si>
    <t>SDMMC data 1,iomux0 on Pin AC31</t>
  </si>
  <si>
    <t>SDMMC data 2,iomux0 on Pin AE32</t>
  </si>
  <si>
    <t>SDMMC data 3,iomux0 on Pin AC33</t>
  </si>
  <si>
    <t>SDMMC Command,iomux0 on Pin AC34</t>
  </si>
  <si>
    <t>SDMMC data 0,iomux1 on Pin AA29</t>
  </si>
  <si>
    <t>SDMMC data 1,iomux1 on Pin AA30</t>
  </si>
  <si>
    <t>SDMMC data 3,iomux1 on Pin AE27</t>
  </si>
  <si>
    <t>SDMMC Command,iomux1 on Pin AD28</t>
  </si>
  <si>
    <t>First release</t>
    <phoneticPr fontId="3" type="noConversion"/>
  </si>
  <si>
    <t>K6</t>
  </si>
  <si>
    <t>P19</t>
  </si>
  <si>
    <t>P20</t>
  </si>
  <si>
    <t>P21</t>
  </si>
  <si>
    <t>R18</t>
  </si>
  <si>
    <t>R19</t>
  </si>
  <si>
    <t>R20</t>
  </si>
  <si>
    <t>R21</t>
  </si>
  <si>
    <t>T20</t>
  </si>
  <si>
    <t>V10</t>
  </si>
  <si>
    <t>W17</t>
  </si>
  <si>
    <t>W18</t>
  </si>
  <si>
    <t>Y17</t>
  </si>
  <si>
    <t>Y18</t>
  </si>
  <si>
    <t>AA17</t>
  </si>
  <si>
    <t>AA18</t>
  </si>
  <si>
    <t>VSS_303</t>
  </si>
  <si>
    <t>VSS_304</t>
  </si>
  <si>
    <t>VSS_305</t>
  </si>
  <si>
    <t>VSS_306</t>
  </si>
  <si>
    <t>VSS_307</t>
  </si>
  <si>
    <t>VSS_308</t>
  </si>
  <si>
    <t>VSS_309</t>
  </si>
  <si>
    <t>VSS_310</t>
  </si>
  <si>
    <t>VSS_311</t>
  </si>
  <si>
    <t>VSS_312</t>
  </si>
  <si>
    <t>VSS_313</t>
  </si>
  <si>
    <t>VSS_314</t>
  </si>
  <si>
    <t>VSS_315</t>
  </si>
  <si>
    <t>VSS_316</t>
  </si>
  <si>
    <t>VSS_317</t>
  </si>
  <si>
    <t>VSS</t>
    <phoneticPr fontId="3" type="noConversion"/>
  </si>
  <si>
    <t>106</t>
    <phoneticPr fontId="3" type="noConversion"/>
  </si>
  <si>
    <t>105</t>
    <phoneticPr fontId="3" type="noConversion"/>
  </si>
  <si>
    <t>ARM VEDIO encode and decode  core power supply</t>
  </si>
  <si>
    <t>PMIC_SLEEP_5/GPIO0_C3</t>
  </si>
  <si>
    <t>PMIC_SLEEP_4/GPIO0_C2</t>
  </si>
  <si>
    <t>PMIC_SLEEP_3/GPIO0_C1</t>
  </si>
  <si>
    <t>PMIC_SLEEP6/PDM0_SDI3_M1/GPIO0_D6</t>
  </si>
  <si>
    <t>GMAC1_TXD3/SDIO_D1_M1/I2S3_SCLK/AUDDSM_LN/FSPI_D1_M2/I2C6_SCL_M4/PWM11_IR_M0/SPI4_MOSI_M1/GPIO3_A1</t>
  </si>
  <si>
    <t>CIF_D13/PCIE20X1_2_PERSTN_M0/HDMI_RX_CEC_M1/UART4_TX_M1/PWM9_M2/SPI0_MISO_M3/GPIO3_D1</t>
  </si>
  <si>
    <t>CIF_D12/PCIE20X1_2_WAKEN_M0/HDMI_TX0_SDA_M2/I2C5_SDA_M0/UART4_RX_M1/PWM8_M2/SPI3_CLK_M3/GPIO3_D0</t>
  </si>
  <si>
    <t>CIF_D11/PCIE20X1_2_CLKREQN_M0/HDMI_TX0_SCL_M2/I2C5_SCL_M0/SPI3_MOSI_M3/GPIO3_C7</t>
  </si>
  <si>
    <t>BT1120_D14/PCIE20X1_2_WAKEN_M1/HDMI_TX0_SDA_M0/I2C8_SCL_M3/SPI3_CS0_M1/GPIO4_C0</t>
  </si>
  <si>
    <t>BT1120_D13/PCIE20X1_2_CLKREQN_M1/HDMI_TX0_SCL_M0/DDRPHY_CH3_DTB3/I2C5_SDA_M1/SPI3_CLK_M1/GPIO4_B7</t>
  </si>
  <si>
    <t>BT1120_D15/SPDIF1_TX_M2/PCIE20X1_2_PERSTN_M1/HDMI_TX0_CEC_M0/I2C8_SDA_M3/PWM6_M1/SPI3_CS1_M1/GPIO4_C1</t>
  </si>
  <si>
    <t>SARADC_IN0_BOOT</t>
  </si>
  <si>
    <t>CIF_VSYNC/BT1120_D9/I2S1_SDO2_M0/PCIE20X1_2_BUTTON_RSTN/DDRPHY_CH2_DTB3/I2C7_SDA_M3/UART8_CTSN_M0/PWM15_IR_M1/CAN1_TX_M1/GPIO4_B3</t>
  </si>
  <si>
    <t>USB20 Reference resistor connection,Attach a 200 ohm 1% resistor to ground</t>
  </si>
  <si>
    <t>OSC_1V8</t>
    <phoneticPr fontId="3" type="noConversion"/>
  </si>
  <si>
    <t>AI</t>
    <phoneticPr fontId="3" type="noConversion"/>
  </si>
  <si>
    <t>API</t>
    <phoneticPr fontId="3" type="noConversion"/>
  </si>
  <si>
    <t>0.75V-0.95V  Default:0.75V</t>
    <phoneticPr fontId="3" type="noConversion"/>
  </si>
  <si>
    <t>0.75V-0.95V   Default:0.75V</t>
    <phoneticPr fontId="3" type="noConversion"/>
  </si>
  <si>
    <t>PI</t>
    <phoneticPr fontId="3" type="noConversion"/>
  </si>
  <si>
    <t>VCCIO2</t>
    <phoneticPr fontId="3" type="noConversion"/>
  </si>
  <si>
    <t>EMMCIO_1V8</t>
    <phoneticPr fontId="3" type="noConversion"/>
  </si>
  <si>
    <t>AI</t>
    <phoneticPr fontId="3" type="noConversion"/>
  </si>
  <si>
    <t>AO</t>
    <phoneticPr fontId="3" type="noConversion"/>
  </si>
  <si>
    <t>RK3588 Ball Assign
23x23mm_0.65pitch_1088Balls</t>
    <phoneticPr fontId="3" type="noConversion"/>
  </si>
  <si>
    <t>NP_8</t>
  </si>
  <si>
    <t>NP_13</t>
  </si>
  <si>
    <t>NP_21</t>
  </si>
  <si>
    <t>PCIE20_1_RXN/SATA30_1_RXN</t>
  </si>
  <si>
    <t>PCIE20_1_TXN/SATA30_1_TXN</t>
  </si>
  <si>
    <t>NP_28</t>
  </si>
  <si>
    <t>PCIE20_0_TXP/SATA30_0_TXP</t>
  </si>
  <si>
    <t>EMMC_CLKOUT/GPIO2_A1</t>
  </si>
  <si>
    <t>EMMC_CMD/FSPI_CLK_M0/GPIO2_A0</t>
  </si>
  <si>
    <t>EMMC_DATA_STROBE/I2C2_SDA_M2/UART5_CTSN_M1/GPIO2_A2</t>
  </si>
  <si>
    <t>EMMC_RSTN/I2C2_SCL_M2/UART5_RTSN_M1/GPIO2_A3</t>
  </si>
  <si>
    <t>GMAC0_MDC/I2C7_SDA_M1/UART9_RTSN_M0/PWM5_M2/SPI3_MISO_M0/GPIO4_C4</t>
  </si>
  <si>
    <t>GMAC0_TXD3/SDIO_CMD_M0/I2C3_SCL_M3/GPIO2_B2</t>
  </si>
  <si>
    <t>GMAC0_MCLKINOUT/I2S2_SDO_M0/I2C7_SCL_M1/PWM4_M1/SPI3_CS1_M0/GPIO4_C3</t>
  </si>
  <si>
    <t>MIPI_DPHY0_RX_D3P/NO_USE</t>
  </si>
  <si>
    <t>NP_82</t>
  </si>
  <si>
    <t>NP_83</t>
  </si>
  <si>
    <t>TYPEC1_SSTX1P/DP1_TX1P</t>
  </si>
  <si>
    <t>TYPEC1_SSTX2P/DP1_TX3P</t>
  </si>
  <si>
    <t>TYPEC0_SSRX1N/DP0_TX0N</t>
  </si>
  <si>
    <t>TYPEC0_SSTX1P/DP0_TX1P</t>
  </si>
  <si>
    <t>TYPEC0_SSRX2N/DP0_TX2N</t>
  </si>
  <si>
    <t>TYPEC0_SSTX2P/DP0_TX3P</t>
  </si>
  <si>
    <t>MIPI_DPHY1_TX_D0N/MIPI_CPHY1_TX_TRIO0_A</t>
  </si>
  <si>
    <t>MIPI_DPHY1_TX_D1N/MIPI_CPHY1_TX_TRIO0_C</t>
  </si>
  <si>
    <t>MIPI_DPHY1_TX_CLKN/MIPI_CPHY1_TX_TRIO1_B</t>
  </si>
  <si>
    <t>MIPI_DPHY1_TX_D2N/MIPI_CPHY1_TX_TRIO2_A</t>
  </si>
  <si>
    <t>MIPI_DPHY1_TX_D3N/MIPI_CPHY1_TX_TRIO2_C</t>
  </si>
  <si>
    <t>MIPI_DPHY0_TX_D0N/MIPI_CPHY0_TX_TRIO0_A</t>
  </si>
  <si>
    <t>MIPI_DPHY0_TX_D1N/MIPI_CPHY0_TX_TRIO0_C</t>
  </si>
  <si>
    <t>MIPI_DPHY0_TX_CLKN/MIPI_CPHY0_TX_TRIO1_B</t>
  </si>
  <si>
    <t>MIPI_DPHY0_TX_D2N/MIPI_CPHY0_TX_TRIO2_A</t>
  </si>
  <si>
    <t>MIPI_DPHY0_TX_D3N/MIPI_CPHY0_TX_TRIO2_C</t>
  </si>
  <si>
    <t>MIPI_DPHY0_RX_D0N/MIPI_CPHY0_RX_TRIO0_A</t>
  </si>
  <si>
    <t>MIPI_DPHY0_RX_D1N/MIPI_CPHY0_RX_TRIO0_C</t>
  </si>
  <si>
    <t>MIPI_DPHY0_RX_CLKN/MIPI_CPHY0_RX_TRIO1_B</t>
  </si>
  <si>
    <t>MIPI_DPHY0_RX_D2N/MIPI_CPHY0_RX_Trio2_A</t>
  </si>
  <si>
    <t>MIPI_DPHY0_RX_D3N/MIPI_CPHY0_RX_TRIO2_C</t>
  </si>
  <si>
    <t>I2S1_SCLK_M1/JTAG_TMS_M2/I2C1_SDA_M0/UART2_RX_M0/PCIE30X1_1_WAKEN_M0/GPIO0_B6_d</t>
  </si>
  <si>
    <t>I2S1_LRCK_M1/PWM0_M0/I2C2_SCL_M0/CAN0_TX_M0/SPI0_CS1_M0/PCIE30X1_1_PERSTN_M0/GPIO0_B7_d</t>
  </si>
  <si>
    <t>PDM0_CLK0_M1/PWM1_M0/I2C2_SDA_M0/CAN0_RX_M0/SPI0_MOSI_M0/PCIE30X1_0_CLKREQN_M0/GPIO0_C0_d</t>
    <phoneticPr fontId="3" type="noConversion"/>
  </si>
  <si>
    <t>PDM0_CLK1_M1/PWM2_M0/UART0_RX_M0/I2C4_SDA_M2/DP0_HPDIN_M1/PCIE30X1_0_WAKEN_M0/GPIO0_C4_d</t>
  </si>
  <si>
    <t>I2S0_SCLK/I2C6_SCL_M1/UART3_CTSN/PWM7_IR_M2/SPI4_CS0_M0/GPIO1_C3_d</t>
  </si>
  <si>
    <t>PDM0_CLK1_M0/I2C2_SDA_M3/PWM11_IR_M2/SPI4_CS1_M0/GPIO1_C4_d</t>
    <phoneticPr fontId="3" type="noConversion"/>
  </si>
  <si>
    <t>I2S0_LRCK/I2C2_SCL_M3/UART4_RTSN/GPIO1_C5_d</t>
  </si>
  <si>
    <t>PDM0_CLK0_M0/I2C4_SDA_M4/PWM15_IR_M2/GPIO1_C6_d</t>
  </si>
  <si>
    <t>GMAC0_TXD1/I2S2_SCLK_M0/I2C5_SDA_M4/UART1_TX_M0/GPIO2_B7_d</t>
  </si>
  <si>
    <t>GMAC0_TXEN/I2S2_LRCK_M0/I2C2_SDA_M1/UART1_RTSN_M0/SPI1_CLK_M0/GPIO2_C0_d</t>
  </si>
  <si>
    <t>GMAC0_RXD0/I2C2_SCL_M1/UART1_CTSN_M0/SPI1_MISO_M0/GPIO2_C1_d</t>
  </si>
  <si>
    <t>GMAC0_RXD1/I2C6_SDA_M2/UART9_TX_M0/SPI1_MOSI_M0/GPIO2_C2_d</t>
  </si>
  <si>
    <t>GMAC1_RXD1/MIPI_CAMERA3_CLK_M1/PWM9_M0/GPIO3_B0_u</t>
    <phoneticPr fontId="3" type="noConversion"/>
  </si>
  <si>
    <t>GMAC1_RXDV_CRS/MIPI_CAMERA4_CLK_M1/UART2_TX_M2/PWM2_M1/GPIO3_B1_d</t>
  </si>
  <si>
    <t>GMAC1_TXEN/I2S2_SCLK_M1/CAN1_RX_M0/UART3_TX_M1/PWM12_M0/GPIO3_B5_u</t>
  </si>
  <si>
    <t>GMAC1_MCLKINOUT/I2S2_LRCK_M1/CAN1_TX_M0/UART3_RX_M1/PWM13_M0/GPIO3_B6_d</t>
  </si>
  <si>
    <t>CIF_D1/BT1120_D1/I2S1_SCLK_M0/PCIE30X1_1_WAKEN_M1/UART9_CTSN_M1/SPI0_MOSI_M1/GPIO4_A1_d</t>
  </si>
  <si>
    <t>CIF_D2/BT1120_D2/I2S1_LRCK_M0/PCIE30X1_1_PERSTN_M1/SPI0_CLK_M1/GPIO4_A2_d</t>
  </si>
  <si>
    <t>CIF_D3/BT1120_D3/PCIE30X1_0_CLKREQN_M1/UART0_TX_M2/GPIO4_A3_d</t>
  </si>
  <si>
    <t>CIF_D4/BT1120_D4/PCIE30X1_0_WAKEN_M1/I2C3_SCL_M2/UART0_RX_M2/SPI2_MISO_M1/GPIO4_A4_d</t>
  </si>
  <si>
    <t>B</t>
    <phoneticPr fontId="3" type="noConversion"/>
  </si>
  <si>
    <t>DDR data8   of Channel 0_A</t>
    <phoneticPr fontId="3" type="noConversion"/>
  </si>
  <si>
    <t>B</t>
    <phoneticPr fontId="3" type="noConversion"/>
  </si>
  <si>
    <t>DDR data9   of Channel 0_A</t>
    <phoneticPr fontId="3" type="noConversion"/>
  </si>
  <si>
    <t>DDR data10 of Channel 0_A</t>
    <phoneticPr fontId="3" type="noConversion"/>
  </si>
  <si>
    <t>DDR data11 of Channel 0_A</t>
    <phoneticPr fontId="3" type="noConversion"/>
  </si>
  <si>
    <t>DDR data12 of Channel 0_A</t>
    <phoneticPr fontId="3" type="noConversion"/>
  </si>
  <si>
    <t>B</t>
    <phoneticPr fontId="3" type="noConversion"/>
  </si>
  <si>
    <t>DDR data13 of Channel 0_A</t>
    <phoneticPr fontId="3" type="noConversion"/>
  </si>
  <si>
    <t>DDR data14 of Channel 0_A</t>
    <phoneticPr fontId="3" type="noConversion"/>
  </si>
  <si>
    <t>DDR data15 of Channel 0_A</t>
    <phoneticPr fontId="3" type="noConversion"/>
  </si>
  <si>
    <t>O</t>
    <phoneticPr fontId="3" type="noConversion"/>
  </si>
  <si>
    <t>LPDDR5 Write Clock Positive    0  of Channel 0_A</t>
    <phoneticPr fontId="3" type="noConversion"/>
  </si>
  <si>
    <t>LPDDR5 Write Clock Negative  0  of Channel 0_A</t>
    <phoneticPr fontId="3" type="noConversion"/>
  </si>
  <si>
    <t>LPDDR5 Write Clock Positive    1  of Channel 0_A</t>
    <phoneticPr fontId="3" type="noConversion"/>
  </si>
  <si>
    <t>LPDDR5 Write Clock Negative  1  of Channel 0_A</t>
    <phoneticPr fontId="3" type="noConversion"/>
  </si>
  <si>
    <t>LPDDR4 Data Strobes Positive   0 of Channel 0_A</t>
    <phoneticPr fontId="3" type="noConversion"/>
  </si>
  <si>
    <t>I</t>
    <phoneticPr fontId="3" type="noConversion"/>
  </si>
  <si>
    <t>LPDDR5 RDQS Positive    0 of Channel 0_A</t>
    <phoneticPr fontId="3" type="noConversion"/>
  </si>
  <si>
    <t>LPDDR4 Data Strobes Negative  0 of Channel 0_A</t>
    <phoneticPr fontId="3" type="noConversion"/>
  </si>
  <si>
    <t xml:space="preserve">LPDDR5 RDQS Negative   0 of Channel 0_A </t>
    <phoneticPr fontId="3" type="noConversion"/>
  </si>
  <si>
    <t xml:space="preserve">LPDDR4 Data Strobes Positive   1 of Channel 0_A </t>
    <phoneticPr fontId="3" type="noConversion"/>
  </si>
  <si>
    <t>I</t>
    <phoneticPr fontId="3" type="noConversion"/>
  </si>
  <si>
    <t xml:space="preserve">LPDDR5 RDQS Positive   1 of Channel 0_A </t>
    <phoneticPr fontId="3" type="noConversion"/>
  </si>
  <si>
    <t xml:space="preserve">LPDDR4 Data Strobes Negative  1 of Channel 0_A </t>
    <phoneticPr fontId="3" type="noConversion"/>
  </si>
  <si>
    <t>I</t>
    <phoneticPr fontId="3" type="noConversion"/>
  </si>
  <si>
    <t>LPDDR5 RDQS Negative 1 of Channel 0_A</t>
    <phoneticPr fontId="3" type="noConversion"/>
  </si>
  <si>
    <t>B</t>
    <phoneticPr fontId="3" type="noConversion"/>
  </si>
  <si>
    <t xml:space="preserve">DDR Data Mask 0 of Channel 0_A </t>
    <phoneticPr fontId="3" type="noConversion"/>
  </si>
  <si>
    <t xml:space="preserve">DDR Data Mask 1 of Channel 0_A </t>
    <phoneticPr fontId="3" type="noConversion"/>
  </si>
  <si>
    <t>O</t>
    <phoneticPr fontId="3" type="noConversion"/>
  </si>
  <si>
    <t>DDR Address 0 of Channel 0_A</t>
    <phoneticPr fontId="3" type="noConversion"/>
  </si>
  <si>
    <t>DDR Address 1 of Channel 0_A</t>
    <phoneticPr fontId="3" type="noConversion"/>
  </si>
  <si>
    <t>DDR Address 2 of Channel 0_A</t>
    <phoneticPr fontId="3" type="noConversion"/>
  </si>
  <si>
    <t>DDR Address 3 of Channel 0_A</t>
    <phoneticPr fontId="3" type="noConversion"/>
  </si>
  <si>
    <t>DDR Address 4 of Channel 0_A</t>
    <phoneticPr fontId="3" type="noConversion"/>
  </si>
  <si>
    <t>DDR Address 5 of Channel 0_A</t>
    <phoneticPr fontId="3" type="noConversion"/>
  </si>
  <si>
    <t>DDR Address 6 of Channel 0_A</t>
    <phoneticPr fontId="3" type="noConversion"/>
  </si>
  <si>
    <t>O</t>
    <phoneticPr fontId="3" type="noConversion"/>
  </si>
  <si>
    <t>DDR Clock Positive   of Channel 0_A</t>
    <phoneticPr fontId="3" type="noConversion"/>
  </si>
  <si>
    <t>DDR Clock Negative of Channel 0_A</t>
    <phoneticPr fontId="3" type="noConversion"/>
  </si>
  <si>
    <t>LPDDR4/4X Chip Select 0 of Channel 0_A</t>
    <phoneticPr fontId="3" type="noConversion"/>
  </si>
  <si>
    <t>LPDDR4/4X Chip Select 1 of Channel 0_A</t>
    <phoneticPr fontId="3" type="noConversion"/>
  </si>
  <si>
    <t>DDR_CH0_LP4/4X_CKE0</t>
    <phoneticPr fontId="3" type="noConversion"/>
  </si>
  <si>
    <t>O</t>
    <phoneticPr fontId="3" type="noConversion"/>
  </si>
  <si>
    <t>LPDDR4/4X Clock enable 0 of Channel 0_A</t>
    <phoneticPr fontId="3" type="noConversion"/>
  </si>
  <si>
    <t>DDR_CH0_LP5_CS0_A</t>
    <phoneticPr fontId="3" type="noConversion"/>
  </si>
  <si>
    <t>LPDDR5 Chip Select 0 of Channel 0_A</t>
    <phoneticPr fontId="3" type="noConversion"/>
  </si>
  <si>
    <t>DDR_CH0_LP4/4X_CKE1</t>
    <phoneticPr fontId="3" type="noConversion"/>
  </si>
  <si>
    <t>LPDDR4/4X Clock enable 1 of Channel 0_A</t>
    <phoneticPr fontId="3" type="noConversion"/>
  </si>
  <si>
    <t>DDR_CH0_LP5_CS1_A</t>
    <phoneticPr fontId="3" type="noConversion"/>
  </si>
  <si>
    <t>LPDDR5 Chip Select 1 of Channel 0_A</t>
    <phoneticPr fontId="3" type="noConversion"/>
  </si>
  <si>
    <t>DDR_CH0_ZQ_A</t>
    <phoneticPr fontId="3" type="noConversion"/>
  </si>
  <si>
    <t>ZQ Calibration Reference
a 240 ohm +/-1% tolerance external resistor must be connected from DDR_CH0_ZQ_A pin to VDDQ Power in case of lpddr4/4x and lp5.</t>
    <phoneticPr fontId="3" type="noConversion"/>
  </si>
  <si>
    <t>O</t>
    <phoneticPr fontId="3" type="noConversion"/>
  </si>
  <si>
    <t>DDR Reset   of  Channel 0_A</t>
    <phoneticPr fontId="3" type="noConversion"/>
  </si>
  <si>
    <t>B</t>
    <phoneticPr fontId="3" type="noConversion"/>
  </si>
  <si>
    <t>DDR data0   of Channel 0_B</t>
    <phoneticPr fontId="3" type="noConversion"/>
  </si>
  <si>
    <t>DDR data1   of Channel 0_B</t>
    <phoneticPr fontId="3" type="noConversion"/>
  </si>
  <si>
    <t>DDR data2   of Channel 0_B</t>
    <phoneticPr fontId="3" type="noConversion"/>
  </si>
  <si>
    <t>DDR data3   of Channel 0_B</t>
    <phoneticPr fontId="3" type="noConversion"/>
  </si>
  <si>
    <t>DDR data4   of Channel 0_B</t>
    <phoneticPr fontId="3" type="noConversion"/>
  </si>
  <si>
    <t>DDR_CH0_DQ5_B</t>
    <phoneticPr fontId="3" type="noConversion"/>
  </si>
  <si>
    <t>DDR data5   of Channel 0_B</t>
    <phoneticPr fontId="3" type="noConversion"/>
  </si>
  <si>
    <t>DDR data6   of Channel 0_B</t>
    <phoneticPr fontId="3" type="noConversion"/>
  </si>
  <si>
    <t>DDR data7   of Channel 0_B</t>
    <phoneticPr fontId="3" type="noConversion"/>
  </si>
  <si>
    <t>DDR data8   of Channel 0_B</t>
    <phoneticPr fontId="3" type="noConversion"/>
  </si>
  <si>
    <t>DDR data9   of Channel 0_B</t>
    <phoneticPr fontId="3" type="noConversion"/>
  </si>
  <si>
    <t>DDR data10 of Channel 0_B</t>
    <phoneticPr fontId="3" type="noConversion"/>
  </si>
  <si>
    <t>DDR data11 of Channel 0_B</t>
    <phoneticPr fontId="3" type="noConversion"/>
  </si>
  <si>
    <t>DDR data12 of Channel 0_B</t>
    <phoneticPr fontId="3" type="noConversion"/>
  </si>
  <si>
    <t>DDR data13 of Channel 0_B</t>
    <phoneticPr fontId="3" type="noConversion"/>
  </si>
  <si>
    <t>DDR data14 of Channel 0_B</t>
    <phoneticPr fontId="3" type="noConversion"/>
  </si>
  <si>
    <t>DDR data15 of Channel 0_B</t>
    <phoneticPr fontId="3" type="noConversion"/>
  </si>
  <si>
    <t>LPDDR5 Write Clock Positive   0  of Channel 0_B</t>
    <phoneticPr fontId="3" type="noConversion"/>
  </si>
  <si>
    <t>LPDDR5 Write Clock Negative  0  of Channel 0_B</t>
    <phoneticPr fontId="3" type="noConversion"/>
  </si>
  <si>
    <t>LPDDR5 Write Clock Positive   1  of Channel 0_B</t>
    <phoneticPr fontId="3" type="noConversion"/>
  </si>
  <si>
    <t>LPDDR5 Write Clock Negative  1  of Channel 0_B</t>
    <phoneticPr fontId="3" type="noConversion"/>
  </si>
  <si>
    <t>LPDDR4 Data Strobes Positive   0 of Channel 0_B</t>
    <phoneticPr fontId="3" type="noConversion"/>
  </si>
  <si>
    <t xml:space="preserve">LPDDR5 RDQS Positive    0 of Channel 0_B </t>
    <phoneticPr fontId="3" type="noConversion"/>
  </si>
  <si>
    <t>O</t>
    <phoneticPr fontId="3" type="noConversion"/>
  </si>
  <si>
    <t>LPDDR4 Data Strobes Negative  0 of Channel 0_B</t>
    <phoneticPr fontId="3" type="noConversion"/>
  </si>
  <si>
    <t xml:space="preserve">LPDDR5 RDQS Negative   0 of Channel 0_B </t>
    <phoneticPr fontId="3" type="noConversion"/>
  </si>
  <si>
    <t>LPDDR4 Data Strobes Positive   1 of Channel 0_B</t>
    <phoneticPr fontId="3" type="noConversion"/>
  </si>
  <si>
    <t>LPDDR5 RDQS Positive   1 of Channel 0_B</t>
    <phoneticPr fontId="3" type="noConversion"/>
  </si>
  <si>
    <t>LPDDR4 Data Strobes Negative  1 of Channel 0_B</t>
    <phoneticPr fontId="3" type="noConversion"/>
  </si>
  <si>
    <t xml:space="preserve">LPDDR5 RDQS Negative 1 of Channel 0_B </t>
    <phoneticPr fontId="3" type="noConversion"/>
  </si>
  <si>
    <t>B</t>
    <phoneticPr fontId="3" type="noConversion"/>
  </si>
  <si>
    <t>DDR Data Mask0 of Channel 0_B</t>
    <phoneticPr fontId="3" type="noConversion"/>
  </si>
  <si>
    <t>B</t>
    <phoneticPr fontId="3" type="noConversion"/>
  </si>
  <si>
    <t>DDR Data Mask1 of Channel 0_B</t>
    <phoneticPr fontId="3" type="noConversion"/>
  </si>
  <si>
    <t>DDR Address 0 of Channel 0_B</t>
    <phoneticPr fontId="3" type="noConversion"/>
  </si>
  <si>
    <t>DDR Address 1 of Channel 0_B</t>
    <phoneticPr fontId="3" type="noConversion"/>
  </si>
  <si>
    <t>DDR Address 2 of Channel 0_B</t>
    <phoneticPr fontId="3" type="noConversion"/>
  </si>
  <si>
    <t>DDR Address 3 of Channel 0_B</t>
    <phoneticPr fontId="3" type="noConversion"/>
  </si>
  <si>
    <t>DDR Address 4 of Channel 0_B</t>
    <phoneticPr fontId="3" type="noConversion"/>
  </si>
  <si>
    <t>DDR Address 5 of Channel 0_B</t>
    <phoneticPr fontId="3" type="noConversion"/>
  </si>
  <si>
    <t>DDR Address 6 of Channel 0_B</t>
    <phoneticPr fontId="3" type="noConversion"/>
  </si>
  <si>
    <t>DDR Clock Positive  of Channel 0_B</t>
    <phoneticPr fontId="3" type="noConversion"/>
  </si>
  <si>
    <t>DDR Clock Negative of Channel 0_B</t>
    <phoneticPr fontId="3" type="noConversion"/>
  </si>
  <si>
    <t>LPDDR4/4X Chip Select 0 of Channel 0_B</t>
    <phoneticPr fontId="3" type="noConversion"/>
  </si>
  <si>
    <t>LPDDR4/4X Chip Select 1 of Channel 0_B</t>
    <phoneticPr fontId="3" type="noConversion"/>
  </si>
  <si>
    <t>DDR_CH0_LP4/4X_CKE0</t>
    <phoneticPr fontId="3" type="noConversion"/>
  </si>
  <si>
    <t>LPDDR4/4X Clock enable 0 of Channel 0_B</t>
    <phoneticPr fontId="3" type="noConversion"/>
  </si>
  <si>
    <t>DDR_CH0_LP5_CS0_B</t>
    <phoneticPr fontId="3" type="noConversion"/>
  </si>
  <si>
    <t>LPDDR5 Chip Select 0 of Channel 0_B</t>
    <phoneticPr fontId="3" type="noConversion"/>
  </si>
  <si>
    <t>DDR_CH0_LP4/4X_CKE1</t>
    <phoneticPr fontId="3" type="noConversion"/>
  </si>
  <si>
    <t>LPDDR4/4X Clock enable 1 of Channel 0_B</t>
    <phoneticPr fontId="3" type="noConversion"/>
  </si>
  <si>
    <t>DDR_CH0_LP5_CS1_B</t>
    <phoneticPr fontId="3" type="noConversion"/>
  </si>
  <si>
    <t>LPDDR5 Chip Select 1 of Channel 0_B</t>
    <phoneticPr fontId="3" type="noConversion"/>
  </si>
  <si>
    <t>-</t>
    <phoneticPr fontId="3" type="noConversion"/>
  </si>
  <si>
    <t>ZQ Calibration Reference
a 240 ohm +/-1% tolerance external resistor must be connected from DDR_CH0_ZQ_B pin to VDDQ Power in case of lpddr4/4x and lp5.</t>
    <phoneticPr fontId="3" type="noConversion"/>
  </si>
  <si>
    <t>DDR Reset   of  Channel 0_B</t>
    <phoneticPr fontId="3" type="noConversion"/>
  </si>
  <si>
    <t xml:space="preserve"> Power for Digital Core, V=0.75V-0.85V</t>
    <phoneticPr fontId="3" type="noConversion"/>
  </si>
  <si>
    <t>Power for pads except for CK,CKE and RESET; LPDDR4/4X=0.6V, LPDDR5=0.5V</t>
    <phoneticPr fontId="3" type="noConversion"/>
  </si>
  <si>
    <t>L10</t>
    <phoneticPr fontId="3" type="noConversion"/>
  </si>
  <si>
    <t>Power for CK; LPDDR4/4X=0.6V, LPDDR5=0.5V</t>
    <phoneticPr fontId="3" type="noConversion"/>
  </si>
  <si>
    <t>Power for CKE &amp; RESET of LPDDR4/4X; V=1.1V,LPDDR5=1.05V</t>
    <phoneticPr fontId="3" type="noConversion"/>
  </si>
  <si>
    <t>Power for CS of LPDDR5; V=1.05V</t>
    <phoneticPr fontId="3" type="noConversion"/>
  </si>
  <si>
    <t>Power for memory interface, V=0.75V-0.85V</t>
    <phoneticPr fontId="3" type="noConversion"/>
  </si>
  <si>
    <t>Power for DDR PLL core, V=0.75V-0.85V</t>
    <phoneticPr fontId="3" type="noConversion"/>
  </si>
  <si>
    <t>Power for DDR PLL Anolog, V=1.8V</t>
    <phoneticPr fontId="3" type="noConversion"/>
  </si>
  <si>
    <t>DDR PLL AVSS of Channel 0</t>
    <phoneticPr fontId="3" type="noConversion"/>
  </si>
  <si>
    <t>Part B</t>
    <phoneticPr fontId="5" type="noConversion"/>
  </si>
  <si>
    <t>DDR_CH1</t>
    <phoneticPr fontId="3" type="noConversion"/>
  </si>
  <si>
    <t>DDR_CH1_DQ0_C</t>
    <phoneticPr fontId="3" type="noConversion"/>
  </si>
  <si>
    <t>DDR data0   of Channel 1_C</t>
    <phoneticPr fontId="3" type="noConversion"/>
  </si>
  <si>
    <t>DDR data1   of Channel 1_C</t>
    <phoneticPr fontId="3" type="noConversion"/>
  </si>
  <si>
    <t>DDR data2   of Channel 1_C</t>
    <phoneticPr fontId="3" type="noConversion"/>
  </si>
  <si>
    <t>B</t>
    <phoneticPr fontId="3" type="noConversion"/>
  </si>
  <si>
    <t>DDR data3   of Channel 1_C</t>
    <phoneticPr fontId="3" type="noConversion"/>
  </si>
  <si>
    <t>DDR data4   of Channel 1_C</t>
    <phoneticPr fontId="3" type="noConversion"/>
  </si>
  <si>
    <t>DDR data5   of Channel 1_C</t>
    <phoneticPr fontId="3" type="noConversion"/>
  </si>
  <si>
    <t>DDR data6   of Channel 1_C</t>
    <phoneticPr fontId="3" type="noConversion"/>
  </si>
  <si>
    <t>DDR data7   of Channel 1_C</t>
    <phoneticPr fontId="3" type="noConversion"/>
  </si>
  <si>
    <t>DDR data8   of Channel 1_C</t>
    <phoneticPr fontId="3" type="noConversion"/>
  </si>
  <si>
    <t>DDR data9   of Channel 1_C</t>
    <phoneticPr fontId="3" type="noConversion"/>
  </si>
  <si>
    <t>DDR data10 of Channel 1_C</t>
    <phoneticPr fontId="3" type="noConversion"/>
  </si>
  <si>
    <t>DDR data11 of Channel 1_C</t>
    <phoneticPr fontId="3" type="noConversion"/>
  </si>
  <si>
    <t>DDR data12 of Channel 1_C</t>
    <phoneticPr fontId="3" type="noConversion"/>
  </si>
  <si>
    <t>DDR data13 of Channel 1_C</t>
    <phoneticPr fontId="3" type="noConversion"/>
  </si>
  <si>
    <t>DDR data14 of Channel 1_C</t>
    <phoneticPr fontId="3" type="noConversion"/>
  </si>
  <si>
    <t>DDR data15 of Channel 1_C</t>
    <phoneticPr fontId="3" type="noConversion"/>
  </si>
  <si>
    <t>LPDDR5 Write Clock Positive    0  of Channel 1_C</t>
    <phoneticPr fontId="3" type="noConversion"/>
  </si>
  <si>
    <t>LPDDR5 Write Clock Negative  0  of Channel 1_C</t>
    <phoneticPr fontId="3" type="noConversion"/>
  </si>
  <si>
    <t>LPDDR5 Write Clock Positive    1  of Channel 1_C</t>
    <phoneticPr fontId="3" type="noConversion"/>
  </si>
  <si>
    <t>LPDDR5 Write Clock Negative  1  of Channel 1_C</t>
    <phoneticPr fontId="3" type="noConversion"/>
  </si>
  <si>
    <t>LPDDR4 Data Strobes Positive   0 of Channel 1_C</t>
    <phoneticPr fontId="3" type="noConversion"/>
  </si>
  <si>
    <t xml:space="preserve">LPDDR5 RDQS Positive    0 of Channel 1_C </t>
    <phoneticPr fontId="3" type="noConversion"/>
  </si>
  <si>
    <t>LPDDR4 Data Strobes Negative  0 of Channel 1_C</t>
    <phoneticPr fontId="3" type="noConversion"/>
  </si>
  <si>
    <t>LPDDR5 RDQS Negative   0 of Channel 1_C</t>
    <phoneticPr fontId="3" type="noConversion"/>
  </si>
  <si>
    <t>LPDDR4 Data Strobes Positive   1 of Channel 1_C</t>
    <phoneticPr fontId="3" type="noConversion"/>
  </si>
  <si>
    <t>LPDDR5 RDQS Positive   1 of Channel 1_C</t>
    <phoneticPr fontId="3" type="noConversion"/>
  </si>
  <si>
    <t>LPDDR4 Data Strobes Negative  1 of Channel 1_C</t>
    <phoneticPr fontId="3" type="noConversion"/>
  </si>
  <si>
    <t xml:space="preserve">LPDDR5 RDQS Negative 1 of Channel 1_C </t>
    <phoneticPr fontId="3" type="noConversion"/>
  </si>
  <si>
    <t>DDR Data Mask0 of Channel 1_C</t>
    <phoneticPr fontId="3" type="noConversion"/>
  </si>
  <si>
    <t>DDR Data Mask1 of Channel 1_C</t>
    <phoneticPr fontId="3" type="noConversion"/>
  </si>
  <si>
    <t>DDR Address 0 of Channel 1_C</t>
    <phoneticPr fontId="3" type="noConversion"/>
  </si>
  <si>
    <t>DDR Address 1 of Channel 1_C</t>
    <phoneticPr fontId="3" type="noConversion"/>
  </si>
  <si>
    <t>O</t>
    <phoneticPr fontId="3" type="noConversion"/>
  </si>
  <si>
    <t>DDR Address 2 of Channel 1_C</t>
    <phoneticPr fontId="3" type="noConversion"/>
  </si>
  <si>
    <t>DDR Address 3 of Channel 1_C</t>
    <phoneticPr fontId="3" type="noConversion"/>
  </si>
  <si>
    <t>O</t>
    <phoneticPr fontId="3" type="noConversion"/>
  </si>
  <si>
    <t>DDR Address 4 of Channel 1_C</t>
    <phoneticPr fontId="3" type="noConversion"/>
  </si>
  <si>
    <t>O</t>
    <phoneticPr fontId="3" type="noConversion"/>
  </si>
  <si>
    <t>DDR Address 5 of Channel 1_C</t>
    <phoneticPr fontId="3" type="noConversion"/>
  </si>
  <si>
    <t>DDR Address 6 of Channel 1_C</t>
    <phoneticPr fontId="3" type="noConversion"/>
  </si>
  <si>
    <t>DDR Clock Positive   of Channel 1_C</t>
    <phoneticPr fontId="3" type="noConversion"/>
  </si>
  <si>
    <t>DDR Clock Negative of Channel 1_C</t>
    <phoneticPr fontId="3" type="noConversion"/>
  </si>
  <si>
    <t>LPDDR4/4X Chip Select 0 of Channel 1_C</t>
    <phoneticPr fontId="3" type="noConversion"/>
  </si>
  <si>
    <t>LPDDR4/4X Chip Select 1 of Channel 1_C</t>
    <phoneticPr fontId="3" type="noConversion"/>
  </si>
  <si>
    <t>DDR_CH1_LP4/4X_CKE0_C</t>
    <phoneticPr fontId="3" type="noConversion"/>
  </si>
  <si>
    <t>LPDDR4/4X Clock enable 0 Channel 1_C</t>
    <phoneticPr fontId="3" type="noConversion"/>
  </si>
  <si>
    <t>DDR_CH1_LP5_CS0_C</t>
    <phoneticPr fontId="3" type="noConversion"/>
  </si>
  <si>
    <t>LPDDR5 Chip Select 0 of Channel 1_C</t>
    <phoneticPr fontId="3" type="noConversion"/>
  </si>
  <si>
    <t>DDR_CH1_LP4/4X_CKE1_C</t>
    <phoneticPr fontId="3" type="noConversion"/>
  </si>
  <si>
    <t>LPDDR4/4X Clock enable 1 Channel 1_C</t>
    <phoneticPr fontId="3" type="noConversion"/>
  </si>
  <si>
    <t>DDR_CH1_LP5_CS1_C</t>
    <phoneticPr fontId="3" type="noConversion"/>
  </si>
  <si>
    <t>LPDDR5 Chip Select 1 of Channel 1_C</t>
    <phoneticPr fontId="3" type="noConversion"/>
  </si>
  <si>
    <t>-</t>
    <phoneticPr fontId="3" type="noConversion"/>
  </si>
  <si>
    <t>ZQ Calibration Reference
a 240 ohm +/-1% tolerance external resistor must be connected from DDR_CH0_ZQ_C pin to VDDQ Power in case of lpddr4/4x and lp5.</t>
    <phoneticPr fontId="3" type="noConversion"/>
  </si>
  <si>
    <t>DDR Reset   of  Channel 1_C</t>
    <phoneticPr fontId="3" type="noConversion"/>
  </si>
  <si>
    <t>B</t>
    <phoneticPr fontId="3" type="noConversion"/>
  </si>
  <si>
    <t>DDR data0   of Channel 1_D</t>
    <phoneticPr fontId="3" type="noConversion"/>
  </si>
  <si>
    <t>B</t>
    <phoneticPr fontId="3" type="noConversion"/>
  </si>
  <si>
    <t>DDR data1   of Channel 1_D</t>
    <phoneticPr fontId="3" type="noConversion"/>
  </si>
  <si>
    <t>DDR data2   of Channel 1_D</t>
    <phoneticPr fontId="3" type="noConversion"/>
  </si>
  <si>
    <t>B</t>
    <phoneticPr fontId="3" type="noConversion"/>
  </si>
  <si>
    <t>DDR data3   of Channel 1_D</t>
    <phoneticPr fontId="3" type="noConversion"/>
  </si>
  <si>
    <t>B</t>
    <phoneticPr fontId="3" type="noConversion"/>
  </si>
  <si>
    <t>DDR data4   of Channel 1_D</t>
    <phoneticPr fontId="3" type="noConversion"/>
  </si>
  <si>
    <t>B</t>
    <phoneticPr fontId="3" type="noConversion"/>
  </si>
  <si>
    <t>DDR data5   of Channel 1_D</t>
    <phoneticPr fontId="3" type="noConversion"/>
  </si>
  <si>
    <t>DDR data6   of Channel 1_D</t>
    <phoneticPr fontId="3" type="noConversion"/>
  </si>
  <si>
    <t>DDR data7   of Channel 1_D</t>
    <phoneticPr fontId="3" type="noConversion"/>
  </si>
  <si>
    <t>DDR data8   of Channel 1_D</t>
    <phoneticPr fontId="3" type="noConversion"/>
  </si>
  <si>
    <t>DDR data9   of Channel 1_D</t>
    <phoneticPr fontId="3" type="noConversion"/>
  </si>
  <si>
    <t>B</t>
    <phoneticPr fontId="3" type="noConversion"/>
  </si>
  <si>
    <t>DDR data10 of Channel 1_D</t>
    <phoneticPr fontId="3" type="noConversion"/>
  </si>
  <si>
    <t>DDR data11 of Channel 1_D</t>
    <phoneticPr fontId="3" type="noConversion"/>
  </si>
  <si>
    <t>DDR data12 of Channel 1_D</t>
    <phoneticPr fontId="3" type="noConversion"/>
  </si>
  <si>
    <t>DDR data13 of Channel 1_D</t>
    <phoneticPr fontId="3" type="noConversion"/>
  </si>
  <si>
    <t>DDR data14 of Channel 1_D</t>
    <phoneticPr fontId="3" type="noConversion"/>
  </si>
  <si>
    <t>DDR data15 of Channel 1_D</t>
    <phoneticPr fontId="3" type="noConversion"/>
  </si>
  <si>
    <t>O</t>
    <phoneticPr fontId="3" type="noConversion"/>
  </si>
  <si>
    <t>LPDDR5 Write Clock Positive    0  of Channel 1_D</t>
    <phoneticPr fontId="3" type="noConversion"/>
  </si>
  <si>
    <t>LPDDR5 Write Clock Negative  0  of Channel 1_D</t>
    <phoneticPr fontId="3" type="noConversion"/>
  </si>
  <si>
    <t>O</t>
    <phoneticPr fontId="3" type="noConversion"/>
  </si>
  <si>
    <t>LPDDR5 Write Clock Positive    1  of Channel 1_D</t>
    <phoneticPr fontId="3" type="noConversion"/>
  </si>
  <si>
    <t>LPDDR5 Write Clock Negative  1  of Channel 1_D</t>
    <phoneticPr fontId="3" type="noConversion"/>
  </si>
  <si>
    <t>LPDDR4 Data Strobes Positive   0 of Channel 1_D</t>
    <phoneticPr fontId="3" type="noConversion"/>
  </si>
  <si>
    <t xml:space="preserve">LPDDR5 RDQS Positive    0 of Channel 1 D </t>
    <phoneticPr fontId="3" type="noConversion"/>
  </si>
  <si>
    <t>LPDDR4 Data Strobes Negative  0 of Channel 1_D</t>
    <phoneticPr fontId="3" type="noConversion"/>
  </si>
  <si>
    <t>LPDDR5 RDQS Negative   0 of Channel 1 D</t>
    <phoneticPr fontId="3" type="noConversion"/>
  </si>
  <si>
    <t>DDR_CH1_DQS1P_D</t>
    <phoneticPr fontId="3" type="noConversion"/>
  </si>
  <si>
    <t>LPDDR4 Data Strobes Positive   1 of Channel 1_D</t>
    <phoneticPr fontId="3" type="noConversion"/>
  </si>
  <si>
    <t>LPDDR5 RDQS Positive   1 of Channel 1 D</t>
    <phoneticPr fontId="3" type="noConversion"/>
  </si>
  <si>
    <t>LPDDR4 Data Strobes Negative  1 of Channel 1_D</t>
    <phoneticPr fontId="3" type="noConversion"/>
  </si>
  <si>
    <t xml:space="preserve">LPDDR5 RDQS Negative 1 of Channel 1 D </t>
    <phoneticPr fontId="3" type="noConversion"/>
  </si>
  <si>
    <t>DDR Data Mask0 of Channel 1 D</t>
    <phoneticPr fontId="3" type="noConversion"/>
  </si>
  <si>
    <t>DDR Data Mask1 of Channel 1 D</t>
    <phoneticPr fontId="3" type="noConversion"/>
  </si>
  <si>
    <t>O</t>
    <phoneticPr fontId="3" type="noConversion"/>
  </si>
  <si>
    <t>DDR Address 0 of Channel 1_D</t>
    <phoneticPr fontId="3" type="noConversion"/>
  </si>
  <si>
    <t>O</t>
    <phoneticPr fontId="3" type="noConversion"/>
  </si>
  <si>
    <t>DDR Address 1 of Channel 1_D</t>
    <phoneticPr fontId="3" type="noConversion"/>
  </si>
  <si>
    <t>DDR Address 2 of Channel 1_D</t>
    <phoneticPr fontId="3" type="noConversion"/>
  </si>
  <si>
    <t>DDR Address 3 of Channel 1_D</t>
    <phoneticPr fontId="3" type="noConversion"/>
  </si>
  <si>
    <t>DDR Address 4 of Channel 1_D</t>
    <phoneticPr fontId="3" type="noConversion"/>
  </si>
  <si>
    <t>DDR Address 5 of Channel 1_D</t>
    <phoneticPr fontId="3" type="noConversion"/>
  </si>
  <si>
    <t>DDR Address 6 of Channel 1_D</t>
    <phoneticPr fontId="3" type="noConversion"/>
  </si>
  <si>
    <t>DDR Clock Positive   of Channel 1_D</t>
    <phoneticPr fontId="3" type="noConversion"/>
  </si>
  <si>
    <t>DDR Clock Negative of Channel 1_D</t>
    <phoneticPr fontId="3" type="noConversion"/>
  </si>
  <si>
    <t>LPDDR4/4X Chip Select 0 of Channel 1_D</t>
    <phoneticPr fontId="3" type="noConversion"/>
  </si>
  <si>
    <t>LPDDR4/4X Chip Select 1 of Channel 1_D</t>
    <phoneticPr fontId="3" type="noConversion"/>
  </si>
  <si>
    <t>DDR_CH1_LP4/4X_CKE0_D</t>
    <phoneticPr fontId="3" type="noConversion"/>
  </si>
  <si>
    <t>O</t>
    <phoneticPr fontId="3" type="noConversion"/>
  </si>
  <si>
    <t>LPDDR4/4X Clock enable 0 Channel 1_D</t>
    <phoneticPr fontId="3" type="noConversion"/>
  </si>
  <si>
    <t>DDR_CH1_LP5_CS0_D</t>
    <phoneticPr fontId="3" type="noConversion"/>
  </si>
  <si>
    <t>LPDDR5 Chip Select 0 of Channel 1_D</t>
    <phoneticPr fontId="3" type="noConversion"/>
  </si>
  <si>
    <t>DDR_CH1_LP4/4X_CKE1_D</t>
    <phoneticPr fontId="3" type="noConversion"/>
  </si>
  <si>
    <t>LPDDR4/4X Clock enable 1 Channel 1_D</t>
    <phoneticPr fontId="3" type="noConversion"/>
  </si>
  <si>
    <t>DDR_CH1_LP5_CS1_D</t>
    <phoneticPr fontId="3" type="noConversion"/>
  </si>
  <si>
    <t>LPDDR5 Chip Select 1 of Channel 1_D</t>
    <phoneticPr fontId="3" type="noConversion"/>
  </si>
  <si>
    <t>-</t>
    <phoneticPr fontId="3" type="noConversion"/>
  </si>
  <si>
    <t>ZQ Calibration Reference
a 240 ohm +/-1% tolerance external resistor must be connected from DDR_CH0_ZQ_D pin to VDDQ Power in case of lpddr4/4x and lp5.</t>
    <phoneticPr fontId="3" type="noConversion"/>
  </si>
  <si>
    <t>DDR Reset   of  Channel 1_D</t>
    <phoneticPr fontId="3" type="noConversion"/>
  </si>
  <si>
    <t>Power for pads except for CK,CKE and RESET; LPDDR4/4X=0.6V, LPDDR5=0.5V</t>
    <phoneticPr fontId="3" type="noConversion"/>
  </si>
  <si>
    <t>Power for CK; LPDDR4/4X=0.6V, LPDDR5=0.5V</t>
    <phoneticPr fontId="3" type="noConversion"/>
  </si>
  <si>
    <t>Power for CKE &amp; RESET of LPDDR4; LPDDR4/4X=1.1V,LPDDR5=1.05V</t>
    <phoneticPr fontId="3" type="noConversion"/>
  </si>
  <si>
    <t>Power for CS of LPDDR5; LPDDR5=1.05V</t>
    <phoneticPr fontId="3" type="noConversion"/>
  </si>
  <si>
    <t>Power for memory interface, V=0.75V-0.85V</t>
    <phoneticPr fontId="3" type="noConversion"/>
  </si>
  <si>
    <t>Power for DDR PLL core, V=0.75V-0.85V</t>
    <phoneticPr fontId="3" type="noConversion"/>
  </si>
  <si>
    <t>Power for DDR PLL Anolog, V=1.8V</t>
    <phoneticPr fontId="3" type="noConversion"/>
  </si>
  <si>
    <t>DDR PLL AVSS of Channel 1</t>
    <phoneticPr fontId="3" type="noConversion"/>
  </si>
  <si>
    <t>Part C</t>
    <phoneticPr fontId="5" type="noConversion"/>
  </si>
  <si>
    <t>EMMC IO  Domain</t>
    <phoneticPr fontId="3" type="noConversion"/>
  </si>
  <si>
    <t>EMMC_CMD/FSPI_CLK_M0/GPIO2_A0_u</t>
    <phoneticPr fontId="3" type="noConversion"/>
  </si>
  <si>
    <t>GPIO2_A0</t>
    <phoneticPr fontId="3" type="noConversion"/>
  </si>
  <si>
    <t>GPIO</t>
    <phoneticPr fontId="3" type="noConversion"/>
  </si>
  <si>
    <t>EMMC_CMD</t>
    <phoneticPr fontId="3" type="noConversion"/>
  </si>
  <si>
    <t>eMMC Command</t>
    <phoneticPr fontId="3" type="noConversion"/>
  </si>
  <si>
    <t>FSPI_CLK_M0</t>
    <phoneticPr fontId="3" type="noConversion"/>
  </si>
  <si>
    <t>NOR or NAND SPI Flash Clock,iomux0 on Pin W34</t>
    <phoneticPr fontId="3" type="noConversion"/>
  </si>
  <si>
    <t>EMMC_CLKOUT/GPIO2_A1_d</t>
    <phoneticPr fontId="3" type="noConversion"/>
  </si>
  <si>
    <t>GPIO</t>
    <phoneticPr fontId="3" type="noConversion"/>
  </si>
  <si>
    <t>EMMC_CLKOUT</t>
    <phoneticPr fontId="3" type="noConversion"/>
  </si>
  <si>
    <t>eMMC Clock out</t>
    <phoneticPr fontId="3" type="noConversion"/>
  </si>
  <si>
    <t>EMMC_DATA_STROBE/I2C2_SDA_M2/UART5_CTSN_M1/GPIO2_A2_d</t>
    <phoneticPr fontId="3" type="noConversion"/>
  </si>
  <si>
    <t>GPIO2_A2</t>
    <phoneticPr fontId="3" type="noConversion"/>
  </si>
  <si>
    <t>EMMC_DATA_STROBE</t>
    <phoneticPr fontId="3" type="noConversion"/>
  </si>
  <si>
    <t>eMMC Date Strobe</t>
    <phoneticPr fontId="3" type="noConversion"/>
  </si>
  <si>
    <t>I2C2_SDA_M2</t>
    <phoneticPr fontId="3" type="noConversion"/>
  </si>
  <si>
    <t>I2C2 Bus Date/Adress,iomux2 on Pin Y34</t>
    <phoneticPr fontId="3" type="noConversion"/>
  </si>
  <si>
    <t>UART5_CTSN_M1</t>
    <phoneticPr fontId="3" type="noConversion"/>
  </si>
  <si>
    <t>UART5 Clear to Send,iomux1 on PIN Y34</t>
    <phoneticPr fontId="3" type="noConversion"/>
  </si>
  <si>
    <t>EMMC_RSTN/I2C2_SCL_M2/UART5_RTSN_M1/GPIO2_A3_d</t>
    <phoneticPr fontId="3" type="noConversion"/>
  </si>
  <si>
    <t>GPIO2_A3</t>
    <phoneticPr fontId="3" type="noConversion"/>
  </si>
  <si>
    <t>GPIO</t>
    <phoneticPr fontId="3" type="noConversion"/>
  </si>
  <si>
    <t>EMMC_RSTN</t>
    <phoneticPr fontId="3" type="noConversion"/>
  </si>
  <si>
    <t>eMMC Reset</t>
    <phoneticPr fontId="3" type="noConversion"/>
  </si>
  <si>
    <t>I2C2_SCL_M2</t>
    <phoneticPr fontId="3" type="noConversion"/>
  </si>
  <si>
    <t>I2C2 Bus Clock,iomux2 on Pin AA34</t>
    <phoneticPr fontId="3" type="noConversion"/>
  </si>
  <si>
    <t>UART5_RTSN_M1</t>
    <phoneticPr fontId="3" type="noConversion"/>
  </si>
  <si>
    <t>UART5 request to send,iomux1 on PIN AA34</t>
    <phoneticPr fontId="3" type="noConversion"/>
  </si>
  <si>
    <t>EMMC_D0/FSPI_D0_M0/GPIO2_D0_u</t>
    <phoneticPr fontId="3" type="noConversion"/>
  </si>
  <si>
    <t>GPIO2_D0</t>
    <phoneticPr fontId="3" type="noConversion"/>
  </si>
  <si>
    <t>GPIO</t>
    <phoneticPr fontId="3" type="noConversion"/>
  </si>
  <si>
    <t>EMMC_D0</t>
    <phoneticPr fontId="3" type="noConversion"/>
  </si>
  <si>
    <t>eMMC Date0</t>
    <phoneticPr fontId="3" type="noConversion"/>
  </si>
  <si>
    <t>NOR or Nand SPI Flash data 0,iomux0 on PIN Y33</t>
    <phoneticPr fontId="3" type="noConversion"/>
  </si>
  <si>
    <t>EMMC_D1/FSPI_D1_M0/GPIO2_D1_u</t>
    <phoneticPr fontId="3" type="noConversion"/>
  </si>
  <si>
    <t>GPIO2_D1</t>
    <phoneticPr fontId="3" type="noConversion"/>
  </si>
  <si>
    <t>EMMC_D1</t>
    <phoneticPr fontId="3" type="noConversion"/>
  </si>
  <si>
    <t>eMMC Date1</t>
    <phoneticPr fontId="3" type="noConversion"/>
  </si>
  <si>
    <t>FSPI_D1_M0</t>
    <phoneticPr fontId="3" type="noConversion"/>
  </si>
  <si>
    <t>NOR or Nand SPI Flash data 1,iomux0 on PIN W33</t>
    <phoneticPr fontId="3" type="noConversion"/>
  </si>
  <si>
    <t>EMMC_D2/FSPI_D2_M0/GPIO2_D2_u</t>
    <phoneticPr fontId="3" type="noConversion"/>
  </si>
  <si>
    <t>GPIO2_D2</t>
    <phoneticPr fontId="3" type="noConversion"/>
  </si>
  <si>
    <t>GPIO</t>
    <phoneticPr fontId="3" type="noConversion"/>
  </si>
  <si>
    <t>EMMC_D2</t>
    <phoneticPr fontId="3" type="noConversion"/>
  </si>
  <si>
    <t>eMMC Date2</t>
    <phoneticPr fontId="3" type="noConversion"/>
  </si>
  <si>
    <t>FSPI_D2_M0</t>
    <phoneticPr fontId="3" type="noConversion"/>
  </si>
  <si>
    <t>NOR or Nand SPI Flash data 2,iomux0 on PIN V32</t>
    <phoneticPr fontId="3" type="noConversion"/>
  </si>
  <si>
    <t>EMMC_D3/FSPI_D3_M0/GPIO2_D3_u</t>
    <phoneticPr fontId="3" type="noConversion"/>
  </si>
  <si>
    <t>GPIO2_D3</t>
    <phoneticPr fontId="3" type="noConversion"/>
  </si>
  <si>
    <t>EMMC_D3</t>
    <phoneticPr fontId="3" type="noConversion"/>
  </si>
  <si>
    <t>eMMC Date3</t>
    <phoneticPr fontId="3" type="noConversion"/>
  </si>
  <si>
    <t>FSPI_D3_M0</t>
    <phoneticPr fontId="3" type="noConversion"/>
  </si>
  <si>
    <t>NOR or Nand SPI Flash data 3,iomux0 on PIN AA33</t>
    <phoneticPr fontId="3" type="noConversion"/>
  </si>
  <si>
    <t>EMMC_D4/I2C1_SCL_M3/UART5_RX_M2/GPIO2_D4_u</t>
    <phoneticPr fontId="3" type="noConversion"/>
  </si>
  <si>
    <t>GPIO2_D4</t>
    <phoneticPr fontId="3" type="noConversion"/>
  </si>
  <si>
    <t>EMMC_D4</t>
    <phoneticPr fontId="3" type="noConversion"/>
  </si>
  <si>
    <t>eMMC Date4</t>
    <phoneticPr fontId="3" type="noConversion"/>
  </si>
  <si>
    <t>I2C1_SCL_M3</t>
    <phoneticPr fontId="3" type="noConversion"/>
  </si>
  <si>
    <t>I2C1 Bus Clock,iomux3 on Pin Y32</t>
    <phoneticPr fontId="3" type="noConversion"/>
  </si>
  <si>
    <t>UART5_RX_M2</t>
    <phoneticPr fontId="3" type="noConversion"/>
  </si>
  <si>
    <t>UART5 Receive Data,iomux2 on PIN Y32</t>
    <phoneticPr fontId="3" type="noConversion"/>
  </si>
  <si>
    <t>EMMC_D5/I2C1_SDA_M3/UART5_TX_M2/GPIO2_D5_u</t>
    <phoneticPr fontId="3" type="noConversion"/>
  </si>
  <si>
    <t>GPIO2_D5</t>
    <phoneticPr fontId="3" type="noConversion"/>
  </si>
  <si>
    <t>EMMC_D5</t>
    <phoneticPr fontId="3" type="noConversion"/>
  </si>
  <si>
    <t>eMMC Date5</t>
    <phoneticPr fontId="3" type="noConversion"/>
  </si>
  <si>
    <t>I2C1_SDA_M3</t>
    <phoneticPr fontId="3" type="noConversion"/>
  </si>
  <si>
    <t>I2C1 Bus Date/Adress,iomux3 on Pin  AA32</t>
    <phoneticPr fontId="3" type="noConversion"/>
  </si>
  <si>
    <t>UART5_TX_M2</t>
    <phoneticPr fontId="3" type="noConversion"/>
  </si>
  <si>
    <t>UART5 Transmit Data,iomux2 on PIN  AA32</t>
    <phoneticPr fontId="3" type="noConversion"/>
  </si>
  <si>
    <t>EMMC_D6/FSPI_CS0N_M0/GPIO2_D6_u</t>
    <phoneticPr fontId="3" type="noConversion"/>
  </si>
  <si>
    <t>GPIO2_D6</t>
    <phoneticPr fontId="3" type="noConversion"/>
  </si>
  <si>
    <t>EMMC_D6</t>
    <phoneticPr fontId="3" type="noConversion"/>
  </si>
  <si>
    <t>eMMC Date6</t>
    <phoneticPr fontId="3" type="noConversion"/>
  </si>
  <si>
    <t>FSPI_CS0N_M0</t>
    <phoneticPr fontId="3" type="noConversion"/>
  </si>
  <si>
    <t>NOR or NAND SPI Flash Chip Select 0,iomux0 on PIN W32</t>
    <phoneticPr fontId="3" type="noConversion"/>
  </si>
  <si>
    <t>EMMC_D7/FSPI_CS1N_M0/GPIO2_D7_u</t>
    <phoneticPr fontId="3" type="noConversion"/>
  </si>
  <si>
    <t>GPIO2_D7</t>
    <phoneticPr fontId="3" type="noConversion"/>
  </si>
  <si>
    <t>EMMC_D7</t>
    <phoneticPr fontId="3" type="noConversion"/>
  </si>
  <si>
    <t>eMMC Date7</t>
    <phoneticPr fontId="3" type="noConversion"/>
  </si>
  <si>
    <t>FSPI_CS1N_M0</t>
    <phoneticPr fontId="3" type="noConversion"/>
  </si>
  <si>
    <t>NOR or NAND SPI Flash Chip Select 1,iomux0 on PIN V33</t>
    <phoneticPr fontId="3" type="noConversion"/>
  </si>
  <si>
    <t>EMMCIO_1V8</t>
    <phoneticPr fontId="3" type="noConversion"/>
  </si>
  <si>
    <t>EMMC Domain Power Supply</t>
    <phoneticPr fontId="3" type="noConversion"/>
  </si>
  <si>
    <t>Part D</t>
    <phoneticPr fontId="5" type="noConversion"/>
  </si>
  <si>
    <t>VCCIO2 Domain</t>
    <phoneticPr fontId="3" type="noConversion"/>
  </si>
  <si>
    <t>SDMMC_D0/PDM1_SDI3_M0/JTAG_TCK_M1/I2C3_SCL_M4/UART2_TX_M1/PWM8_M1/GPIO4_D0_u</t>
    <phoneticPr fontId="3" type="noConversion"/>
  </si>
  <si>
    <t>GPIO4_D0</t>
    <phoneticPr fontId="3" type="noConversion"/>
  </si>
  <si>
    <t>SDMMC_D0</t>
    <phoneticPr fontId="3" type="noConversion"/>
  </si>
  <si>
    <t>SDMMC Data 0</t>
    <phoneticPr fontId="3" type="noConversion"/>
  </si>
  <si>
    <t>UART2_TX_M1</t>
    <phoneticPr fontId="3" type="noConversion"/>
  </si>
  <si>
    <t>UART2 Transmit Data,iomux1 on PIN AD2</t>
    <phoneticPr fontId="3" type="noConversion"/>
  </si>
  <si>
    <t>JTAG_TCK_M1</t>
    <phoneticPr fontId="3" type="noConversion"/>
  </si>
  <si>
    <t>ARM JTAG CLK, iomux1 on PIN AD2</t>
    <phoneticPr fontId="3" type="noConversion"/>
  </si>
  <si>
    <t>PDM1_SDI3_M0</t>
    <phoneticPr fontId="3" type="noConversion"/>
  </si>
  <si>
    <t>PDM1 data 3 input,iomux0 on PIN AD2</t>
    <phoneticPr fontId="3" type="noConversion"/>
  </si>
  <si>
    <t>I2C3_SCL_M4</t>
    <phoneticPr fontId="3" type="noConversion"/>
  </si>
  <si>
    <t>I2C3 Bus Clock,iomux4 on Pin AD2</t>
    <phoneticPr fontId="3" type="noConversion"/>
  </si>
  <si>
    <t>PWM8_M1</t>
    <phoneticPr fontId="3" type="noConversion"/>
  </si>
  <si>
    <t>Pulse Width Modulation 8   input or output, iomux1 on PIN AD2</t>
    <phoneticPr fontId="3" type="noConversion"/>
  </si>
  <si>
    <t>SDMMC_D1/PDM1_SDI2_M0/JTAG_TMS_M1/I2C3_SDA_M4/UART2_RX_M1/PWM9_M1/GPIO4_D1_u</t>
    <phoneticPr fontId="3" type="noConversion"/>
  </si>
  <si>
    <t>GPIO4_D1</t>
    <phoneticPr fontId="3" type="noConversion"/>
  </si>
  <si>
    <t>GPIO</t>
    <phoneticPr fontId="3" type="noConversion"/>
  </si>
  <si>
    <t>SDMMC_D1</t>
    <phoneticPr fontId="3" type="noConversion"/>
  </si>
  <si>
    <t>SDMMC Data 1</t>
    <phoneticPr fontId="3" type="noConversion"/>
  </si>
  <si>
    <t>UART2_RX_M1</t>
    <phoneticPr fontId="3" type="noConversion"/>
  </si>
  <si>
    <t>UART2 Receive Data,iomux1 on PIN AD1</t>
    <phoneticPr fontId="3" type="noConversion"/>
  </si>
  <si>
    <t>JTAG_TMS_M1</t>
    <phoneticPr fontId="3" type="noConversion"/>
  </si>
  <si>
    <t>ARM JTAG Mode Select, iomux1 on PIN AD1</t>
    <phoneticPr fontId="3" type="noConversion"/>
  </si>
  <si>
    <t>PDM1_SDI2_M0</t>
    <phoneticPr fontId="3" type="noConversion"/>
  </si>
  <si>
    <t>PDM1 data 2 input,iomux0 on PIN AD1</t>
    <phoneticPr fontId="3" type="noConversion"/>
  </si>
  <si>
    <t>I2C3_SDA_M4</t>
    <phoneticPr fontId="3" type="noConversion"/>
  </si>
  <si>
    <t>I2C3 Bus Date/Adress,iomux4 on Pin AD1</t>
    <phoneticPr fontId="3" type="noConversion"/>
  </si>
  <si>
    <t>Pulse Width Modulation 9   input or output, iomux1 on PIN AD1</t>
    <phoneticPr fontId="3" type="noConversion"/>
  </si>
  <si>
    <t>SDMMC_D2/PDM1_SDI1_M0/JTAG_TCK_M0/I2C8_SCL_M0/UART5_CTSN_M0/GPIO4_D2_u</t>
    <phoneticPr fontId="3" type="noConversion"/>
  </si>
  <si>
    <t>GPIO4_D2</t>
    <phoneticPr fontId="3" type="noConversion"/>
  </si>
  <si>
    <t>SDMMC_D2</t>
    <phoneticPr fontId="3" type="noConversion"/>
  </si>
  <si>
    <t>SDMMC Data 2</t>
    <phoneticPr fontId="3" type="noConversion"/>
  </si>
  <si>
    <t>UART5_CTSN_M0</t>
    <phoneticPr fontId="3" type="noConversion"/>
  </si>
  <si>
    <t>UART5 Clear to Send,iomux0 on PIN AF2</t>
    <phoneticPr fontId="3" type="noConversion"/>
  </si>
  <si>
    <t>JTAG_TCK_M0</t>
    <phoneticPr fontId="3" type="noConversion"/>
  </si>
  <si>
    <t>ARM JTAG CLK, iomux0 on PIN AF2</t>
    <phoneticPr fontId="3" type="noConversion"/>
  </si>
  <si>
    <t>PDM1_SDI1_M0</t>
    <phoneticPr fontId="3" type="noConversion"/>
  </si>
  <si>
    <t>PDM1 data 1 input,iomux0 on PIN AF2</t>
    <phoneticPr fontId="3" type="noConversion"/>
  </si>
  <si>
    <t>I2C8_SCL_M0</t>
    <phoneticPr fontId="3" type="noConversion"/>
  </si>
  <si>
    <t>I2C8 Bus Clock,iomux0 on Pin AF2</t>
    <phoneticPr fontId="3" type="noConversion"/>
  </si>
  <si>
    <t>SDMMC_D3/PDM1_SDI0_M0/JTAG_TMS_M0/I2C8_SDA_M0/UART5_RTSN_M0/PWM10_M1/GPIO4_D3_u</t>
    <phoneticPr fontId="3" type="noConversion"/>
  </si>
  <si>
    <t>GPIO4_D3</t>
    <phoneticPr fontId="3" type="noConversion"/>
  </si>
  <si>
    <t>SDMMC_D3</t>
    <phoneticPr fontId="3" type="noConversion"/>
  </si>
  <si>
    <t>SDMMC Data 3</t>
    <phoneticPr fontId="3" type="noConversion"/>
  </si>
  <si>
    <t>UART5_RTSN_M0</t>
    <phoneticPr fontId="3" type="noConversion"/>
  </si>
  <si>
    <t>UART5 request to send,iomux0 on PIN AF1</t>
    <phoneticPr fontId="3" type="noConversion"/>
  </si>
  <si>
    <t>JTAG_TMS_M0</t>
    <phoneticPr fontId="3" type="noConversion"/>
  </si>
  <si>
    <t>ARM JTAG Mode Select, iomux0 on PIN AF1</t>
    <phoneticPr fontId="3" type="noConversion"/>
  </si>
  <si>
    <t>PDM1_SDI0_M0</t>
    <phoneticPr fontId="3" type="noConversion"/>
  </si>
  <si>
    <t>PDM1 data 0 input,iomux0 on PIN AF1</t>
    <phoneticPr fontId="3" type="noConversion"/>
  </si>
  <si>
    <t>I2C8_SDA_M0</t>
    <phoneticPr fontId="3" type="noConversion"/>
  </si>
  <si>
    <t>I2C8 Bus Date/Adress,iomux0 on Pin AF1</t>
    <phoneticPr fontId="3" type="noConversion"/>
  </si>
  <si>
    <t>PWM10_M1</t>
    <phoneticPr fontId="3" type="noConversion"/>
  </si>
  <si>
    <t>Pulse Width Modulation 10 input or output, iomux1 on PIN AF1</t>
    <phoneticPr fontId="3" type="noConversion"/>
  </si>
  <si>
    <t>SDMMC_CMD/PDM1_CLK1_M0/MCU_JTAG_TCK_M0/CAN0_TX_M1/UART5_RX_M0/PWM7_IR_M1/GPIO4_D4_u</t>
    <phoneticPr fontId="3" type="noConversion"/>
  </si>
  <si>
    <t>GPIO4_D4</t>
    <phoneticPr fontId="3" type="noConversion"/>
  </si>
  <si>
    <t>SDMMC_CMD</t>
    <phoneticPr fontId="3" type="noConversion"/>
  </si>
  <si>
    <t>SDMMC Command</t>
    <phoneticPr fontId="3" type="noConversion"/>
  </si>
  <si>
    <t>UART5_RX_M0</t>
    <phoneticPr fontId="3" type="noConversion"/>
  </si>
  <si>
    <t>UART5 Receive Data,iomux0 on PIN AE2</t>
    <phoneticPr fontId="3" type="noConversion"/>
  </si>
  <si>
    <t>MCU_JTAG_TCK_M0</t>
    <phoneticPr fontId="3" type="noConversion"/>
  </si>
  <si>
    <t>MCU JTAG CLK, iomux0 on PIN AE2</t>
    <phoneticPr fontId="3" type="noConversion"/>
  </si>
  <si>
    <t>PDM1_CLK1_M0</t>
    <phoneticPr fontId="3" type="noConversion"/>
  </si>
  <si>
    <t>PDM1 CLK 1 ouput,iomux0 on PIN AE2</t>
    <phoneticPr fontId="3" type="noConversion"/>
  </si>
  <si>
    <t>CAN0_TX_M1</t>
    <phoneticPr fontId="3" type="noConversion"/>
  </si>
  <si>
    <t>CAN0 transmit data,iomux1 on PIN AE2</t>
    <phoneticPr fontId="3" type="noConversion"/>
  </si>
  <si>
    <t>PWM7_IR_M1</t>
    <phoneticPr fontId="3" type="noConversion"/>
  </si>
  <si>
    <t>Pulse Width Modulation 7   input or output with IR Receiver,iomux1 on PIN AE2</t>
    <phoneticPr fontId="3" type="noConversion"/>
  </si>
  <si>
    <t>SDMMC_CLK/PDM1_CLK0_M0/TEST_CLKOUT_M0/MCU_JTAG_TMS_M0/CAN0_RX_M1/UART5_TX_M0/GPIO4_D5_d</t>
    <phoneticPr fontId="3" type="noConversion"/>
  </si>
  <si>
    <t>GPIO4_D5</t>
    <phoneticPr fontId="3" type="noConversion"/>
  </si>
  <si>
    <t>SDMMC_CLK</t>
    <phoneticPr fontId="3" type="noConversion"/>
  </si>
  <si>
    <t>SDMMC Clock</t>
    <phoneticPr fontId="3" type="noConversion"/>
  </si>
  <si>
    <t>UART5_TX_M0</t>
    <phoneticPr fontId="3" type="noConversion"/>
  </si>
  <si>
    <t>UART5 Transmit Data,iomux0 on PIN AE1</t>
    <phoneticPr fontId="3" type="noConversion"/>
  </si>
  <si>
    <t>MCU_JTAG_TMS_M0</t>
    <phoneticPr fontId="3" type="noConversion"/>
  </si>
  <si>
    <t>MCU JTAG Mode Select, iomux0 on PIN AE1</t>
    <phoneticPr fontId="3" type="noConversion"/>
  </si>
  <si>
    <t>PDM1_CLK0_M0</t>
    <phoneticPr fontId="3" type="noConversion"/>
  </si>
  <si>
    <t>PDM1 CLK 0 ouput,iomux0 on Pin AE1</t>
    <phoneticPr fontId="3" type="noConversion"/>
  </si>
  <si>
    <t>CAN0_RX_M1</t>
    <phoneticPr fontId="3" type="noConversion"/>
  </si>
  <si>
    <t>CAN0 receive data,iomux1 on PIN AE1</t>
    <phoneticPr fontId="3" type="noConversion"/>
  </si>
  <si>
    <t>TEST_CLKOUT_M0</t>
    <phoneticPr fontId="3" type="noConversion"/>
  </si>
  <si>
    <t>Test Pin Internal,iomux0 on PIN AE1,Chip test used for RK internal</t>
    <phoneticPr fontId="3" type="noConversion"/>
  </si>
  <si>
    <t>VCCIO2 Domain power supply,1.8V or 3.3V</t>
    <phoneticPr fontId="3" type="noConversion"/>
  </si>
  <si>
    <t>VCCIO2 Domain power supply,1.8V</t>
    <phoneticPr fontId="3" type="noConversion"/>
  </si>
  <si>
    <t>Part E</t>
    <phoneticPr fontId="5" type="noConversion"/>
  </si>
  <si>
    <t>OSC/PLL/PMUIO1 Domain</t>
    <phoneticPr fontId="3" type="noConversion"/>
  </si>
  <si>
    <t>SPI2_CS1_M2/I2C1_SCL_M1/UART0_RX_M1/GPIO0_B0_z</t>
    <phoneticPr fontId="3" type="noConversion"/>
  </si>
  <si>
    <t>GPIO0_B0</t>
    <phoneticPr fontId="3" type="noConversion"/>
  </si>
  <si>
    <t>GPIO</t>
    <phoneticPr fontId="3" type="noConversion"/>
  </si>
  <si>
    <t>SPI2_CS1_M2</t>
    <phoneticPr fontId="3" type="noConversion"/>
  </si>
  <si>
    <t>SPI2 Chip Select 1,iomux2 on PIN L30</t>
    <phoneticPr fontId="3" type="noConversion"/>
  </si>
  <si>
    <t>I2C1_SCL_M1</t>
    <phoneticPr fontId="3" type="noConversion"/>
  </si>
  <si>
    <t>I2C1 Bus Clock,iomux1 on Pin L30</t>
    <phoneticPr fontId="3" type="noConversion"/>
  </si>
  <si>
    <t>UART0_RX_M1</t>
    <phoneticPr fontId="3" type="noConversion"/>
  </si>
  <si>
    <t>UART0 Receive Data,iomux1 on PIN L30</t>
    <phoneticPr fontId="3" type="noConversion"/>
  </si>
  <si>
    <t>SPI2_CS0_M2/I2C1_SDA_M1/PWM5_M0/UART0_TX_M1/GPIO0_B1_z</t>
    <phoneticPr fontId="3" type="noConversion"/>
  </si>
  <si>
    <t>GPIO0_B1</t>
    <phoneticPr fontId="3" type="noConversion"/>
  </si>
  <si>
    <t>GPIO</t>
    <phoneticPr fontId="3" type="noConversion"/>
  </si>
  <si>
    <t>SPI2_CS0_M2</t>
    <phoneticPr fontId="3" type="noConversion"/>
  </si>
  <si>
    <t>SPI2 Chip Select 0,iomux2 on PIN K30</t>
    <phoneticPr fontId="3" type="noConversion"/>
  </si>
  <si>
    <t>I2C1_SDA_M1</t>
    <phoneticPr fontId="3" type="noConversion"/>
  </si>
  <si>
    <t>I2C1 Bus Date/Adress,iomux1 on Pin K30</t>
    <phoneticPr fontId="3" type="noConversion"/>
  </si>
  <si>
    <t>UART0_TX_M1</t>
    <phoneticPr fontId="3" type="noConversion"/>
  </si>
  <si>
    <t>UART0 Transmit Data,iomux1 on PIN K30</t>
    <phoneticPr fontId="3" type="noConversion"/>
  </si>
  <si>
    <t>PWM5_M0</t>
    <phoneticPr fontId="3" type="noConversion"/>
  </si>
  <si>
    <t>Pulse Width Modulation 5   input or output, iomux0 on PIN K30</t>
    <phoneticPr fontId="3" type="noConversion"/>
  </si>
  <si>
    <t>CLK32K_IN/CLK32K_OUT0/GPIO0_B2__u</t>
    <phoneticPr fontId="3" type="noConversion"/>
  </si>
  <si>
    <t>GPIO0_B2</t>
    <phoneticPr fontId="3" type="noConversion"/>
  </si>
  <si>
    <t>GPIO</t>
    <phoneticPr fontId="3" type="noConversion"/>
  </si>
  <si>
    <t>CLK32K_IN</t>
    <phoneticPr fontId="3" type="noConversion"/>
  </si>
  <si>
    <t>32.768K Clock Input</t>
    <phoneticPr fontId="3" type="noConversion"/>
  </si>
  <si>
    <t>CLK32K_OUT0</t>
    <phoneticPr fontId="3" type="noConversion"/>
  </si>
  <si>
    <t>32.768K Clock Output,iomux0 on K29</t>
    <phoneticPr fontId="3" type="noConversion"/>
  </si>
  <si>
    <t>SPI2_MISO_M2/I2C0_SCL_M0/GPIO0_B3_z</t>
    <phoneticPr fontId="3" type="noConversion"/>
  </si>
  <si>
    <t>GPIO0_B3</t>
    <phoneticPr fontId="3" type="noConversion"/>
  </si>
  <si>
    <t>SPI2_MISO_M2</t>
    <phoneticPr fontId="3" type="noConversion"/>
  </si>
  <si>
    <t>SPI2 Master input,Slave output, iomux2 on PIN L29</t>
    <phoneticPr fontId="3" type="noConversion"/>
  </si>
  <si>
    <t>I2C0_SCL_M0</t>
    <phoneticPr fontId="3" type="noConversion"/>
  </si>
  <si>
    <t>I2C0 Bus Clock,iomux0 on Pin L29</t>
    <phoneticPr fontId="3" type="noConversion"/>
  </si>
  <si>
    <t>REFCLK_OUT/GPIO0_A0_d</t>
    <phoneticPr fontId="3" type="noConversion"/>
  </si>
  <si>
    <t>GPIO0_A0</t>
    <phoneticPr fontId="3" type="noConversion"/>
  </si>
  <si>
    <t>REFCLK_OUT</t>
    <phoneticPr fontId="3" type="noConversion"/>
  </si>
  <si>
    <t>REF Clock Output</t>
    <phoneticPr fontId="3" type="noConversion"/>
  </si>
  <si>
    <t>TSADC_SHUT_ORG/TSADC_SHUT/GPIO0_A1_z</t>
    <phoneticPr fontId="3" type="noConversion"/>
  </si>
  <si>
    <t>GPIO0_A1</t>
    <phoneticPr fontId="3" type="noConversion"/>
  </si>
  <si>
    <t>TSADC_SHUT_ORG</t>
    <phoneticPr fontId="3" type="noConversion"/>
  </si>
  <si>
    <t>Temperature Sensor ADC Over Temperature Output</t>
    <phoneticPr fontId="3" type="noConversion"/>
  </si>
  <si>
    <t>TSADC_SHUT</t>
    <phoneticPr fontId="3" type="noConversion"/>
  </si>
  <si>
    <t>Temperature sensor ADC Over Temperature Output with primary reset and watchdog reset output</t>
    <phoneticPr fontId="3" type="noConversion"/>
  </si>
  <si>
    <t>PMIC_SLEEP1/GPIO0_A2_d</t>
    <phoneticPr fontId="3" type="noConversion"/>
  </si>
  <si>
    <t>GPIO0_A2</t>
    <phoneticPr fontId="3" type="noConversion"/>
  </si>
  <si>
    <t>PMIC_SLEEP1</t>
    <phoneticPr fontId="3" type="noConversion"/>
  </si>
  <si>
    <t>PMIC Sleep 1  or CPU Sleep control output</t>
    <phoneticPr fontId="3" type="noConversion"/>
  </si>
  <si>
    <t>PMIC_SLEEP2/GPIO0_A3_d</t>
    <phoneticPr fontId="3" type="noConversion"/>
  </si>
  <si>
    <t>GPIO0_A3</t>
    <phoneticPr fontId="3" type="noConversion"/>
  </si>
  <si>
    <t>PMIC_SLEEP2</t>
    <phoneticPr fontId="3" type="noConversion"/>
  </si>
  <si>
    <t>PMIC Sleep 2  or CPU Sleep control output</t>
    <phoneticPr fontId="3" type="noConversion"/>
  </si>
  <si>
    <t>SDMMC_DET/GPIO0_A4_u</t>
    <phoneticPr fontId="3" type="noConversion"/>
  </si>
  <si>
    <t>GPIO0_A4</t>
    <phoneticPr fontId="3" type="noConversion"/>
  </si>
  <si>
    <t>SDMMC_DET</t>
    <phoneticPr fontId="3" type="noConversion"/>
  </si>
  <si>
    <t>SDMMC Detect Input</t>
    <phoneticPr fontId="3" type="noConversion"/>
  </si>
  <si>
    <t>SPI2_CLK_M2/SDMMC_PWREN/PMU_DEBUG/GPIO0_A5_d</t>
    <phoneticPr fontId="3" type="noConversion"/>
  </si>
  <si>
    <t>GPIO0_A5</t>
    <phoneticPr fontId="3" type="noConversion"/>
  </si>
  <si>
    <t>SPI2_CLK_M2</t>
    <phoneticPr fontId="3" type="noConversion"/>
  </si>
  <si>
    <t>SPI2 clock, iomux2 on PIN N31</t>
    <phoneticPr fontId="3" type="noConversion"/>
  </si>
  <si>
    <t>SDMMC_PWREN</t>
    <phoneticPr fontId="3" type="noConversion"/>
  </si>
  <si>
    <t>SDMMC Power Enable</t>
    <phoneticPr fontId="3" type="noConversion"/>
  </si>
  <si>
    <t>PMU_DEBUG</t>
    <phoneticPr fontId="3" type="noConversion"/>
  </si>
  <si>
    <t>PMU Debug</t>
    <phoneticPr fontId="3" type="noConversion"/>
  </si>
  <si>
    <t>SPI2_MOSI_M2/I2C0_SDA_M0/GPIO0_A6_z</t>
    <phoneticPr fontId="3" type="noConversion"/>
  </si>
  <si>
    <t>GPIO0_A6</t>
    <phoneticPr fontId="3" type="noConversion"/>
  </si>
  <si>
    <t>GPIO</t>
    <phoneticPr fontId="3" type="noConversion"/>
  </si>
  <si>
    <t>SPI2_MOSI_M2</t>
    <phoneticPr fontId="3" type="noConversion"/>
  </si>
  <si>
    <t>SPI2 Master output,Slave input, iomux2 on PIN N30</t>
    <phoneticPr fontId="3" type="noConversion"/>
  </si>
  <si>
    <t>I2C0_SDA_M0</t>
    <phoneticPr fontId="3" type="noConversion"/>
  </si>
  <si>
    <t>I2C0 Bus Date/Adress,iomux0 on Pin N30</t>
    <phoneticPr fontId="3" type="noConversion"/>
  </si>
  <si>
    <t>PMIC_INT_L/GPIO0_A7_u</t>
    <phoneticPr fontId="3" type="noConversion"/>
  </si>
  <si>
    <t>GPIO0_A7</t>
    <phoneticPr fontId="3" type="noConversion"/>
  </si>
  <si>
    <t>PMIC_INT_L</t>
    <phoneticPr fontId="3" type="noConversion"/>
  </si>
  <si>
    <t>PMIC Interupt input</t>
    <phoneticPr fontId="3" type="noConversion"/>
  </si>
  <si>
    <t>System reset input</t>
    <phoneticPr fontId="3" type="noConversion"/>
  </si>
  <si>
    <t>TVSS</t>
    <phoneticPr fontId="3" type="noConversion"/>
  </si>
  <si>
    <t>TEST Vss,Chip test used for RK internal</t>
    <phoneticPr fontId="3" type="noConversion"/>
  </si>
  <si>
    <t>Oscillator 24MHz clock input</t>
    <phoneticPr fontId="3" type="noConversion"/>
  </si>
  <si>
    <t>Oscillator 24MHz clock output</t>
    <phoneticPr fontId="3" type="noConversion"/>
  </si>
  <si>
    <t>Oscillator Power 1.8V</t>
    <phoneticPr fontId="3" type="noConversion"/>
  </si>
  <si>
    <t>PMU Domain core power 0.75V</t>
    <phoneticPr fontId="3" type="noConversion"/>
  </si>
  <si>
    <t>PMUIO 1 Domain power 1.8V</t>
    <phoneticPr fontId="3" type="noConversion"/>
  </si>
  <si>
    <t>System PLL 0.75V Analog power supply</t>
    <phoneticPr fontId="3" type="noConversion"/>
  </si>
  <si>
    <t>System PLL 1.8V Analog power supply</t>
    <phoneticPr fontId="3" type="noConversion"/>
  </si>
  <si>
    <t>System PLL Ground</t>
    <phoneticPr fontId="3" type="noConversion"/>
  </si>
  <si>
    <t>Part F</t>
    <phoneticPr fontId="5" type="noConversion"/>
  </si>
  <si>
    <t>PMUIO2 Domain</t>
    <phoneticPr fontId="3" type="noConversion"/>
  </si>
  <si>
    <t>I2S1_MCLK_M1/JTAG_TCK_M2/I2C1_SCL_M0/UART2_TX_M0/PCIE30X1_1_CLKREQN_M0/GPIO0_B5_d</t>
    <phoneticPr fontId="3" type="noConversion"/>
  </si>
  <si>
    <t>GPIO0_B5</t>
    <phoneticPr fontId="3" type="noConversion"/>
  </si>
  <si>
    <t>JTAG_TCK_M2</t>
    <phoneticPr fontId="3" type="noConversion"/>
  </si>
  <si>
    <t>ARM JTAG CLK, iomux2 on Pin P29</t>
    <phoneticPr fontId="3" type="noConversion"/>
  </si>
  <si>
    <t>I2C1_SCL_M0</t>
    <phoneticPr fontId="3" type="noConversion"/>
  </si>
  <si>
    <t>I2C1 Bus Clock,iomux0 on Pin P29</t>
    <phoneticPr fontId="3" type="noConversion"/>
  </si>
  <si>
    <t>PCIE30X1_1_CLKREQN_M0</t>
    <phoneticPr fontId="3" type="noConversion"/>
  </si>
  <si>
    <t>I2S1_MCLK_M1</t>
    <phoneticPr fontId="3" type="noConversion"/>
  </si>
  <si>
    <t>I2S1 Master clock, iomux1 on Pin P29</t>
    <phoneticPr fontId="3" type="noConversion"/>
  </si>
  <si>
    <t>UART2_TX_M0</t>
    <phoneticPr fontId="3" type="noConversion"/>
  </si>
  <si>
    <t>UART2 Transmit Data,iomux0 on Pin P29</t>
    <phoneticPr fontId="3" type="noConversion"/>
  </si>
  <si>
    <t>I2S1_SCLK_M1/JTAG_TMS_M2/I2C1_SDA_M0/UART2_RX_M0/PCIE30X1_1_WAKEN_M0/GPIO0_B6_d</t>
    <phoneticPr fontId="3" type="noConversion"/>
  </si>
  <si>
    <t>GPIO0_B6</t>
    <phoneticPr fontId="3" type="noConversion"/>
  </si>
  <si>
    <t>JTAG_TMS_M2</t>
    <phoneticPr fontId="3" type="noConversion"/>
  </si>
  <si>
    <t>ARM JTAG Mode Select, iomux2 on Pin R29</t>
    <phoneticPr fontId="3" type="noConversion"/>
  </si>
  <si>
    <t>I2C1_SDA_M0</t>
    <phoneticPr fontId="3" type="noConversion"/>
  </si>
  <si>
    <t>I2C1 Bus Date/Adress,iomux0 on Pin R29</t>
    <phoneticPr fontId="3" type="noConversion"/>
  </si>
  <si>
    <t>PCIE30X1_1_WAKEN_M0</t>
    <phoneticPr fontId="3" type="noConversion"/>
  </si>
  <si>
    <t>I2S1_SCLK_M1</t>
    <phoneticPr fontId="3" type="noConversion"/>
  </si>
  <si>
    <t>UART2_RX_M0</t>
    <phoneticPr fontId="3" type="noConversion"/>
  </si>
  <si>
    <t>UART2 Receive Data,iomux0 on PIN R29</t>
    <phoneticPr fontId="3" type="noConversion"/>
  </si>
  <si>
    <t>I2S1_LRCK_M1/PWM0_M0/I2C2_SCL_M0/CAN0_TX_M0/SPI0_CS1_M0/PCIE30X1_1_PERSTN_M0/GPIO0_B7_d</t>
    <phoneticPr fontId="3" type="noConversion"/>
  </si>
  <si>
    <t>GPIO0_B7</t>
    <phoneticPr fontId="3" type="noConversion"/>
  </si>
  <si>
    <t>GPIO</t>
    <phoneticPr fontId="3" type="noConversion"/>
  </si>
  <si>
    <t>PWM0_M0</t>
    <phoneticPr fontId="3" type="noConversion"/>
  </si>
  <si>
    <t>Pulse Width Modulation 0   input or output, iomux0 on PIN T28</t>
    <phoneticPr fontId="3" type="noConversion"/>
  </si>
  <si>
    <t>I2C2_SCL_M0</t>
    <phoneticPr fontId="3" type="noConversion"/>
  </si>
  <si>
    <t>I2C2 Bus Clock,iomux0 on Pin T28</t>
    <phoneticPr fontId="3" type="noConversion"/>
  </si>
  <si>
    <t>SPI0_CS1_M0</t>
    <phoneticPr fontId="3" type="noConversion"/>
  </si>
  <si>
    <t>SPI0 Chip Select 1,iomux0 on PIN T28</t>
    <phoneticPr fontId="3" type="noConversion"/>
  </si>
  <si>
    <t>PCIE30X1_1_PERSTN_M0</t>
    <phoneticPr fontId="3" type="noConversion"/>
  </si>
  <si>
    <t>I2S1_LRCK_M1</t>
    <phoneticPr fontId="3" type="noConversion"/>
  </si>
  <si>
    <t>I2S1 Left/Right channel clock(Default for Play and Record),iomux1 on Pin T28</t>
    <phoneticPr fontId="3" type="noConversion"/>
  </si>
  <si>
    <t>CAN0_TX_M0</t>
    <phoneticPr fontId="3" type="noConversion"/>
  </si>
  <si>
    <t>CAN0 transmit data,iomux0 on PIN T28</t>
    <phoneticPr fontId="3" type="noConversion"/>
  </si>
  <si>
    <t>PDM0_CLK0_M1/PWM1_M0/I2C2_SDA_M0/CAN0_RX_M0/SPI0_MOSI_M0/PCIE30X1_0_CLKREQN_M0/GPIO0_C0_d</t>
    <phoneticPr fontId="3" type="noConversion"/>
  </si>
  <si>
    <t>GPIO0_C0</t>
    <phoneticPr fontId="3" type="noConversion"/>
  </si>
  <si>
    <t>PWM1_M0</t>
    <phoneticPr fontId="3" type="noConversion"/>
  </si>
  <si>
    <t>Pulse Width Modulation 1   input or output, iomux0 on PIN T31</t>
    <phoneticPr fontId="3" type="noConversion"/>
  </si>
  <si>
    <t>I2C2_SDA_M0</t>
    <phoneticPr fontId="3" type="noConversion"/>
  </si>
  <si>
    <t>I2C2 Bus Date/Adress,iomux0 on Pin T31</t>
    <phoneticPr fontId="3" type="noConversion"/>
  </si>
  <si>
    <t>SPI0_MOSI_M0</t>
    <phoneticPr fontId="3" type="noConversion"/>
  </si>
  <si>
    <t>SPI0 Master output,Slave input, iomux0 on PIN T31</t>
    <phoneticPr fontId="3" type="noConversion"/>
  </si>
  <si>
    <t>PCIE30X1_0_CLKREQN_M0</t>
    <phoneticPr fontId="3" type="noConversion"/>
  </si>
  <si>
    <t>PDM0_CLK0_M1</t>
    <phoneticPr fontId="3" type="noConversion"/>
  </si>
  <si>
    <t>PDM0 CLK 0 ouput,iomux1 on Pin T31</t>
    <phoneticPr fontId="3" type="noConversion"/>
  </si>
  <si>
    <t>CAN0_RX_M0</t>
    <phoneticPr fontId="3" type="noConversion"/>
  </si>
  <si>
    <t>CAN0 receive data,iomux0 on PIN T31</t>
    <phoneticPr fontId="3" type="noConversion"/>
  </si>
  <si>
    <t>PMIC_SLEEP3/GPIO0_C1_d</t>
    <phoneticPr fontId="3" type="noConversion"/>
  </si>
  <si>
    <t>GPIO0_C1</t>
    <phoneticPr fontId="3" type="noConversion"/>
  </si>
  <si>
    <t>PMIC_SLEEP3</t>
    <phoneticPr fontId="3" type="noConversion"/>
  </si>
  <si>
    <t>PMIC Sleep 3 or CPU Sleep control output</t>
    <phoneticPr fontId="3" type="noConversion"/>
  </si>
  <si>
    <t>PMIC_SLEEP4/GPIO0_C2_d</t>
    <phoneticPr fontId="3" type="noConversion"/>
  </si>
  <si>
    <t>GPIO0_C2</t>
    <phoneticPr fontId="3" type="noConversion"/>
  </si>
  <si>
    <t>PMIC_SLEEP4</t>
    <phoneticPr fontId="3" type="noConversion"/>
  </si>
  <si>
    <t>PMIC Sleep 4 or CPU Sleep control output</t>
    <phoneticPr fontId="3" type="noConversion"/>
  </si>
  <si>
    <t>PMIC_SLEEP5/GPIO0_C3_d</t>
    <phoneticPr fontId="3" type="noConversion"/>
  </si>
  <si>
    <t>GPIO0_C3</t>
    <phoneticPr fontId="3" type="noConversion"/>
  </si>
  <si>
    <t>PMIC_SLEEP5</t>
    <phoneticPr fontId="3" type="noConversion"/>
  </si>
  <si>
    <t>PMIC Sleep 5 or CPU Sleep control output</t>
    <phoneticPr fontId="3" type="noConversion"/>
  </si>
  <si>
    <t>PDM0_CLK1_M1/PWM2_M0/UART0_RX_M0/I2C4_SDA_M2/DP0_HPDIN_M1/PCIE30X1_0_WAKEN_M0/GPIO0_C4_d</t>
    <phoneticPr fontId="3" type="noConversion"/>
  </si>
  <si>
    <t>GPIO0_C4</t>
    <phoneticPr fontId="3" type="noConversion"/>
  </si>
  <si>
    <t>PWM2_M0</t>
    <phoneticPr fontId="3" type="noConversion"/>
  </si>
  <si>
    <t>Pulse Width Modulation 2   input or output, iomux0 on PIN R30</t>
    <phoneticPr fontId="3" type="noConversion"/>
  </si>
  <si>
    <t>I2C4_SDA_M2</t>
    <phoneticPr fontId="3" type="noConversion"/>
  </si>
  <si>
    <t>I2C4 Bus Date/Adress,iomux2 on Pin R30</t>
    <phoneticPr fontId="3" type="noConversion"/>
  </si>
  <si>
    <t>PCIE30X1_0_WAKEN_M0</t>
    <phoneticPr fontId="3" type="noConversion"/>
  </si>
  <si>
    <t>PDM0_CLK1_M1</t>
    <phoneticPr fontId="3" type="noConversion"/>
  </si>
  <si>
    <t>PDM0 CLK 1 ouput,iomux1 on PIN R30</t>
    <phoneticPr fontId="3" type="noConversion"/>
  </si>
  <si>
    <t>DP0_HPDIN_M1</t>
    <phoneticPr fontId="3" type="noConversion"/>
  </si>
  <si>
    <t>UART0_RX_M0</t>
    <phoneticPr fontId="3" type="noConversion"/>
  </si>
  <si>
    <t>UART0 Receive Data,iomux0 on PIN R30</t>
    <phoneticPr fontId="3" type="noConversion"/>
  </si>
  <si>
    <t>I2S1_SDI0_M1/GPU_AVS/UART0_TX_M0/I2C4_SCL_M2/DP1_HPDIN_M1/PWM4_M0/PCIE30X1_0_PERSTN_M0/GPIO0_C5_u</t>
    <phoneticPr fontId="3" type="noConversion"/>
  </si>
  <si>
    <t>GPIO0_C5</t>
    <phoneticPr fontId="3" type="noConversion"/>
  </si>
  <si>
    <t>GPU_AVS</t>
    <phoneticPr fontId="3" type="noConversion"/>
  </si>
  <si>
    <t>GPU Power AVS control</t>
    <phoneticPr fontId="3" type="noConversion"/>
  </si>
  <si>
    <t>I2C4_SCL_M2</t>
    <phoneticPr fontId="3" type="noConversion"/>
  </si>
  <si>
    <t>I2C4 Bus Clock,iomux2 on Pin P30</t>
    <phoneticPr fontId="3" type="noConversion"/>
  </si>
  <si>
    <t>PCIE30X1_0_PERSTN_M0</t>
    <phoneticPr fontId="3" type="noConversion"/>
  </si>
  <si>
    <t>I2S1_SDI0_M1</t>
    <phoneticPr fontId="3" type="noConversion"/>
  </si>
  <si>
    <t>I2S1 data 0 input,iomux1 on Pin P30</t>
    <phoneticPr fontId="3" type="noConversion"/>
  </si>
  <si>
    <t>DP1_HPDIN_M1</t>
    <phoneticPr fontId="3" type="noConversion"/>
  </si>
  <si>
    <t>UART0_TX_M0</t>
    <phoneticPr fontId="3" type="noConversion"/>
  </si>
  <si>
    <t>UART0 Transmit Data,iomux0 on Pin P30</t>
    <phoneticPr fontId="3" type="noConversion"/>
  </si>
  <si>
    <t>PWM4_M0</t>
    <phoneticPr fontId="3" type="noConversion"/>
  </si>
  <si>
    <t>Pulse Width Modulation 4   input or output, iomux0 on PIN P30</t>
    <phoneticPr fontId="3" type="noConversion"/>
  </si>
  <si>
    <t>I2S1_SDI1_M1/NPU_AVS/UART0_RTSN/PWM5_M1/SPI0_CLK_M0/PCIE30X4_CLKREQN_M0/SATA_CP_POD/GPIO0_C6_u</t>
    <phoneticPr fontId="3" type="noConversion"/>
  </si>
  <si>
    <t>GPIO0_C6</t>
    <phoneticPr fontId="3" type="noConversion"/>
  </si>
  <si>
    <t>NPU_AVS</t>
    <phoneticPr fontId="3" type="noConversion"/>
  </si>
  <si>
    <t>NPU Power AVS control</t>
    <phoneticPr fontId="3" type="noConversion"/>
  </si>
  <si>
    <t>SPI0_CLK_M0</t>
    <phoneticPr fontId="3" type="noConversion"/>
  </si>
  <si>
    <t>SPI0 clock, iomux0 on PIN T29</t>
    <phoneticPr fontId="3" type="noConversion"/>
  </si>
  <si>
    <t>PCIE30X4_CLKREQN_M0</t>
    <phoneticPr fontId="3" type="noConversion"/>
  </si>
  <si>
    <t>I2S1_SDI1_M1</t>
    <phoneticPr fontId="3" type="noConversion"/>
  </si>
  <si>
    <t>I2S1 data 1 input,iomux1 on Pin T29</t>
    <phoneticPr fontId="3" type="noConversion"/>
  </si>
  <si>
    <t>SATA_CP_POD</t>
    <phoneticPr fontId="3" type="noConversion"/>
  </si>
  <si>
    <t>SATA cold presence power-on output</t>
    <phoneticPr fontId="3" type="noConversion"/>
  </si>
  <si>
    <t>UART0_RTSN</t>
    <phoneticPr fontId="3" type="noConversion"/>
  </si>
  <si>
    <t>UART0 request to send</t>
    <phoneticPr fontId="3" type="noConversion"/>
  </si>
  <si>
    <t>PWM5_M1</t>
    <phoneticPr fontId="3" type="noConversion"/>
  </si>
  <si>
    <t>Pulse Width Modulation 5   input or output, iomux1 on PIN T29</t>
    <phoneticPr fontId="3" type="noConversion"/>
  </si>
  <si>
    <t>I2S1_SDI2_M1/PDM0_SDI0_M1/I2C6_SDA_M0/UART1_RTSN_M2/PWM6_M0/SPI0_MISO_M0/PCIE30X4_WAKEN_M0/GPIO0_C7_d</t>
    <phoneticPr fontId="3" type="noConversion"/>
  </si>
  <si>
    <t>GPIO0_C7</t>
    <phoneticPr fontId="3" type="noConversion"/>
  </si>
  <si>
    <t>PWM6_M0</t>
    <phoneticPr fontId="3" type="noConversion"/>
  </si>
  <si>
    <t>Pulse Width Modulation 6   input or output, iomux0 on PIN V31</t>
    <phoneticPr fontId="3" type="noConversion"/>
  </si>
  <si>
    <t>I2C6_SDA_M0</t>
    <phoneticPr fontId="3" type="noConversion"/>
  </si>
  <si>
    <t>I2C6 Bus Date/Adress,iomux0 on Pin V31</t>
    <phoneticPr fontId="3" type="noConversion"/>
  </si>
  <si>
    <t>SPI0_MISO_M0</t>
    <phoneticPr fontId="3" type="noConversion"/>
  </si>
  <si>
    <t>SPI0 Master input,Slave output, iomux0 on PIN V31</t>
    <phoneticPr fontId="3" type="noConversion"/>
  </si>
  <si>
    <t>PCIE30X4_WAKEN_M0</t>
    <phoneticPr fontId="3" type="noConversion"/>
  </si>
  <si>
    <t>PCIe30X4 Channel Wake Request,iomux0 on Pin V31</t>
    <phoneticPr fontId="3" type="noConversion"/>
  </si>
  <si>
    <t>I2S1_SDI2_M1</t>
    <phoneticPr fontId="3" type="noConversion"/>
  </si>
  <si>
    <t>I2S1 data 2 input,iomux1 on Pin V31</t>
    <phoneticPr fontId="3" type="noConversion"/>
  </si>
  <si>
    <t>PDM0_SDI0_M1</t>
    <phoneticPr fontId="3" type="noConversion"/>
  </si>
  <si>
    <t>PDM0 data 0 input,iomux1 on Pin V31</t>
    <phoneticPr fontId="3" type="noConversion"/>
  </si>
  <si>
    <t>UART1_RTSN_M2</t>
    <phoneticPr fontId="3" type="noConversion"/>
  </si>
  <si>
    <t>UART1 request to send,iomux2 on PIN V31</t>
    <phoneticPr fontId="3" type="noConversion"/>
  </si>
  <si>
    <t>I2S1_SDI3_M1/PDM0_SDI1_M1/I2C6_SCL_M0/UART1_CTSN_M2/PWM7_IR_M0/SPI3_MISO_M2/PCIE30X4_PERSTN_M0/GPIO0_D0_d</t>
    <phoneticPr fontId="3" type="noConversion"/>
  </si>
  <si>
    <t>GPIO0_D0</t>
    <phoneticPr fontId="3" type="noConversion"/>
  </si>
  <si>
    <t>PWM7_IR_M0</t>
    <phoneticPr fontId="3" type="noConversion"/>
  </si>
  <si>
    <t>Pulse Width Modulation 7   input or output with IR Receiver,iomux0 on PIN W31</t>
    <phoneticPr fontId="3" type="noConversion"/>
  </si>
  <si>
    <t>I2C6_SCL_M0</t>
    <phoneticPr fontId="3" type="noConversion"/>
  </si>
  <si>
    <t>I2C6 Bus Clock,iomux0 on Pin W31</t>
    <phoneticPr fontId="3" type="noConversion"/>
  </si>
  <si>
    <t>SPI3_MISO_M2</t>
    <phoneticPr fontId="3" type="noConversion"/>
  </si>
  <si>
    <t>SPI3 Master input,Slave output, iomux2 on PIN W31</t>
    <phoneticPr fontId="3" type="noConversion"/>
  </si>
  <si>
    <t>PCIE30X4_PERSTN_M0</t>
    <phoneticPr fontId="3" type="noConversion"/>
  </si>
  <si>
    <t>PCIe30X4 Channel Global reset,iomux0 on Pin W31</t>
    <phoneticPr fontId="3" type="noConversion"/>
  </si>
  <si>
    <t>I2S1_SDI3_M1</t>
    <phoneticPr fontId="3" type="noConversion"/>
  </si>
  <si>
    <t>I2S1 data 3 input,iomux1 on Pin W31</t>
    <phoneticPr fontId="3" type="noConversion"/>
  </si>
  <si>
    <t>PDM0_SDI1_M1</t>
    <phoneticPr fontId="3" type="noConversion"/>
  </si>
  <si>
    <t>PDM0 data 1 input,iomux1 on Pin W31</t>
    <phoneticPr fontId="3" type="noConversion"/>
  </si>
  <si>
    <t>UART1_CTSN_M2</t>
    <phoneticPr fontId="3" type="noConversion"/>
  </si>
  <si>
    <t>UART1 Clear to Send,iomux2 on PIN W31</t>
    <phoneticPr fontId="3" type="noConversion"/>
  </si>
  <si>
    <t>I2S1_SDO0_M1/CPU_BIG0_AVS/I2C0_SCL_M2/UART0_CTSN/UART1_TX_M2/HDMI_RX_SDA_M0/SPI0_CS0_M0/PCIE30X2_CLKREQN_M0/HDMI_TX0_CEC_M1/GPIO0_D1_u</t>
    <phoneticPr fontId="3" type="noConversion"/>
  </si>
  <si>
    <t>GPIO0_D1</t>
    <phoneticPr fontId="3" type="noConversion"/>
  </si>
  <si>
    <t>CPU_BIG0_AVS</t>
    <phoneticPr fontId="3" type="noConversion"/>
  </si>
  <si>
    <t>CPU_BIG0 Power AVS control</t>
    <phoneticPr fontId="3" type="noConversion"/>
  </si>
  <si>
    <t>I2C0_SCL_M2</t>
    <phoneticPr fontId="3" type="noConversion"/>
  </si>
  <si>
    <t>I2C0 Bus Clock,iomux2 on Pin W30</t>
    <phoneticPr fontId="3" type="noConversion"/>
  </si>
  <si>
    <t>SPI0_CS0_M0</t>
    <phoneticPr fontId="3" type="noConversion"/>
  </si>
  <si>
    <t>SPI0 Chip Select 0,iomux0 on PIN W30</t>
    <phoneticPr fontId="3" type="noConversion"/>
  </si>
  <si>
    <t>PCIE30X2_CLKREQN_M0</t>
    <phoneticPr fontId="3" type="noConversion"/>
  </si>
  <si>
    <t>I2S1_SDO0_M1</t>
    <phoneticPr fontId="3" type="noConversion"/>
  </si>
  <si>
    <t>I2S1 data 0 output,iomux1 on Pin W30</t>
    <phoneticPr fontId="3" type="noConversion"/>
  </si>
  <si>
    <t>HDMI_RX_SDA_M0</t>
    <phoneticPr fontId="3" type="noConversion"/>
  </si>
  <si>
    <t>UART0_CTSN</t>
    <phoneticPr fontId="3" type="noConversion"/>
  </si>
  <si>
    <t>UART0 Clear to Send</t>
    <phoneticPr fontId="3" type="noConversion"/>
  </si>
  <si>
    <t>UART1_TX_M2</t>
    <phoneticPr fontId="3" type="noConversion"/>
  </si>
  <si>
    <t>UART1 Transmit Data,iomux2 on Pin W30</t>
    <phoneticPr fontId="3" type="noConversion"/>
  </si>
  <si>
    <t>HDMI_TX0_CEC_M1</t>
    <phoneticPr fontId="3" type="noConversion"/>
  </si>
  <si>
    <t>HDMI TX 0 Port CEC,iomux1 on Pin W30</t>
    <phoneticPr fontId="3" type="noConversion"/>
  </si>
  <si>
    <t>I2S1_SDO1_M1/I2C0_SDA_M2/UART1_RX_M2/HDMI_RX_SCL_M0/SPI3_MOSI_M2/PCIE30X2_WAKEN_M0/HDMI_TX1_CEC_M1/GPIO0_D2_u</t>
    <phoneticPr fontId="3" type="noConversion"/>
  </si>
  <si>
    <t>GPIO0_D2</t>
    <phoneticPr fontId="3" type="noConversion"/>
  </si>
  <si>
    <t>I2C0_SDA_M2</t>
    <phoneticPr fontId="3" type="noConversion"/>
  </si>
  <si>
    <t>I2C0 Bus Date/Adress,iomux2 on Pin W29</t>
    <phoneticPr fontId="3" type="noConversion"/>
  </si>
  <si>
    <t>SPI3_MOSI_M2</t>
    <phoneticPr fontId="3" type="noConversion"/>
  </si>
  <si>
    <t>SPI3 Master output,Slave input, iomux2 on PIN W29</t>
    <phoneticPr fontId="3" type="noConversion"/>
  </si>
  <si>
    <t>PCIE30X2_WAKEN_M0</t>
    <phoneticPr fontId="3" type="noConversion"/>
  </si>
  <si>
    <t>I2S1_SDO1_M1</t>
    <phoneticPr fontId="3" type="noConversion"/>
  </si>
  <si>
    <t>I2S1 data 1 output,iomux1 on Pin W29</t>
    <phoneticPr fontId="3" type="noConversion"/>
  </si>
  <si>
    <t>HDMI_RX_SCL_M0</t>
    <phoneticPr fontId="3" type="noConversion"/>
  </si>
  <si>
    <t>UART1_RX_M2</t>
    <phoneticPr fontId="3" type="noConversion"/>
  </si>
  <si>
    <t>UART1 Receive Data,iomux2 on PIN W29</t>
    <phoneticPr fontId="3" type="noConversion"/>
  </si>
  <si>
    <t>HDMI_TX1_CEC_M1</t>
    <phoneticPr fontId="3" type="noConversion"/>
  </si>
  <si>
    <t>LITCPU_AVS/SPI3_CLK_M2/GPIO0_D3_u</t>
    <phoneticPr fontId="3" type="noConversion"/>
  </si>
  <si>
    <t>GPIO0_D3</t>
    <phoneticPr fontId="3" type="noConversion"/>
  </si>
  <si>
    <t>LITCPU_AVS</t>
    <phoneticPr fontId="3" type="noConversion"/>
  </si>
  <si>
    <t>LITCPU Power AVS control</t>
    <phoneticPr fontId="3" type="noConversion"/>
  </si>
  <si>
    <t>SPI3_CLK_M2</t>
    <phoneticPr fontId="3" type="noConversion"/>
  </si>
  <si>
    <t>SPI3 clock, iomux2 on PIN U33</t>
    <phoneticPr fontId="3" type="noConversion"/>
  </si>
  <si>
    <t>I2S1_SDO2_M1/PDM0_SDI2_M1/PWM3_IR_M0/I2C1_SCL_M2/CAN2_RX_M1/HDMI_TX0_SDA_M1/SPI3_CS0_M2/PCIE30X2_PERSTN_M0/SATA_CPDET/GPIO0_D4_u</t>
    <phoneticPr fontId="3" type="noConversion"/>
  </si>
  <si>
    <t>GPIO0_D4</t>
    <phoneticPr fontId="3" type="noConversion"/>
  </si>
  <si>
    <t>PWM3_IR_M0</t>
    <phoneticPr fontId="3" type="noConversion"/>
  </si>
  <si>
    <t>Pulse Width Modulation 3   input or output with IR Receiver,iomux0 on PIN V29</t>
    <phoneticPr fontId="3" type="noConversion"/>
  </si>
  <si>
    <t>I2C1_SCL_M2</t>
    <phoneticPr fontId="3" type="noConversion"/>
  </si>
  <si>
    <t>I2C1 Bus Clock,iomux2 on Pin V29</t>
    <phoneticPr fontId="3" type="noConversion"/>
  </si>
  <si>
    <t>SPI3_CS0_M2</t>
    <phoneticPr fontId="3" type="noConversion"/>
  </si>
  <si>
    <t>SPI3 Chip Select 0,iomux2 on PIN V29</t>
    <phoneticPr fontId="3" type="noConversion"/>
  </si>
  <si>
    <t>PCIE30X2_PERSTN_M0</t>
    <phoneticPr fontId="3" type="noConversion"/>
  </si>
  <si>
    <t>I2S1_SDO2_M1</t>
    <phoneticPr fontId="3" type="noConversion"/>
  </si>
  <si>
    <t>I2S1 data 2 output,iomux1 on Pin V29</t>
    <phoneticPr fontId="3" type="noConversion"/>
  </si>
  <si>
    <t>PDM0_SDI2_M1</t>
    <phoneticPr fontId="3" type="noConversion"/>
  </si>
  <si>
    <t>PDM0 data 2 input,iomux1 on Pin V29</t>
    <phoneticPr fontId="3" type="noConversion"/>
  </si>
  <si>
    <t>CAN2_RX_M1</t>
    <phoneticPr fontId="3" type="noConversion"/>
  </si>
  <si>
    <t>CAN2 receive data,iomux1 on PIN V29</t>
    <phoneticPr fontId="3" type="noConversion"/>
  </si>
  <si>
    <t>SATA_CPDET</t>
    <phoneticPr fontId="3" type="noConversion"/>
  </si>
  <si>
    <t>SATA cold presence detect input</t>
    <phoneticPr fontId="3" type="noConversion"/>
  </si>
  <si>
    <t>HDMI_TX0_SDA_M1</t>
    <phoneticPr fontId="3" type="noConversion"/>
  </si>
  <si>
    <t>I2S1_SDO3_M1/CPU_BIG1_AVS/I2C1_SDA_M2/CAN2_TX_M1/HDMI_TX0_SCL_M1/SPI3_CS1_M2/SATA_MP_SWITCH/GPIO0_D5_u</t>
    <phoneticPr fontId="3" type="noConversion"/>
  </si>
  <si>
    <t>GPIO0_D5</t>
    <phoneticPr fontId="3" type="noConversion"/>
  </si>
  <si>
    <t>CPU_BIG1_AVS</t>
    <phoneticPr fontId="3" type="noConversion"/>
  </si>
  <si>
    <t>CPU_BIG1 Power AVS control</t>
    <phoneticPr fontId="3" type="noConversion"/>
  </si>
  <si>
    <t>I2C1_SDA_M2</t>
    <phoneticPr fontId="3" type="noConversion"/>
  </si>
  <si>
    <t>I2C1 Bus Date/Adress,iomux2 on Pin V28</t>
    <phoneticPr fontId="3" type="noConversion"/>
  </si>
  <si>
    <t>SPI3_CS1_M2</t>
    <phoneticPr fontId="3" type="noConversion"/>
  </si>
  <si>
    <t>SPI3 Chip Select 1,iomux2 on PIN V28</t>
    <phoneticPr fontId="3" type="noConversion"/>
  </si>
  <si>
    <t>I2S1_SDO3_M1</t>
    <phoneticPr fontId="3" type="noConversion"/>
  </si>
  <si>
    <t>I2S1 data 3 output,iomux1 on Pin V28</t>
    <phoneticPr fontId="3" type="noConversion"/>
  </si>
  <si>
    <t>CAN2_TX_M1</t>
    <phoneticPr fontId="3" type="noConversion"/>
  </si>
  <si>
    <t>CAN2 transmit data,iomux1 on PIN V28</t>
    <phoneticPr fontId="3" type="noConversion"/>
  </si>
  <si>
    <t>SATA_MP_SWITCH</t>
    <phoneticPr fontId="3" type="noConversion"/>
  </si>
  <si>
    <t>SATA mechanical presence switch input</t>
    <phoneticPr fontId="3" type="noConversion"/>
  </si>
  <si>
    <t>HDMI_TX0_SCL_M1</t>
    <phoneticPr fontId="3" type="noConversion"/>
  </si>
  <si>
    <t>PMIC_SLEEP6/PDM0_SDI3_M1/GPIO0_D6_d</t>
    <phoneticPr fontId="3" type="noConversion"/>
  </si>
  <si>
    <t>GPIO0_D6</t>
    <phoneticPr fontId="3" type="noConversion"/>
  </si>
  <si>
    <t>PMIC_SLEEP6</t>
    <phoneticPr fontId="3" type="noConversion"/>
  </si>
  <si>
    <t>PMIC Sleep 6 or CPU Sleep control output</t>
    <phoneticPr fontId="3" type="noConversion"/>
  </si>
  <si>
    <t>PDM0_SDI3_M1</t>
    <phoneticPr fontId="3" type="noConversion"/>
  </si>
  <si>
    <t>PDM0 data 3 input,iomux1 on Pin W28</t>
    <phoneticPr fontId="3" type="noConversion"/>
  </si>
  <si>
    <t>PMUIO 2 Domain power 1.8V or 3.3V</t>
    <phoneticPr fontId="3" type="noConversion"/>
  </si>
  <si>
    <t>PMUIO 2 Domain power 1.8V</t>
    <phoneticPr fontId="3" type="noConversion"/>
  </si>
  <si>
    <t>Part G</t>
    <phoneticPr fontId="5" type="noConversion"/>
  </si>
  <si>
    <t>VCCIO1 Domain</t>
    <phoneticPr fontId="3" type="noConversion"/>
  </si>
  <si>
    <t>I2C3_SDA_M0/UART3_RX_M0/SPI4_MISO_M0/GPIO1_C0_z</t>
    <phoneticPr fontId="3" type="noConversion"/>
  </si>
  <si>
    <t>GPIO1_C0</t>
    <phoneticPr fontId="3" type="noConversion"/>
  </si>
  <si>
    <t>I2C3_SDA_M0</t>
    <phoneticPr fontId="3" type="noConversion"/>
  </si>
  <si>
    <t>I2C3 Bus Date/Adress,iomux0 on Pin G29</t>
    <phoneticPr fontId="3" type="noConversion"/>
  </si>
  <si>
    <t>UART3_RX_M0</t>
    <phoneticPr fontId="3" type="noConversion"/>
  </si>
  <si>
    <t>UART3 Receive Data,iomux0 on PIN G29</t>
    <phoneticPr fontId="3" type="noConversion"/>
  </si>
  <si>
    <t>SPI4_MISO_M0</t>
    <phoneticPr fontId="3" type="noConversion"/>
  </si>
  <si>
    <t>SPI4 Master input,Slave output, iomux0 on PIN G29</t>
    <phoneticPr fontId="3" type="noConversion"/>
  </si>
  <si>
    <t>I2C3_SCL_M0/UART3_TX_M0/SPI4_MOSI_M0/GPIO1_C1_z</t>
    <phoneticPr fontId="3" type="noConversion"/>
  </si>
  <si>
    <t>GPIO1_C1</t>
    <phoneticPr fontId="3" type="noConversion"/>
  </si>
  <si>
    <t>GPIO</t>
    <phoneticPr fontId="3" type="noConversion"/>
  </si>
  <si>
    <t>I2C3_SCL_M0</t>
    <phoneticPr fontId="3" type="noConversion"/>
  </si>
  <si>
    <t>I2C3 Bus Clock,iomux0 on Pin G27</t>
    <phoneticPr fontId="3" type="noConversion"/>
  </si>
  <si>
    <t>UART3_TX_M0</t>
    <phoneticPr fontId="3" type="noConversion"/>
  </si>
  <si>
    <t>UART3 Transmit Data,iomux0 on Pin G27</t>
    <phoneticPr fontId="3" type="noConversion"/>
  </si>
  <si>
    <t>SPI4_MOSI_M0</t>
    <phoneticPr fontId="3" type="noConversion"/>
  </si>
  <si>
    <t>SPI4 Master output,Slave input, iomux0 on PIN G27</t>
    <phoneticPr fontId="3" type="noConversion"/>
  </si>
  <si>
    <t>I2S0_MCLK/I2C6_SDA_M1/UART3_RTSN/PWM3_IR_M2/SPI4_CLK_M0/GPIO1_C2_d</t>
    <phoneticPr fontId="3" type="noConversion"/>
  </si>
  <si>
    <t>I2S0_MCLK</t>
    <phoneticPr fontId="3" type="noConversion"/>
  </si>
  <si>
    <t>I2S0 Master clock</t>
    <phoneticPr fontId="3" type="noConversion"/>
  </si>
  <si>
    <t>I2C6_SDA_M1</t>
    <phoneticPr fontId="3" type="noConversion"/>
  </si>
  <si>
    <t>I2C6 Bus Date/Adress,iomux1 on Pin F30</t>
    <phoneticPr fontId="3" type="noConversion"/>
  </si>
  <si>
    <t>PWM3_IR_M2</t>
    <phoneticPr fontId="3" type="noConversion"/>
  </si>
  <si>
    <t>Pulse Width Modulation 3   input or output with IR Receiver,iomux2 on PIN F30</t>
    <phoneticPr fontId="3" type="noConversion"/>
  </si>
  <si>
    <t>UART3_RTSN</t>
    <phoneticPr fontId="3" type="noConversion"/>
  </si>
  <si>
    <t>UART3 request to send</t>
    <phoneticPr fontId="3" type="noConversion"/>
  </si>
  <si>
    <t>SPI4_CLK_M0</t>
    <phoneticPr fontId="3" type="noConversion"/>
  </si>
  <si>
    <t>SPI4 clock, iomux0 on PIN F30</t>
    <phoneticPr fontId="3" type="noConversion"/>
  </si>
  <si>
    <t>I2S0_SCLK/I2C6_SCL_M1/UART3_CTSN/PWM7_IR_M2/SPI4_CS0_M0/GPIO1_C3_d</t>
    <phoneticPr fontId="3" type="noConversion"/>
  </si>
  <si>
    <t>I2S0_SCLK</t>
    <phoneticPr fontId="3" type="noConversion"/>
  </si>
  <si>
    <t>I2S0 serial clock or BCLK(Default for Play and Record)</t>
    <phoneticPr fontId="3" type="noConversion"/>
  </si>
  <si>
    <t>I2C6_SCL_M1</t>
    <phoneticPr fontId="3" type="noConversion"/>
  </si>
  <si>
    <t>I2C6 Bus Clock,iomux1 on Pin E31</t>
    <phoneticPr fontId="3" type="noConversion"/>
  </si>
  <si>
    <t>PWM7_IR_M2</t>
    <phoneticPr fontId="3" type="noConversion"/>
  </si>
  <si>
    <t>Pulse Width Modulation 7   input or output with IR Receiver,iomux2 on PIN E31</t>
    <phoneticPr fontId="3" type="noConversion"/>
  </si>
  <si>
    <t>UART3_CTSN</t>
    <phoneticPr fontId="3" type="noConversion"/>
  </si>
  <si>
    <t>UART3 Clear to Send</t>
    <phoneticPr fontId="3" type="noConversion"/>
  </si>
  <si>
    <t>SPI4_CS0_M0</t>
    <phoneticPr fontId="3" type="noConversion"/>
  </si>
  <si>
    <t>SPI4 Chip Select 0,iomux0 on PIN E31</t>
    <phoneticPr fontId="3" type="noConversion"/>
  </si>
  <si>
    <t>PDM0_CLK1_M0/I2C2_SDA_M3/PWM11_IR_M2/SPI4_CS1_M0/GPIO1_C4_d</t>
    <phoneticPr fontId="3" type="noConversion"/>
  </si>
  <si>
    <t>PDM0_CLK1_M0</t>
    <phoneticPr fontId="3" type="noConversion"/>
  </si>
  <si>
    <t>PDM0 CLK 1 ouput,iomux0 on PIN E30</t>
    <phoneticPr fontId="3" type="noConversion"/>
  </si>
  <si>
    <t>I2C2_SDA_M3</t>
    <phoneticPr fontId="3" type="noConversion"/>
  </si>
  <si>
    <t>I2C2 Bus Date/Adress,iomux3 on Pin E30</t>
    <phoneticPr fontId="3" type="noConversion"/>
  </si>
  <si>
    <t>PWM11_IR_M2</t>
    <phoneticPr fontId="3" type="noConversion"/>
  </si>
  <si>
    <t>Pulse Width Modulation 11 input or output with IR Receiver,iomux2 on PIN E30</t>
    <phoneticPr fontId="3" type="noConversion"/>
  </si>
  <si>
    <t>SPI4_CS1_M0</t>
    <phoneticPr fontId="3" type="noConversion"/>
  </si>
  <si>
    <t>SPI4 Chip Select 1,iomux0 on PIN E30</t>
    <phoneticPr fontId="3" type="noConversion"/>
  </si>
  <si>
    <t>I2S0_LRCK/I2C2_SCL_M3/UART4_RTSN/GPIO1_C5_d</t>
    <phoneticPr fontId="3" type="noConversion"/>
  </si>
  <si>
    <t>I2S0_LRCK</t>
    <phoneticPr fontId="3" type="noConversion"/>
  </si>
  <si>
    <t>I2S0 Left/Right channel clock(Default for Play and Record)</t>
    <phoneticPr fontId="3" type="noConversion"/>
  </si>
  <si>
    <t>I2C2_SCL_M3</t>
    <phoneticPr fontId="3" type="noConversion"/>
  </si>
  <si>
    <t>I2C2 Bus Clock,iomux3 on Pin D30</t>
    <phoneticPr fontId="3" type="noConversion"/>
  </si>
  <si>
    <t>UART4_RTSN</t>
    <phoneticPr fontId="3" type="noConversion"/>
  </si>
  <si>
    <t>UART4 request to send</t>
    <phoneticPr fontId="3" type="noConversion"/>
  </si>
  <si>
    <t>PDM0_CLK0_M0/I2C4_SDA_M4/PWM15_IR_M2/GPIO1_C6_d</t>
    <phoneticPr fontId="3" type="noConversion"/>
  </si>
  <si>
    <t>PDM0_CLK0_M0</t>
    <phoneticPr fontId="3" type="noConversion"/>
  </si>
  <si>
    <t>PDM0 CLK 0 ouput,iomux0 on Pin D29</t>
    <phoneticPr fontId="3" type="noConversion"/>
  </si>
  <si>
    <t>I2C4_SDA_M4</t>
    <phoneticPr fontId="3" type="noConversion"/>
  </si>
  <si>
    <t>I2C4 Bus Date/Adress,iomux4 on Pin D29</t>
    <phoneticPr fontId="3" type="noConversion"/>
  </si>
  <si>
    <t>PWM15_IR_M2</t>
    <phoneticPr fontId="3" type="noConversion"/>
  </si>
  <si>
    <t>Pulse Width Modulation 15 input or output with IR Receiver,iomux2 on PIN D29</t>
    <phoneticPr fontId="3" type="noConversion"/>
  </si>
  <si>
    <t>I2S0_SDO0/I2C4_SCL_M4/UART4_CTSN/GPIO1_C7_d</t>
    <phoneticPr fontId="3" type="noConversion"/>
  </si>
  <si>
    <t>I2S0_SDO0</t>
    <phoneticPr fontId="3" type="noConversion"/>
  </si>
  <si>
    <t>I2S0 data 0 output</t>
    <phoneticPr fontId="3" type="noConversion"/>
  </si>
  <si>
    <t>I2C4_SCL_M4</t>
    <phoneticPr fontId="3" type="noConversion"/>
  </si>
  <si>
    <t>I2C4 Bus Clock,iomux4 on Pin E29</t>
    <phoneticPr fontId="3" type="noConversion"/>
  </si>
  <si>
    <t>UART4_CTSN</t>
    <phoneticPr fontId="3" type="noConversion"/>
  </si>
  <si>
    <t>UART4 Clear to Send</t>
    <phoneticPr fontId="3" type="noConversion"/>
  </si>
  <si>
    <t>I2S0_SDO1/I2C7_SCL_M0/UART6_TX_M2/SPI1_MISO_M2/GPIO1_D0_d</t>
    <phoneticPr fontId="3" type="noConversion"/>
  </si>
  <si>
    <t>GPIO1_D0</t>
    <phoneticPr fontId="3" type="noConversion"/>
  </si>
  <si>
    <t>I2S0_SDO1</t>
    <phoneticPr fontId="3" type="noConversion"/>
  </si>
  <si>
    <t>I2S0 data 1 output</t>
    <phoneticPr fontId="3" type="noConversion"/>
  </si>
  <si>
    <t>I2C7_SCL_M0</t>
    <phoneticPr fontId="3" type="noConversion"/>
  </si>
  <si>
    <t>I2C7 Bus Clock,iomux0 on Pin F26</t>
    <phoneticPr fontId="3" type="noConversion"/>
  </si>
  <si>
    <t>UART6_TX_M2</t>
    <phoneticPr fontId="3" type="noConversion"/>
  </si>
  <si>
    <t>UART6 Transmit Data,iomux2 on PIN F26</t>
    <phoneticPr fontId="3" type="noConversion"/>
  </si>
  <si>
    <t>SPI1_MISO_M2</t>
    <phoneticPr fontId="3" type="noConversion"/>
  </si>
  <si>
    <t>SPI1 Master input,Slave output, iomux2 on PIN F26</t>
    <phoneticPr fontId="3" type="noConversion"/>
  </si>
  <si>
    <t>I2S0_SDO2/I2S0_SDI3/PDM0_SDI1_M0/I2C7_SDA_M0/UART6_RX_M2/SPI1_MOSI_M2/GPIO1_D1_d</t>
    <phoneticPr fontId="3" type="noConversion"/>
  </si>
  <si>
    <t>I2S0_SDO2</t>
    <phoneticPr fontId="3" type="noConversion"/>
  </si>
  <si>
    <t>I2S0 data 2 output</t>
    <phoneticPr fontId="3" type="noConversion"/>
  </si>
  <si>
    <t>I2S0_SDI3</t>
    <phoneticPr fontId="3" type="noConversion"/>
  </si>
  <si>
    <t>I2S0 data 3 input</t>
    <phoneticPr fontId="3" type="noConversion"/>
  </si>
  <si>
    <t>PDM0_SDI1_M0</t>
    <phoneticPr fontId="3" type="noConversion"/>
  </si>
  <si>
    <t>PDM0 data 1 input,iomux0 on Pin F27</t>
    <phoneticPr fontId="3" type="noConversion"/>
  </si>
  <si>
    <t>I2C7_SDA_M0</t>
    <phoneticPr fontId="3" type="noConversion"/>
  </si>
  <si>
    <t>I2C7 Bus Date/Adress,iomux0 on Pin F27</t>
    <phoneticPr fontId="3" type="noConversion"/>
  </si>
  <si>
    <t>UART6_RX_M2</t>
    <phoneticPr fontId="3" type="noConversion"/>
  </si>
  <si>
    <t>UART6 Receive Data,iomux2 on PIN F27</t>
    <phoneticPr fontId="3" type="noConversion"/>
  </si>
  <si>
    <t>SPI1_MOSI_M2</t>
    <phoneticPr fontId="3" type="noConversion"/>
  </si>
  <si>
    <t>SPI1 Master output,Slave input, iomux2 on PIN F27</t>
    <phoneticPr fontId="3" type="noConversion"/>
  </si>
  <si>
    <t>I2S0_SDO3/I2S0_SDI2/PDM0_SDI2_M0/I2C1_SCL_M4/UART4_TX_M0/PWM0_M1/SPI1_CLK_M2/GPIO1_D2_d</t>
    <phoneticPr fontId="3" type="noConversion"/>
  </si>
  <si>
    <t>I2S0_SDO3</t>
    <phoneticPr fontId="3" type="noConversion"/>
  </si>
  <si>
    <t>I2S0 data 3 output</t>
    <phoneticPr fontId="3" type="noConversion"/>
  </si>
  <si>
    <t>I2S0_SDI2</t>
    <phoneticPr fontId="3" type="noConversion"/>
  </si>
  <si>
    <t>I2S0 data 2 input</t>
    <phoneticPr fontId="3" type="noConversion"/>
  </si>
  <si>
    <t>PDM0_SDI2_M0</t>
    <phoneticPr fontId="3" type="noConversion"/>
  </si>
  <si>
    <t>PDM0 data 2 input,iomux0 on Pin F28</t>
    <phoneticPr fontId="3" type="noConversion"/>
  </si>
  <si>
    <t>I2C1 Bus Clock,iomux4 on Pin F28</t>
    <phoneticPr fontId="3" type="noConversion"/>
  </si>
  <si>
    <t>PWM0_M1</t>
    <phoneticPr fontId="3" type="noConversion"/>
  </si>
  <si>
    <t>Pulse Width Modulation 0   input or output, iomux1 on PIN F28</t>
    <phoneticPr fontId="3" type="noConversion"/>
  </si>
  <si>
    <t>UART4_TX_M0</t>
    <phoneticPr fontId="3" type="noConversion"/>
  </si>
  <si>
    <t>UART4 Transmit Data,iomux0 on Pin F28</t>
    <phoneticPr fontId="3" type="noConversion"/>
  </si>
  <si>
    <t>SPI1_CLK_M2</t>
    <phoneticPr fontId="3" type="noConversion"/>
  </si>
  <si>
    <t>SPI1 clock, iomux2 on PIN F28</t>
    <phoneticPr fontId="3" type="noConversion"/>
  </si>
  <si>
    <t>I2S0_SDI1/PDM0_SDI3_M0/I2C1_SDA_M4/UART4_RX_M0/PWM1_M1/SPI1_CS0_M2/GPIO1_D3_d</t>
    <phoneticPr fontId="3" type="noConversion"/>
  </si>
  <si>
    <t>I2S0_SDI1</t>
    <phoneticPr fontId="3" type="noConversion"/>
  </si>
  <si>
    <t>I2S0 data 1 input</t>
    <phoneticPr fontId="3" type="noConversion"/>
  </si>
  <si>
    <t>PDM0_SDI3_M0</t>
    <phoneticPr fontId="3" type="noConversion"/>
  </si>
  <si>
    <t>PDM0 data 3 input,iomux0 on Pin E28</t>
    <phoneticPr fontId="3" type="noConversion"/>
  </si>
  <si>
    <t>I2C1 Bus Date/Adress,iomux4 on Pin E28</t>
    <phoneticPr fontId="3" type="noConversion"/>
  </si>
  <si>
    <t>PWM1_M1</t>
    <phoneticPr fontId="3" type="noConversion"/>
  </si>
  <si>
    <t>Pulse Width Modulation 1   input or output, iomux1 on PIN E28</t>
    <phoneticPr fontId="3" type="noConversion"/>
  </si>
  <si>
    <t>UART4_RX_M0</t>
    <phoneticPr fontId="3" type="noConversion"/>
  </si>
  <si>
    <t>UART4 Receive Data,iomux0 on PIN E28</t>
    <phoneticPr fontId="3" type="noConversion"/>
  </si>
  <si>
    <t>SPI1_CS0_M2</t>
    <phoneticPr fontId="3" type="noConversion"/>
  </si>
  <si>
    <t>SPI1 Chip Select 0,iomux2 on PIN E28</t>
    <phoneticPr fontId="3" type="noConversion"/>
  </si>
  <si>
    <t>I2S0_SDI0/GPIO1_D4_d</t>
    <phoneticPr fontId="3" type="noConversion"/>
  </si>
  <si>
    <t>I2S0_SDI0</t>
    <phoneticPr fontId="3" type="noConversion"/>
  </si>
  <si>
    <t>I2S0 data 0 input</t>
    <phoneticPr fontId="3" type="noConversion"/>
  </si>
  <si>
    <t>PDM0_SDI0_M0/SPI1_CS1_M2/GPIO1_D5_d</t>
    <phoneticPr fontId="3" type="noConversion"/>
  </si>
  <si>
    <t>GPIO</t>
    <phoneticPr fontId="3" type="noConversion"/>
  </si>
  <si>
    <t>PDM0_SDI0_M0</t>
    <phoneticPr fontId="3" type="noConversion"/>
  </si>
  <si>
    <t>PDM0 data 0 input,iomux0 on Pin G26</t>
    <phoneticPr fontId="3" type="noConversion"/>
  </si>
  <si>
    <t>SPI1_CS1_M2</t>
    <phoneticPr fontId="3" type="noConversion"/>
  </si>
  <si>
    <t>SPI1 Chip Select 1,iomux2 on PIN G26</t>
    <phoneticPr fontId="3" type="noConversion"/>
  </si>
  <si>
    <t>VCCIO1_1V8</t>
    <phoneticPr fontId="3" type="noConversion"/>
  </si>
  <si>
    <t>VCCIO1 Domain power supply,1.8V</t>
    <phoneticPr fontId="3" type="noConversion"/>
  </si>
  <si>
    <t>Part H</t>
    <phoneticPr fontId="5" type="noConversion"/>
  </si>
  <si>
    <t>VCCIO3 Domain</t>
    <phoneticPr fontId="3" type="noConversion"/>
  </si>
  <si>
    <t>GMAC0_RXD2/SDIO_D0_M0/FSPI_D0_M1/UART6_RX_M0/GPIO2_A6_u</t>
    <phoneticPr fontId="3" type="noConversion"/>
  </si>
  <si>
    <t>GPIO2_A6</t>
    <phoneticPr fontId="3" type="noConversion"/>
  </si>
  <si>
    <t>GMAC0_RXD2</t>
    <phoneticPr fontId="3" type="noConversion"/>
  </si>
  <si>
    <t>GMAC0 receive data 2</t>
    <phoneticPr fontId="3" type="noConversion"/>
  </si>
  <si>
    <t>SDIO_D0_M0</t>
    <phoneticPr fontId="3" type="noConversion"/>
  </si>
  <si>
    <t>FSPI_D0_M1</t>
    <phoneticPr fontId="3" type="noConversion"/>
  </si>
  <si>
    <t>NOR or Nand SPI Flash data 0,iomux1 on PIN AC32</t>
    <phoneticPr fontId="3" type="noConversion"/>
  </si>
  <si>
    <t>UART6_RX_M0</t>
    <phoneticPr fontId="3" type="noConversion"/>
  </si>
  <si>
    <t>UART6 Receive Data,iomux0 on PIN AC32</t>
    <phoneticPr fontId="3" type="noConversion"/>
  </si>
  <si>
    <t>GMAC0_RXD3/SDIO_D1_M0/FSPI_D1_M1/UART6_TX_M0/GPIO2_A7_u</t>
    <phoneticPr fontId="3" type="noConversion"/>
  </si>
  <si>
    <t>GPIO2_A7</t>
    <phoneticPr fontId="3" type="noConversion"/>
  </si>
  <si>
    <t>GMAC0_RXD3</t>
    <phoneticPr fontId="3" type="noConversion"/>
  </si>
  <si>
    <t>GMAC0 receive data 3</t>
    <phoneticPr fontId="3" type="noConversion"/>
  </si>
  <si>
    <t>SDIO_D1_M0</t>
    <phoneticPr fontId="3" type="noConversion"/>
  </si>
  <si>
    <t>FSPI_D1_M1</t>
    <phoneticPr fontId="3" type="noConversion"/>
  </si>
  <si>
    <t>NOR or Nand SPI Flash data 1,iomux1 on PIN AC31</t>
    <phoneticPr fontId="3" type="noConversion"/>
  </si>
  <si>
    <t>UART6_TX_M0</t>
    <phoneticPr fontId="3" type="noConversion"/>
  </si>
  <si>
    <t>UART6 Transmit Data,iomux0 on PIN AC31</t>
    <phoneticPr fontId="3" type="noConversion"/>
  </si>
  <si>
    <t>GMAC0_RXCLK/SDIO_D2_M0/FSPI_D2_M1/I2C8_SCL_M1/UART6_RTSN_M0/GPIO2_B0_u</t>
    <phoneticPr fontId="3" type="noConversion"/>
  </si>
  <si>
    <t>GPIO2_B0</t>
    <phoneticPr fontId="3" type="noConversion"/>
  </si>
  <si>
    <t>GMAC0_RXCLK</t>
    <phoneticPr fontId="3" type="noConversion"/>
  </si>
  <si>
    <t>GMAC0 receive clock</t>
    <phoneticPr fontId="3" type="noConversion"/>
  </si>
  <si>
    <t>SDIO_D2_M0</t>
    <phoneticPr fontId="3" type="noConversion"/>
  </si>
  <si>
    <t>FSPI_D2_M1</t>
    <phoneticPr fontId="3" type="noConversion"/>
  </si>
  <si>
    <t>NOR or Nand SPI Flash data 2,iomux1 on PIN AE32</t>
    <phoneticPr fontId="3" type="noConversion"/>
  </si>
  <si>
    <t>UART6_RTSN_M0</t>
    <phoneticPr fontId="3" type="noConversion"/>
  </si>
  <si>
    <t>UART6 request to send,iomux0 on PIN AE32</t>
    <phoneticPr fontId="3" type="noConversion"/>
  </si>
  <si>
    <t>I2C8_SCL_M1</t>
    <phoneticPr fontId="3" type="noConversion"/>
  </si>
  <si>
    <t>I2C8 Bus Clock,iomux1 on Pin AE32</t>
    <phoneticPr fontId="3" type="noConversion"/>
  </si>
  <si>
    <t>GMAC0_TXD2/SDIO_D3_M0/FSPI_D3_M1/I2C8_SDA_M1/UART6_CTSN_M0/GPIO2_B1_u</t>
    <phoneticPr fontId="3" type="noConversion"/>
  </si>
  <si>
    <t>GMAC0_TXD2</t>
    <phoneticPr fontId="3" type="noConversion"/>
  </si>
  <si>
    <t>GMAC0 transmit data 2</t>
    <phoneticPr fontId="3" type="noConversion"/>
  </si>
  <si>
    <t>SDIO_D3_M0</t>
    <phoneticPr fontId="3" type="noConversion"/>
  </si>
  <si>
    <t>FSPI_D3_M1</t>
    <phoneticPr fontId="3" type="noConversion"/>
  </si>
  <si>
    <t>NOR or Nand SPI Flash data 3,iomux1 on PIN AC33</t>
    <phoneticPr fontId="3" type="noConversion"/>
  </si>
  <si>
    <t>UART6_CTSN_M0</t>
    <phoneticPr fontId="3" type="noConversion"/>
  </si>
  <si>
    <t>UART6 Clear to Send,iomux0 on PIN AC33</t>
    <phoneticPr fontId="3" type="noConversion"/>
  </si>
  <si>
    <t>I2C8_SDA_M1</t>
    <phoneticPr fontId="3" type="noConversion"/>
  </si>
  <si>
    <t>I2C8 Bus Date/Adress,iomux1 on Pin AC33</t>
    <phoneticPr fontId="3" type="noConversion"/>
  </si>
  <si>
    <t>GMAC0_TXD3/SDIO_CMD_M0/I2C3_SCL_M3/GPIO2_B2_u</t>
    <phoneticPr fontId="3" type="noConversion"/>
  </si>
  <si>
    <t>GMAC0_TXD3</t>
    <phoneticPr fontId="3" type="noConversion"/>
  </si>
  <si>
    <t>GMAC0 transmit data 3</t>
    <phoneticPr fontId="3" type="noConversion"/>
  </si>
  <si>
    <t>SDIO_CMD_M0</t>
    <phoneticPr fontId="3" type="noConversion"/>
  </si>
  <si>
    <t>I2C3_SCL_M3</t>
    <phoneticPr fontId="3" type="noConversion"/>
  </si>
  <si>
    <t>I2C3 Bus Clock,iomux3 on Pin AC34</t>
    <phoneticPr fontId="3" type="noConversion"/>
  </si>
  <si>
    <t>GMAC0_TXCLK/SDIO_CLK_M0/FSPI_CLK_M1/I2C3_SDA_M3/GPIO2_B3_d</t>
    <phoneticPr fontId="3" type="noConversion"/>
  </si>
  <si>
    <t>GMAC0_TXCLK</t>
    <phoneticPr fontId="3" type="noConversion"/>
  </si>
  <si>
    <t>GMAC0 transmit clock</t>
    <phoneticPr fontId="3" type="noConversion"/>
  </si>
  <si>
    <t>SDIO_CLK_M0</t>
    <phoneticPr fontId="3" type="noConversion"/>
  </si>
  <si>
    <t>SDMMC Clock out,iomux0 on Pin AE33</t>
    <phoneticPr fontId="3" type="noConversion"/>
  </si>
  <si>
    <t>FSPI_CLK_M1</t>
    <phoneticPr fontId="3" type="noConversion"/>
  </si>
  <si>
    <t>NOR or NAND SPI Flash Clock,iomux1 on Pin AE33</t>
    <phoneticPr fontId="3" type="noConversion"/>
  </si>
  <si>
    <t>I2C3_SDA_M3</t>
    <phoneticPr fontId="3" type="noConversion"/>
  </si>
  <si>
    <t>I2C3 Bus Date/Adress,iomux3 on Pin AE33</t>
    <phoneticPr fontId="3" type="noConversion"/>
  </si>
  <si>
    <t>GMAC0_PTP_REFCLK/FSPI_CS0N_M1/HDMI_TX1_SDA_M0/I2C4_SDA_M1/UART7_RX_M0/GPIO2_B4_u</t>
    <phoneticPr fontId="3" type="noConversion"/>
  </si>
  <si>
    <t>GMAC0_PTP_REFCLK</t>
    <phoneticPr fontId="3" type="noConversion"/>
  </si>
  <si>
    <t>PTP clock input from an external reference clock source</t>
    <phoneticPr fontId="3" type="noConversion"/>
  </si>
  <si>
    <t>HDMI_TX1_SDA_M0</t>
    <phoneticPr fontId="3" type="noConversion"/>
  </si>
  <si>
    <t>FSPI_CS0N_M1</t>
    <phoneticPr fontId="3" type="noConversion"/>
  </si>
  <si>
    <t>NOR or NAND SPI Flash Chip Select 0,iomux1 on PIN AB31</t>
    <phoneticPr fontId="3" type="noConversion"/>
  </si>
  <si>
    <t>UART7_RX_M0</t>
    <phoneticPr fontId="3" type="noConversion"/>
  </si>
  <si>
    <t>UART7 Receive Data,iomux0 on PIN AB31</t>
    <phoneticPr fontId="3" type="noConversion"/>
  </si>
  <si>
    <t>I2C4_SDA_M1</t>
    <phoneticPr fontId="3" type="noConversion"/>
  </si>
  <si>
    <t>I2C4 Bus Date/Adress,iomux1 on Pin AB31</t>
    <phoneticPr fontId="3" type="noConversion"/>
  </si>
  <si>
    <t>GMAC0_PPSTRIG/FSPI_CS1N_M1/HDMI_TX1_SCL_M0/I2C4_SCL_M1/UART7_TX_M0/GPIO2_B5_u</t>
    <phoneticPr fontId="3" type="noConversion"/>
  </si>
  <si>
    <t>GMAC0_PPSTRIG</t>
    <phoneticPr fontId="3" type="noConversion"/>
  </si>
  <si>
    <t>PPS clock trigger</t>
    <phoneticPr fontId="3" type="noConversion"/>
  </si>
  <si>
    <t>HDMI_TX1_SCL_M0</t>
    <phoneticPr fontId="3" type="noConversion"/>
  </si>
  <si>
    <t>HDMI TX Port1 I2C bus clock ,iomux0 on AB30</t>
    <phoneticPr fontId="3" type="noConversion"/>
  </si>
  <si>
    <t>FSPI_CS1N_M1</t>
    <phoneticPr fontId="3" type="noConversion"/>
  </si>
  <si>
    <t>NOR or NAND SPI Flash Chip Select 1,iomux1 on PIN AB30</t>
    <phoneticPr fontId="3" type="noConversion"/>
  </si>
  <si>
    <t>UART7_TX_M0</t>
    <phoneticPr fontId="3" type="noConversion"/>
  </si>
  <si>
    <t>UART7 Transmit Data,iomux0 on PIN AB30</t>
    <phoneticPr fontId="3" type="noConversion"/>
  </si>
  <si>
    <t>I2C4_SCL_M1</t>
    <phoneticPr fontId="3" type="noConversion"/>
  </si>
  <si>
    <t>I2C4 Bus Clock,iomux1 on Pin AB30</t>
    <phoneticPr fontId="3" type="noConversion"/>
  </si>
  <si>
    <t>GMAC0_TXD0/I2S2_MCLK_M0/I2C5_SCL_M4/UART1_RX_M0/GPIO2_B6_d</t>
    <phoneticPr fontId="3" type="noConversion"/>
  </si>
  <si>
    <t>GMAC0_TXD0</t>
    <phoneticPr fontId="3" type="noConversion"/>
  </si>
  <si>
    <t>GMAC0 transmit data 0</t>
    <phoneticPr fontId="3" type="noConversion"/>
  </si>
  <si>
    <t>I2S2_MCLK_M0</t>
    <phoneticPr fontId="3" type="noConversion"/>
  </si>
  <si>
    <t>I2S2 Master clock, iomux0 on Pin AD33</t>
    <phoneticPr fontId="3" type="noConversion"/>
  </si>
  <si>
    <t>UART1_RX_M0</t>
    <phoneticPr fontId="3" type="noConversion"/>
  </si>
  <si>
    <t>UART1 Receive Data,iomux0 on PIN AD33</t>
    <phoneticPr fontId="3" type="noConversion"/>
  </si>
  <si>
    <t>I2C5_SCL_M4</t>
    <phoneticPr fontId="3" type="noConversion"/>
  </si>
  <si>
    <t>I2C5 Bus Clock,iomux4 on Pin AD33</t>
    <phoneticPr fontId="3" type="noConversion"/>
  </si>
  <si>
    <t>GMAC0_TXD1/I2S2_SCLK_M0/I2C5_SDA_M4/UART1_TX_M0/GPIO2_B7_d</t>
    <phoneticPr fontId="3" type="noConversion"/>
  </si>
  <si>
    <t>GMAC0_TXD1</t>
    <phoneticPr fontId="3" type="noConversion"/>
  </si>
  <si>
    <t>GMAC0 transmit data 1</t>
    <phoneticPr fontId="3" type="noConversion"/>
  </si>
  <si>
    <t>I2S2_SCLK_M0</t>
    <phoneticPr fontId="3" type="noConversion"/>
  </si>
  <si>
    <t>UART1_TX_M0</t>
    <phoneticPr fontId="3" type="noConversion"/>
  </si>
  <si>
    <t>UART1 Transmit Data,iomux0 on Pin AD34</t>
    <phoneticPr fontId="3" type="noConversion"/>
  </si>
  <si>
    <t>I2C5_SDA_M4</t>
    <phoneticPr fontId="3" type="noConversion"/>
  </si>
  <si>
    <t>I2C5 Bus Date/Adress,iomux4 on Pin AD34</t>
    <phoneticPr fontId="3" type="noConversion"/>
  </si>
  <si>
    <t>GMAC0_TXEN/I2S2_LRCK_M0/I2C2_SDA_M1/UART1_RTSN_M0/SPI1_CLK_M0/GPIO2_C0_d</t>
    <phoneticPr fontId="3" type="noConversion"/>
  </si>
  <si>
    <t>GPIO2_C0</t>
    <phoneticPr fontId="3" type="noConversion"/>
  </si>
  <si>
    <t>GMAC0_TXEN</t>
    <phoneticPr fontId="3" type="noConversion"/>
  </si>
  <si>
    <t>GMAC0 transmit enable</t>
    <phoneticPr fontId="3" type="noConversion"/>
  </si>
  <si>
    <t>I2S2_LRCK_M0</t>
    <phoneticPr fontId="3" type="noConversion"/>
  </si>
  <si>
    <t>I2S2 Left/Right channel clock(Default for Play and Record),iomux0 on Pin AE34</t>
    <phoneticPr fontId="3" type="noConversion"/>
  </si>
  <si>
    <t>SPI1_CLK_M0</t>
    <phoneticPr fontId="3" type="noConversion"/>
  </si>
  <si>
    <t>SPI1 clock, iomux0 on PIN AE34</t>
    <phoneticPr fontId="3" type="noConversion"/>
  </si>
  <si>
    <t>UART1_RTSN_M0</t>
    <phoneticPr fontId="3" type="noConversion"/>
  </si>
  <si>
    <t>UART1 request to send,iomux0 on PIN AE34</t>
    <phoneticPr fontId="3" type="noConversion"/>
  </si>
  <si>
    <t>I2C2_SDA_M1</t>
    <phoneticPr fontId="3" type="noConversion"/>
  </si>
  <si>
    <t>I2C2 Bus Date/Adress,iomux1 on Pin AE34</t>
    <phoneticPr fontId="3" type="noConversion"/>
  </si>
  <si>
    <t>GMAC0_RXD0/I2C2_SCL_M1/UART1_CTSN_M0/SPI1_MISO_M0/GPIO2_C1_d</t>
    <phoneticPr fontId="3" type="noConversion"/>
  </si>
  <si>
    <t>GMAC0_RXD0</t>
    <phoneticPr fontId="3" type="noConversion"/>
  </si>
  <si>
    <t>GMAC0 receive data 0</t>
    <phoneticPr fontId="3" type="noConversion"/>
  </si>
  <si>
    <t>SPI1_MISO_M0</t>
    <phoneticPr fontId="3" type="noConversion"/>
  </si>
  <si>
    <t>SPI1 Master input,Slave output, iomux0 on PIN AD32</t>
    <phoneticPr fontId="3" type="noConversion"/>
  </si>
  <si>
    <t>UART1_CTSN_M0</t>
    <phoneticPr fontId="3" type="noConversion"/>
  </si>
  <si>
    <t>UART1 Clear to Send,iomux0 on PIN AD32</t>
    <phoneticPr fontId="3" type="noConversion"/>
  </si>
  <si>
    <t>I2C2_SCL_M1</t>
    <phoneticPr fontId="3" type="noConversion"/>
  </si>
  <si>
    <t>I2C2 Bus Clock,iomux1 on Pin AD32</t>
    <phoneticPr fontId="3" type="noConversion"/>
  </si>
  <si>
    <t>GMAC0_RXD1/I2C6_SDA_M2/UART9_TX_M0/SPI1_MOSI_M0/GPIO2_C2_d</t>
    <phoneticPr fontId="3" type="noConversion"/>
  </si>
  <si>
    <t>GMAC0_RXD1</t>
    <phoneticPr fontId="3" type="noConversion"/>
  </si>
  <si>
    <t>GMAC0 receive data 1</t>
    <phoneticPr fontId="3" type="noConversion"/>
  </si>
  <si>
    <t>SPI1_MOSI_M0</t>
    <phoneticPr fontId="3" type="noConversion"/>
  </si>
  <si>
    <t>SPI1 Master output,Slave input, iomux0 on PIN AD31</t>
    <phoneticPr fontId="3" type="noConversion"/>
  </si>
  <si>
    <t>UART9_TX_M0</t>
    <phoneticPr fontId="3" type="noConversion"/>
  </si>
  <si>
    <t>UART9 Transmit Data,iomux0 on PIN AD31</t>
    <phoneticPr fontId="3" type="noConversion"/>
  </si>
  <si>
    <t>I2C6_SDA_M2</t>
    <phoneticPr fontId="3" type="noConversion"/>
  </si>
  <si>
    <t>I2C6 Bus Date/Adress,iomux2 on Pin AD31</t>
    <phoneticPr fontId="3" type="noConversion"/>
  </si>
  <si>
    <t>ETH0_REFCLKO_25M/I2S2_SDI_M0/I2C6_SCL_M2/SPI1_CS0_M0/GPIO2_C3_d</t>
    <phoneticPr fontId="3" type="noConversion"/>
  </si>
  <si>
    <t>ETH0_REFCLKO_25M</t>
    <phoneticPr fontId="3" type="noConversion"/>
  </si>
  <si>
    <t>CPU Output clock 25MHz for Ethernet PHY0</t>
    <phoneticPr fontId="3" type="noConversion"/>
  </si>
  <si>
    <t>I2S2_SDI_M0</t>
    <phoneticPr fontId="3" type="noConversion"/>
  </si>
  <si>
    <t>I2S2 data    input,iomux0 on Pin AD30</t>
    <phoneticPr fontId="3" type="noConversion"/>
  </si>
  <si>
    <t>SPI1_CS0_M0</t>
    <phoneticPr fontId="3" type="noConversion"/>
  </si>
  <si>
    <t>SPI1 Chip Select 0,iomux0 on PIN AD30</t>
    <phoneticPr fontId="3" type="noConversion"/>
  </si>
  <si>
    <t>I2C6_SCL_M2</t>
    <phoneticPr fontId="3" type="noConversion"/>
  </si>
  <si>
    <t>I2C6 Bus Clock,iomux2 on Pin AD30</t>
    <phoneticPr fontId="3" type="noConversion"/>
  </si>
  <si>
    <t>GMAC0_PPSCLK/TEST_CLKOUT_M1/HDMI_TX1_CEC_M0/UART9_RX_M0/SPI1_CS1_M0/GPIO2_C4_d</t>
    <phoneticPr fontId="3" type="noConversion"/>
  </si>
  <si>
    <t>GMAC0_PPSCLK</t>
    <phoneticPr fontId="3" type="noConversion"/>
  </si>
  <si>
    <t>PPS clock output</t>
    <phoneticPr fontId="3" type="noConversion"/>
  </si>
  <si>
    <t>HDMI_TX1_CEC_M0</t>
    <phoneticPr fontId="3" type="noConversion"/>
  </si>
  <si>
    <t>SPI1_CS1_M0</t>
    <phoneticPr fontId="3" type="noConversion"/>
  </si>
  <si>
    <t>SPI1 Chip Select 1,iomux0 on PIN AC30</t>
    <phoneticPr fontId="3" type="noConversion"/>
  </si>
  <si>
    <t>UART9_RX_M0</t>
    <phoneticPr fontId="3" type="noConversion"/>
  </si>
  <si>
    <t>UART9 Receive Data,iomux0 on PIN AC30</t>
    <phoneticPr fontId="3" type="noConversion"/>
  </si>
  <si>
    <t>TEST_CLKOUT_M1</t>
    <phoneticPr fontId="3" type="noConversion"/>
  </si>
  <si>
    <t>Test Pin Internal,iomux1 on PIN AC30,Chip test used for RK internal</t>
    <phoneticPr fontId="3" type="noConversion"/>
  </si>
  <si>
    <t>CLK32K_OUT1/GPIO2_C5_d</t>
    <phoneticPr fontId="3" type="noConversion"/>
  </si>
  <si>
    <t>CLK32K_OUT1</t>
    <phoneticPr fontId="3" type="noConversion"/>
  </si>
  <si>
    <t>32.768K Clock Output,iomux1 on AE30</t>
    <phoneticPr fontId="3" type="noConversion"/>
  </si>
  <si>
    <t>GMAC0_RXDV_CRS/UART7_RTSN_M0/PWM2_M2/SPI3_CS0_M0/GPIO4_C2_d</t>
    <phoneticPr fontId="3" type="noConversion"/>
  </si>
  <si>
    <t>GPIO4_C2</t>
    <phoneticPr fontId="3" type="noConversion"/>
  </si>
  <si>
    <t>GMAC0_RXDV_CRS</t>
    <phoneticPr fontId="3" type="noConversion"/>
  </si>
  <si>
    <t>GMAC0 receive data valid/carrier sense</t>
    <phoneticPr fontId="3" type="noConversion"/>
  </si>
  <si>
    <t>PWM2_M2</t>
    <phoneticPr fontId="3" type="noConversion"/>
  </si>
  <si>
    <t>Pulse Width Modulation 2   input or output, iomux2 on PIN AE31</t>
    <phoneticPr fontId="3" type="noConversion"/>
  </si>
  <si>
    <t>SPI3_CS0_M0</t>
    <phoneticPr fontId="3" type="noConversion"/>
  </si>
  <si>
    <t>SPI3 Chip Select 0,iomux0 on PIN AE31</t>
    <phoneticPr fontId="3" type="noConversion"/>
  </si>
  <si>
    <t>UART7_RTSN_M0</t>
    <phoneticPr fontId="3" type="noConversion"/>
  </si>
  <si>
    <t>UART7 request to send,iomux0 on PIN AE31</t>
    <phoneticPr fontId="3" type="noConversion"/>
  </si>
  <si>
    <t>GMAC0_MCLKINOUT/I2S2_SDO_M0/I2C7_SCL_M1/PWM4_M1/SPI3_CS1_M0/GPIO4_C3_d</t>
    <phoneticPr fontId="3" type="noConversion"/>
  </si>
  <si>
    <t>GMAC0_MCLKINOUT</t>
    <phoneticPr fontId="3" type="noConversion"/>
  </si>
  <si>
    <t>GMAC0 Master clock input or output</t>
    <phoneticPr fontId="3" type="noConversion"/>
  </si>
  <si>
    <t>I2S2_SDO_M0</t>
    <phoneticPr fontId="3" type="noConversion"/>
  </si>
  <si>
    <t>I2S2 data output,iomux0 on Pin AF34</t>
    <phoneticPr fontId="3" type="noConversion"/>
  </si>
  <si>
    <t>SPI3_CS1_M0</t>
    <phoneticPr fontId="3" type="noConversion"/>
  </si>
  <si>
    <t>SPI3 Chip Select 1,iomux0 on PIN AF34</t>
    <phoneticPr fontId="3" type="noConversion"/>
  </si>
  <si>
    <t>PWM4_M1</t>
    <phoneticPr fontId="3" type="noConversion"/>
  </si>
  <si>
    <t>Pulse Width Modulation 4   input or output, iomux1 on PIN AF34</t>
    <phoneticPr fontId="3" type="noConversion"/>
  </si>
  <si>
    <t>I2C7_SCL_M1</t>
    <phoneticPr fontId="3" type="noConversion"/>
  </si>
  <si>
    <t>I2C7 Bus Clock,iomux1 on Pin AF34</t>
    <phoneticPr fontId="3" type="noConversion"/>
  </si>
  <si>
    <t>GMAC0_MDC/I2C7_SDA_M1/UART9_RTSN_M0/PWM5_M2/SPI3_MISO_M0/GPIO4_C4_d</t>
    <phoneticPr fontId="3" type="noConversion"/>
  </si>
  <si>
    <t>GMAC0_MDC</t>
    <phoneticPr fontId="3" type="noConversion"/>
  </si>
  <si>
    <t>GMAC0 management data clock</t>
    <phoneticPr fontId="3" type="noConversion"/>
  </si>
  <si>
    <t>PWM5_M2</t>
    <phoneticPr fontId="3" type="noConversion"/>
  </si>
  <si>
    <t>Pulse Width Modulation 5   input or output, iomux2 on PIN AB34</t>
    <phoneticPr fontId="3" type="noConversion"/>
  </si>
  <si>
    <t>SPI3_MISO_M0</t>
    <phoneticPr fontId="3" type="noConversion"/>
  </si>
  <si>
    <t>SPI3 Master input,Slave output, iomux0 on PIN AB24</t>
    <phoneticPr fontId="3" type="noConversion"/>
  </si>
  <si>
    <t>UART9_RTSN_M0</t>
    <phoneticPr fontId="3" type="noConversion"/>
  </si>
  <si>
    <t>UART9 request to send,iomux0 on PIN AB34</t>
    <phoneticPr fontId="3" type="noConversion"/>
  </si>
  <si>
    <t>I2C7_SDA_M1</t>
    <phoneticPr fontId="3" type="noConversion"/>
  </si>
  <si>
    <t>I2C7 Bus Date/Adress,iomux1 on Pin AB34</t>
    <phoneticPr fontId="3" type="noConversion"/>
  </si>
  <si>
    <t>GMAC0_MDIO/I2C0_SCL_M1/UART9_CTSN_M0/PWM6_M2/SPI3_MOSI_M0/GPIO4_C5_d</t>
    <phoneticPr fontId="3" type="noConversion"/>
  </si>
  <si>
    <t>GMAC0_MDIO</t>
    <phoneticPr fontId="3" type="noConversion"/>
  </si>
  <si>
    <t>GAMC0 management data</t>
    <phoneticPr fontId="3" type="noConversion"/>
  </si>
  <si>
    <t>PWM6_M2</t>
    <phoneticPr fontId="3" type="noConversion"/>
  </si>
  <si>
    <t>Pulse Width Modulation 6   input or output, iomux2 on PIN AB33</t>
    <phoneticPr fontId="3" type="noConversion"/>
  </si>
  <si>
    <t>SPI3_MOSI_M0</t>
    <phoneticPr fontId="3" type="noConversion"/>
  </si>
  <si>
    <t>SPI3 Master output,Slave input, iomux0 on PIN AB33</t>
    <phoneticPr fontId="3" type="noConversion"/>
  </si>
  <si>
    <t>UART9_CTSN_M0</t>
    <phoneticPr fontId="3" type="noConversion"/>
  </si>
  <si>
    <t>UART9 Clear to Send,iomux0 on PIN AB33</t>
    <phoneticPr fontId="3" type="noConversion"/>
  </si>
  <si>
    <t>I2C0_SCL_M1</t>
    <phoneticPr fontId="3" type="noConversion"/>
  </si>
  <si>
    <t>I2C0 Bus Clock,iomux1 on Pin AB33</t>
    <phoneticPr fontId="3" type="noConversion"/>
  </si>
  <si>
    <t>GMAC0_TXER/I2C0_SDA_M1/UART7_CTSN_M0/PWM7_IR_M3/SPI3_CLK_M0/GPIO4_C6_d</t>
    <phoneticPr fontId="3" type="noConversion"/>
  </si>
  <si>
    <t>GMAC0_TXER</t>
    <phoneticPr fontId="3" type="noConversion"/>
  </si>
  <si>
    <t>GMAC0 transmit error</t>
    <phoneticPr fontId="3" type="noConversion"/>
  </si>
  <si>
    <t>PWM7_IR_M3</t>
    <phoneticPr fontId="3" type="noConversion"/>
  </si>
  <si>
    <t>Pulse Width Modulation 7   input or output with IR Receiver,iomux3 on PIN AF33</t>
    <phoneticPr fontId="3" type="noConversion"/>
  </si>
  <si>
    <t>SPI3_CLK_M0</t>
    <phoneticPr fontId="3" type="noConversion"/>
  </si>
  <si>
    <t>SPI3 clock, iomux0 on PIN AF33</t>
    <phoneticPr fontId="3" type="noConversion"/>
  </si>
  <si>
    <t>UART7_CTSN_M0</t>
    <phoneticPr fontId="3" type="noConversion"/>
  </si>
  <si>
    <t>UART7 Clear to Send,iomux0 on PIN AF33</t>
    <phoneticPr fontId="3" type="noConversion"/>
  </si>
  <si>
    <t>I2C0_SDA_M1</t>
    <phoneticPr fontId="3" type="noConversion"/>
  </si>
  <si>
    <t>I2C0 Bus Date/Adress,iomux1 on Pin AF33</t>
    <phoneticPr fontId="3" type="noConversion"/>
  </si>
  <si>
    <t>VCCIO3_1V8</t>
    <phoneticPr fontId="3" type="noConversion"/>
  </si>
  <si>
    <t>VCCIO3 Domain power supply,1.8V</t>
    <phoneticPr fontId="3" type="noConversion"/>
  </si>
  <si>
    <t>VCCIO4 Domain</t>
    <phoneticPr fontId="3" type="noConversion"/>
  </si>
  <si>
    <t>PCIE30X1_1_CLKREQN_M2/DP0_HPDIN_M2/I2C2_SDA_M4/UART6_RX_M1/SPI4_MISO_M2/GPIO1_A0_d</t>
    <phoneticPr fontId="3" type="noConversion"/>
  </si>
  <si>
    <t>GPIO1_A0</t>
    <phoneticPr fontId="3" type="noConversion"/>
  </si>
  <si>
    <t>UART6_RX_M1</t>
    <phoneticPr fontId="3" type="noConversion"/>
  </si>
  <si>
    <t>UART6 Receive Data,iomux1 on PIN A24</t>
    <phoneticPr fontId="3" type="noConversion"/>
  </si>
  <si>
    <t>I2C2_SDA_M4</t>
    <phoneticPr fontId="3" type="noConversion"/>
  </si>
  <si>
    <t>I2C2 Bus Date/Adress,iomux4 on Pin A24</t>
    <phoneticPr fontId="3" type="noConversion"/>
  </si>
  <si>
    <t>DP0_HPDIN_M2</t>
    <phoneticPr fontId="3" type="noConversion"/>
  </si>
  <si>
    <t>PCIE30X1_1_CLKREQN_M2</t>
    <phoneticPr fontId="3" type="noConversion"/>
  </si>
  <si>
    <t>SPI4_MISO_M2</t>
    <phoneticPr fontId="3" type="noConversion"/>
  </si>
  <si>
    <t>SPI4 Master input,Slave output, iomux2 on PIN A24</t>
    <phoneticPr fontId="3" type="noConversion"/>
  </si>
  <si>
    <t>PCIE30X1_1_WAKEN_M2/DP1_HPDIN_M2/SATA1_ACT_LED_M1/I2C2_SCL_M4/UART6_TX_M1/SPI4_MOSI_M2/GPIO1_A1_d</t>
    <phoneticPr fontId="3" type="noConversion"/>
  </si>
  <si>
    <t>GPIO</t>
    <phoneticPr fontId="3" type="noConversion"/>
  </si>
  <si>
    <t>UART6_TX_M1</t>
    <phoneticPr fontId="3" type="noConversion"/>
  </si>
  <si>
    <t>UART6 Transmit Data,iomux1 on PIN A25</t>
    <phoneticPr fontId="3" type="noConversion"/>
  </si>
  <si>
    <t>I2C2_SCL_M4</t>
    <phoneticPr fontId="3" type="noConversion"/>
  </si>
  <si>
    <t>I2C2 Bus Clock,iomux4 on Pin A25</t>
    <phoneticPr fontId="3" type="noConversion"/>
  </si>
  <si>
    <t>DP1_HPDIN_M2</t>
    <phoneticPr fontId="3" type="noConversion"/>
  </si>
  <si>
    <t>PCIE30X1_1_WAKEN_M2</t>
    <phoneticPr fontId="3" type="noConversion"/>
  </si>
  <si>
    <t>SPI4_MOSI_M2</t>
    <phoneticPr fontId="3" type="noConversion"/>
  </si>
  <si>
    <t>SPI4 Master output,Slave input, iomux2 on PIN A25</t>
    <phoneticPr fontId="3" type="noConversion"/>
  </si>
  <si>
    <t>SATA1_ACT_LED_M1</t>
    <phoneticPr fontId="3" type="noConversion"/>
  </si>
  <si>
    <t>SATA1 LED control output,Iomux1 on Pin A25</t>
    <phoneticPr fontId="3" type="noConversion"/>
  </si>
  <si>
    <t>VOP_POST_EMPTY/I2C4_SDA_M3/UART6_RTSN_M1/PWM0_M2/SPI4_CLK_M2/GPIO1_A2_d</t>
    <phoneticPr fontId="3" type="noConversion"/>
  </si>
  <si>
    <t>UART6_RTSN_M1</t>
    <phoneticPr fontId="3" type="noConversion"/>
  </si>
  <si>
    <t>UART6 request to send,iomux1 on PIN A26</t>
    <phoneticPr fontId="3" type="noConversion"/>
  </si>
  <si>
    <t>I2C4_SDA_M3</t>
    <phoneticPr fontId="3" type="noConversion"/>
  </si>
  <si>
    <t>I2C4 Bus Date/Adress,iomux3 on Pin A26</t>
    <phoneticPr fontId="3" type="noConversion"/>
  </si>
  <si>
    <t>VOP_POST_EMPTY</t>
    <phoneticPr fontId="3" type="noConversion"/>
  </si>
  <si>
    <t>Post linebuffer empty,Debug used,just for ROCKCHIP internal</t>
    <phoneticPr fontId="3" type="noConversion"/>
  </si>
  <si>
    <t>SPI4_CLK_M2</t>
    <phoneticPr fontId="3" type="noConversion"/>
  </si>
  <si>
    <t>SPI4 clock, iomux2 on PIN A26</t>
    <phoneticPr fontId="3" type="noConversion"/>
  </si>
  <si>
    <t>PWM0_M2</t>
    <phoneticPr fontId="3" type="noConversion"/>
  </si>
  <si>
    <t>Pulse Width Modulation 0   input or output, iomux2 on PIN A26</t>
    <phoneticPr fontId="3" type="noConversion"/>
  </si>
  <si>
    <t>HDMI_TX1_SDA_M2/I2C4_SCL_M3/UART6_CTSN_M1/PWM1_M2/SPI4_CS0_M2/GPIO1_A3_d</t>
    <phoneticPr fontId="3" type="noConversion"/>
  </si>
  <si>
    <t>UART6_CTSN_M1</t>
    <phoneticPr fontId="3" type="noConversion"/>
  </si>
  <si>
    <t>UART6 Clear to Send,iomux1 on PIN A27</t>
    <phoneticPr fontId="3" type="noConversion"/>
  </si>
  <si>
    <t>I2C4_SCL_M3</t>
    <phoneticPr fontId="3" type="noConversion"/>
  </si>
  <si>
    <t>I2C4 Bus Clock,iomux3 on Pin A27</t>
    <phoneticPr fontId="3" type="noConversion"/>
  </si>
  <si>
    <t>HDMI_TX1_SDA_M2</t>
    <phoneticPr fontId="3" type="noConversion"/>
  </si>
  <si>
    <t>SPI4_CS0_M2</t>
    <phoneticPr fontId="3" type="noConversion"/>
  </si>
  <si>
    <t>SPI4 Chip Select 0,iomux2 on PIN A27</t>
    <phoneticPr fontId="3" type="noConversion"/>
  </si>
  <si>
    <t>PWM1_M2</t>
    <phoneticPr fontId="3" type="noConversion"/>
  </si>
  <si>
    <t>Pulse Width Modulation 1   input or output, iomux2 on PIN A27</t>
    <phoneticPr fontId="3" type="noConversion"/>
  </si>
  <si>
    <t>HDMI_TX1_SCL_M2/SPI2_MISO_M0/GPIO1_A4_d</t>
    <phoneticPr fontId="3" type="noConversion"/>
  </si>
  <si>
    <t>HDMI_TX1_SCL_M2</t>
    <phoneticPr fontId="3" type="noConversion"/>
  </si>
  <si>
    <t>HDMI TX Port1 I2C bus clock ,iomux2 on B25</t>
    <phoneticPr fontId="3" type="noConversion"/>
  </si>
  <si>
    <t>SPI2_MISO_M0</t>
    <phoneticPr fontId="3" type="noConversion"/>
  </si>
  <si>
    <t>SPI2 Master input,Slave output, iomux0 on PIN B25</t>
    <phoneticPr fontId="3" type="noConversion"/>
  </si>
  <si>
    <t>HDMI_TX0_HPD_M0/SPI2_MOSI_M0/GPIO1_A5_d</t>
    <phoneticPr fontId="3" type="noConversion"/>
  </si>
  <si>
    <t>HDMI_TX0_HPD_M0</t>
    <phoneticPr fontId="3" type="noConversion"/>
  </si>
  <si>
    <t>SPI2_MOSI_M0</t>
    <phoneticPr fontId="3" type="noConversion"/>
  </si>
  <si>
    <t>SPI2 Master output,Slave input, iomux0 on PIN B26</t>
    <phoneticPr fontId="3" type="noConversion"/>
  </si>
  <si>
    <t>HDMI_TX1_HPD_M0/SPI2_CLK_M0/GPIO1_A6_d</t>
    <phoneticPr fontId="3" type="noConversion"/>
  </si>
  <si>
    <t>HDMI_TX1_HPD_M0</t>
    <phoneticPr fontId="3" type="noConversion"/>
  </si>
  <si>
    <t>SPI2_CLK_M0</t>
    <phoneticPr fontId="3" type="noConversion"/>
  </si>
  <si>
    <t>SPI2 clock, iomux0 on PIN C24</t>
    <phoneticPr fontId="3" type="noConversion"/>
  </si>
  <si>
    <t>PDM1_SDI0_M1/PCIE30X1_1_PERSTN_M2/PWM3_IR_M3/SPI2_CS0_M0/GPIO1_A7_u</t>
    <phoneticPr fontId="3" type="noConversion"/>
  </si>
  <si>
    <t>PDM1_SDI0_M1</t>
    <phoneticPr fontId="3" type="noConversion"/>
  </si>
  <si>
    <t>PDM1 data 0 input,iomux1 on PIN C25</t>
    <phoneticPr fontId="3" type="noConversion"/>
  </si>
  <si>
    <t>PCIE30X1_1_PERSTN_M2</t>
    <phoneticPr fontId="3" type="noConversion"/>
  </si>
  <si>
    <t>SPI2_CS0_M0</t>
    <phoneticPr fontId="3" type="noConversion"/>
  </si>
  <si>
    <t>SPI2 Chip Select 0,iomux0 on PIN C25</t>
    <phoneticPr fontId="3" type="noConversion"/>
  </si>
  <si>
    <t>PWM3_IR_M3</t>
    <phoneticPr fontId="3" type="noConversion"/>
  </si>
  <si>
    <t>Pulse Width Modulation 3   input or output with IR Receiver,iomux3 on PIN C25</t>
    <phoneticPr fontId="3" type="noConversion"/>
  </si>
  <si>
    <t>PDM1_SDI1_M1/PCIE30X4_CLKREQN_M3/SPI2_CS1_M0/GPIO1_B0_u</t>
    <phoneticPr fontId="3" type="noConversion"/>
  </si>
  <si>
    <t>GPIO1_B0</t>
    <phoneticPr fontId="3" type="noConversion"/>
  </si>
  <si>
    <t>PDM1_SDI1_M1</t>
    <phoneticPr fontId="3" type="noConversion"/>
  </si>
  <si>
    <t>PDM1 data 1 input,iomux1 on PIN C27</t>
    <phoneticPr fontId="3" type="noConversion"/>
  </si>
  <si>
    <t>PCIE30X4_CLKREQN_M3</t>
    <phoneticPr fontId="3" type="noConversion"/>
  </si>
  <si>
    <t>SPI2_CS1_M0</t>
    <phoneticPr fontId="3" type="noConversion"/>
  </si>
  <si>
    <t>SPI2 Chip Select 1,iomux0 on PIN C27</t>
    <phoneticPr fontId="3" type="noConversion"/>
  </si>
  <si>
    <t>PDM1_SDI2_M1/PCIE30X4_WAKEN_M3/SPI0_MISO_M2/GPIO1_B1_d</t>
    <phoneticPr fontId="3" type="noConversion"/>
  </si>
  <si>
    <t>PDM1_SDI2_M1</t>
    <phoneticPr fontId="3" type="noConversion"/>
  </si>
  <si>
    <t>PDM1 data 2 input,iomux1 on PIN D25</t>
    <phoneticPr fontId="3" type="noConversion"/>
  </si>
  <si>
    <t>PCIE30X4_WAKEN_M3</t>
    <phoneticPr fontId="3" type="noConversion"/>
  </si>
  <si>
    <t>PCIe30X4 Channel Wake Request,iomux3 on Pin D25</t>
    <phoneticPr fontId="3" type="noConversion"/>
  </si>
  <si>
    <t>SPI0_MISO_M2</t>
    <phoneticPr fontId="3" type="noConversion"/>
  </si>
  <si>
    <t>SPI0 Master input,Slave output, iomux2 on PIN D25</t>
    <phoneticPr fontId="3" type="noConversion"/>
  </si>
  <si>
    <t>PDM1_SDI3_M1/PCIE30X4_PERSTN_M3/UART4_RX_M2/SPI0_MOSI_M2/GPIO1_B2_d</t>
    <phoneticPr fontId="3" type="noConversion"/>
  </si>
  <si>
    <t>UART4_RX_M2</t>
    <phoneticPr fontId="3" type="noConversion"/>
  </si>
  <si>
    <t>UART4 Receive Data,iomux2 on PIN D26</t>
    <phoneticPr fontId="3" type="noConversion"/>
  </si>
  <si>
    <t>PDM1_SDI3_M1</t>
    <phoneticPr fontId="3" type="noConversion"/>
  </si>
  <si>
    <t>PDM1 data 3 input,iomux1 on PIN D26</t>
    <phoneticPr fontId="3" type="noConversion"/>
  </si>
  <si>
    <t>PCIE30X4_PERSTN_M3</t>
    <phoneticPr fontId="3" type="noConversion"/>
  </si>
  <si>
    <t>PCIe30X4 Channel Global reset,iomux3 on Pin D26</t>
    <phoneticPr fontId="3" type="noConversion"/>
  </si>
  <si>
    <t>SPI0_MOSI_M2</t>
    <phoneticPr fontId="3" type="noConversion"/>
  </si>
  <si>
    <t>SPI0 Master output,Slave input, iomux2 on PIN D26</t>
    <phoneticPr fontId="3" type="noConversion"/>
  </si>
  <si>
    <t>PDM1_CLK1_M1/PCIE30X1_0_WAKEN_M2/SATA0_ACT_LED_M1/UART4_TX_M2/SPI0_CLK_M2/GPIO1_B3_d</t>
    <phoneticPr fontId="3" type="noConversion"/>
  </si>
  <si>
    <t>UART4_TX_M2</t>
    <phoneticPr fontId="3" type="noConversion"/>
  </si>
  <si>
    <t>UART4 Transmit Data,iomux2 on Pin D27</t>
    <phoneticPr fontId="3" type="noConversion"/>
  </si>
  <si>
    <t>PDM1_CLK1_M1</t>
    <phoneticPr fontId="3" type="noConversion"/>
  </si>
  <si>
    <t>PDM1 CLK 1 ouput,iomux1 on PIN D27</t>
    <phoneticPr fontId="3" type="noConversion"/>
  </si>
  <si>
    <t>PCIE30X1_0_WAKEN_M2</t>
    <phoneticPr fontId="3" type="noConversion"/>
  </si>
  <si>
    <t>SPI0_CLK_M2</t>
    <phoneticPr fontId="3" type="noConversion"/>
  </si>
  <si>
    <t>SPI0 clock, iomux2 on PIN D27</t>
    <phoneticPr fontId="3" type="noConversion"/>
  </si>
  <si>
    <t>SATA0_ACT_LED_M1</t>
    <phoneticPr fontId="3" type="noConversion"/>
  </si>
  <si>
    <t>SATA0 LED control output,Iomux1 on Pin D27</t>
    <phoneticPr fontId="3" type="noConversion"/>
  </si>
  <si>
    <t>PDM1_CLK0_M1/PCIE30X1_0_PERSTN_M2/UART7_RX_M2/SPI0_CS0_M2/GPIO1_B4_u</t>
    <phoneticPr fontId="3" type="noConversion"/>
  </si>
  <si>
    <t>UART7_RX_M2</t>
    <phoneticPr fontId="3" type="noConversion"/>
  </si>
  <si>
    <t>UART7 Receive Data,iomux2 on PIN E24</t>
    <phoneticPr fontId="3" type="noConversion"/>
  </si>
  <si>
    <t>PDM1_CLK0_M1</t>
    <phoneticPr fontId="3" type="noConversion"/>
  </si>
  <si>
    <t>PDM1 CLK 0 ouput,iomux1 on Pin E24</t>
    <phoneticPr fontId="3" type="noConversion"/>
  </si>
  <si>
    <t>PCIE30X1_0_PERSTN_M2</t>
    <phoneticPr fontId="3" type="noConversion"/>
  </si>
  <si>
    <t>SPI0_CS0_M2</t>
    <phoneticPr fontId="3" type="noConversion"/>
  </si>
  <si>
    <t>SPI0 Chip Select 0,iomux2 on PIN E24</t>
    <phoneticPr fontId="3" type="noConversion"/>
  </si>
  <si>
    <t>PCIE30X1_0_CLKREQN_M2/UART7_TX_M2/SPI0_CS1_M2/GPIO1_B5_u</t>
    <phoneticPr fontId="3" type="noConversion"/>
  </si>
  <si>
    <t>UART7_TX_M2</t>
    <phoneticPr fontId="3" type="noConversion"/>
  </si>
  <si>
    <t>UART7 Transmit Data,iomux2 on PIN E25</t>
    <phoneticPr fontId="3" type="noConversion"/>
  </si>
  <si>
    <t>PCIE30X1_0_CLKREQN_M2</t>
    <phoneticPr fontId="3" type="noConversion"/>
  </si>
  <si>
    <t>SPI0_CS1_M2</t>
    <phoneticPr fontId="3" type="noConversion"/>
  </si>
  <si>
    <t>SPI0 Chip Select 1,iomux2 on PIN E25</t>
    <phoneticPr fontId="3" type="noConversion"/>
  </si>
  <si>
    <t>UART1_TX_M1</t>
    <phoneticPr fontId="3" type="noConversion"/>
  </si>
  <si>
    <t>UART1 Transmit Data,iomux1 on Pin E26</t>
    <phoneticPr fontId="3" type="noConversion"/>
  </si>
  <si>
    <t>I2C5_SCL_M3</t>
    <phoneticPr fontId="3" type="noConversion"/>
  </si>
  <si>
    <t>I2C5 Bus Clock,iomux3 on Pin E26</t>
    <phoneticPr fontId="3" type="noConversion"/>
  </si>
  <si>
    <t>MIPI_CAMERA1_CLK_M0</t>
    <phoneticPr fontId="3" type="noConversion"/>
  </si>
  <si>
    <r>
      <t>Camera1 Master clock output</t>
    </r>
    <r>
      <rPr>
        <sz val="11"/>
        <color theme="1"/>
        <rFont val="宋体"/>
        <family val="3"/>
        <charset val="134"/>
      </rPr>
      <t>，</t>
    </r>
    <r>
      <rPr>
        <sz val="11"/>
        <color theme="1"/>
        <rFont val="Verdana"/>
        <family val="2"/>
      </rPr>
      <t>Mux0 on Pin E26</t>
    </r>
    <phoneticPr fontId="3" type="noConversion"/>
  </si>
  <si>
    <t>PCIE30X2_WAKEN_M3</t>
    <phoneticPr fontId="3" type="noConversion"/>
  </si>
  <si>
    <t>SPDIF0_TX_M0</t>
    <phoneticPr fontId="3" type="noConversion"/>
  </si>
  <si>
    <t>MIPI_CAMERA2_CLK_M0/SPDIF1_TX_M0/PCIE30X2_PERSTN_M3/HDMI_RX_CEC_M2/SATA2_ACT_LED_M1/I2C5_SDA_M3/UART1_RX_M1/PWM13_M2/GPIO1_B7_u</t>
    <phoneticPr fontId="3" type="noConversion"/>
  </si>
  <si>
    <t>UART1_RX_M1</t>
    <phoneticPr fontId="3" type="noConversion"/>
  </si>
  <si>
    <t>UART1 Receive Data,iomux1 on PIN E27</t>
    <phoneticPr fontId="3" type="noConversion"/>
  </si>
  <si>
    <t>I2C5_SDA_M3</t>
    <phoneticPr fontId="3" type="noConversion"/>
  </si>
  <si>
    <t>I2C5 Bus Date/Adress,iomux3 on Pin E27</t>
    <phoneticPr fontId="3" type="noConversion"/>
  </si>
  <si>
    <t>MIPI_CAMERA2_CLK_M0</t>
    <phoneticPr fontId="3" type="noConversion"/>
  </si>
  <si>
    <r>
      <t>Camera2 Master clock output</t>
    </r>
    <r>
      <rPr>
        <sz val="11"/>
        <color theme="1"/>
        <rFont val="宋体"/>
        <family val="3"/>
        <charset val="134"/>
      </rPr>
      <t>，</t>
    </r>
    <r>
      <rPr>
        <sz val="11"/>
        <color theme="1"/>
        <rFont val="Verdana"/>
        <family val="2"/>
      </rPr>
      <t>Mux0 on Pin E27</t>
    </r>
    <phoneticPr fontId="3" type="noConversion"/>
  </si>
  <si>
    <t>PCIE30X2_PERSTN_M3</t>
    <phoneticPr fontId="3" type="noConversion"/>
  </si>
  <si>
    <t>SPDIF1_TX_M0</t>
    <phoneticPr fontId="3" type="noConversion"/>
  </si>
  <si>
    <t>PWM13_M2</t>
    <phoneticPr fontId="3" type="noConversion"/>
  </si>
  <si>
    <t>Pulse Width Modulation 13 input or output, iomux2 on PIN E27</t>
    <phoneticPr fontId="3" type="noConversion"/>
  </si>
  <si>
    <t>HDMI_RX_CEC_M2</t>
    <phoneticPr fontId="3" type="noConversion"/>
  </si>
  <si>
    <t>SATA2_ACT_LED_M1</t>
    <phoneticPr fontId="3" type="noConversion"/>
  </si>
  <si>
    <t>SATA2 LED control output,Iomux1 on Pin E27</t>
    <phoneticPr fontId="3" type="noConversion"/>
  </si>
  <si>
    <t>MIPI_CAMERA3_CLK_M0/HDMI_RX_SCL_M2/I2C8_SCL_M2/UART1_RTSN_M1/PWM14_M2/GPIO1_D6_u</t>
    <phoneticPr fontId="3" type="noConversion"/>
  </si>
  <si>
    <t>GPIO1_D6</t>
    <phoneticPr fontId="3" type="noConversion"/>
  </si>
  <si>
    <t>UART1_RTSN_M1</t>
    <phoneticPr fontId="3" type="noConversion"/>
  </si>
  <si>
    <t>UART1 request to send,iomux1 on PIN F24</t>
    <phoneticPr fontId="3" type="noConversion"/>
  </si>
  <si>
    <t>I2C8_SCL_M2</t>
    <phoneticPr fontId="3" type="noConversion"/>
  </si>
  <si>
    <t>I2C8 Bus Clock,iomux2 on Pin F24</t>
    <phoneticPr fontId="3" type="noConversion"/>
  </si>
  <si>
    <t>MIPI_CAMERA3_CLK_M0</t>
    <phoneticPr fontId="3" type="noConversion"/>
  </si>
  <si>
    <r>
      <t>Camera3 Master clock output</t>
    </r>
    <r>
      <rPr>
        <sz val="11"/>
        <color theme="1"/>
        <rFont val="宋体"/>
        <family val="3"/>
        <charset val="134"/>
      </rPr>
      <t>，</t>
    </r>
    <r>
      <rPr>
        <sz val="11"/>
        <color theme="1"/>
        <rFont val="Verdana"/>
        <family val="2"/>
      </rPr>
      <t>Mux0 on Pin F24</t>
    </r>
    <phoneticPr fontId="3" type="noConversion"/>
  </si>
  <si>
    <t>PWM14_M2</t>
    <phoneticPr fontId="3" type="noConversion"/>
  </si>
  <si>
    <t>Pulse Width Modulation 14 input or output, iomux2 on PIN F24</t>
    <phoneticPr fontId="3" type="noConversion"/>
  </si>
  <si>
    <t>HDMI_RX_SCL_M2</t>
    <phoneticPr fontId="3" type="noConversion"/>
  </si>
  <si>
    <t>MIPI_CAMERA4_CLK_M0/PCIE30X2_CLKREQN_M3/HDMI_RX_SDA_M2/I2C8_SDA_M2/UART1_CTSN_M1/PWM15_IR_M3/GPIO1_D7_u</t>
    <phoneticPr fontId="3" type="noConversion"/>
  </si>
  <si>
    <t>GPIO1_D7</t>
    <phoneticPr fontId="3" type="noConversion"/>
  </si>
  <si>
    <t>UART1_CTSN_M1</t>
    <phoneticPr fontId="3" type="noConversion"/>
  </si>
  <si>
    <t>UART1 Clear to Send,iomux1 on PIN F25</t>
    <phoneticPr fontId="3" type="noConversion"/>
  </si>
  <si>
    <t>I2C8_SDA_M2</t>
    <phoneticPr fontId="3" type="noConversion"/>
  </si>
  <si>
    <t>I2C8 Bus Date/Adress,iomux2 on Pin F25</t>
    <phoneticPr fontId="3" type="noConversion"/>
  </si>
  <si>
    <t>MIPI_CAMERA4_CLK_M0</t>
    <phoneticPr fontId="3" type="noConversion"/>
  </si>
  <si>
    <r>
      <t>Camera4 Master clock output</t>
    </r>
    <r>
      <rPr>
        <sz val="11"/>
        <color theme="1"/>
        <rFont val="宋体"/>
        <family val="3"/>
        <charset val="134"/>
      </rPr>
      <t>，</t>
    </r>
    <r>
      <rPr>
        <sz val="11"/>
        <color theme="1"/>
        <rFont val="Verdana"/>
        <family val="2"/>
      </rPr>
      <t>Mux0 on Pin F25</t>
    </r>
    <phoneticPr fontId="3" type="noConversion"/>
  </si>
  <si>
    <t>PCIE30X2_CLKREQN_M3</t>
    <phoneticPr fontId="3" type="noConversion"/>
  </si>
  <si>
    <t>PWM15_IR_M3</t>
    <phoneticPr fontId="3" type="noConversion"/>
  </si>
  <si>
    <t>Pulse Width Modulation 15 input or output with IR Receiver,iomux3 on PIN F25</t>
    <phoneticPr fontId="3" type="noConversion"/>
  </si>
  <si>
    <t>HDMI_RX_SDA_M2</t>
    <phoneticPr fontId="3" type="noConversion"/>
  </si>
  <si>
    <t>VCCIO4</t>
    <phoneticPr fontId="3" type="noConversion"/>
  </si>
  <si>
    <t>VCCIO4 Domain power supply,1.8V or 3.3V</t>
    <phoneticPr fontId="3" type="noConversion"/>
  </si>
  <si>
    <t>VCCIO4_1V8</t>
    <phoneticPr fontId="3" type="noConversion"/>
  </si>
  <si>
    <t>VCCIO4 Domain power supply,1.8V</t>
    <phoneticPr fontId="3" type="noConversion"/>
  </si>
  <si>
    <t>VCCIO5 Domain</t>
    <phoneticPr fontId="3" type="noConversion"/>
  </si>
  <si>
    <t>GMAC1_TXD2/SDIO_D0_M1/I2S3_MCLK/FSPI_D0_M2/I2C6_SDA_M4/PWM10_M0/SPI4_MISO_M1/GPIO3_A0_u</t>
    <phoneticPr fontId="3" type="noConversion"/>
  </si>
  <si>
    <t>GPIO3_A0</t>
    <phoneticPr fontId="3" type="noConversion"/>
  </si>
  <si>
    <t>I2S3 Master clock</t>
    <phoneticPr fontId="3" type="noConversion"/>
  </si>
  <si>
    <t>NOR or Nand SPI Flash data 0,iomux2 on PIN AA29</t>
    <phoneticPr fontId="3" type="noConversion"/>
  </si>
  <si>
    <t>I2C6 Bus Date/Adress,iomux4 on Pin AA29</t>
    <phoneticPr fontId="3" type="noConversion"/>
  </si>
  <si>
    <t>SPI4_MISO_M1</t>
    <phoneticPr fontId="3" type="noConversion"/>
  </si>
  <si>
    <t>SPI4 Master input,Slave output, iomux1 on PIN AA29</t>
    <phoneticPr fontId="3" type="noConversion"/>
  </si>
  <si>
    <t>PWM10_M0</t>
    <phoneticPr fontId="3" type="noConversion"/>
  </si>
  <si>
    <t>Pulse Width Modulation 10 input or output, iomux0 on PIN AA29</t>
    <phoneticPr fontId="3" type="noConversion"/>
  </si>
  <si>
    <t>GMAC1_TXD3/SDIO_D1_M1/I2S3_SCLK/AUDDSM_LN/FSPI_D1_M2/I2C6_SCL_M4/PWM11_IR_M0/SPI4_MOSI_M1/GPIO3_A1_u</t>
    <phoneticPr fontId="3" type="noConversion"/>
  </si>
  <si>
    <t>GMAC1 transmit data 3</t>
    <phoneticPr fontId="3" type="noConversion"/>
  </si>
  <si>
    <t>I2S3_SCLK</t>
    <phoneticPr fontId="3" type="noConversion"/>
  </si>
  <si>
    <t>I2S3 serial clock(Default for Play and Record)</t>
    <phoneticPr fontId="3" type="noConversion"/>
  </si>
  <si>
    <t>FSPI_D1_M2</t>
    <phoneticPr fontId="3" type="noConversion"/>
  </si>
  <si>
    <t>NOR or Nand SPI Flash data 1,iomux2 on PIN AA30</t>
    <phoneticPr fontId="3" type="noConversion"/>
  </si>
  <si>
    <t>I2C6_SCL_M4</t>
    <phoneticPr fontId="3" type="noConversion"/>
  </si>
  <si>
    <t>I2C6 Bus Clock,iomux4 on Pin AA30</t>
    <phoneticPr fontId="3" type="noConversion"/>
  </si>
  <si>
    <t>SPI4_MOSI_M1</t>
    <phoneticPr fontId="3" type="noConversion"/>
  </si>
  <si>
    <t>SPI4 Master output,Slave input, iomux1 on PIN AA30</t>
    <phoneticPr fontId="3" type="noConversion"/>
  </si>
  <si>
    <t>PWM11_IR_M0</t>
    <phoneticPr fontId="3" type="noConversion"/>
  </si>
  <si>
    <t>Pulse Width Modulation 11 input or output,with IR Receiver,iomux0 on PIN AA30</t>
    <phoneticPr fontId="3" type="noConversion"/>
  </si>
  <si>
    <t>AUDDSM_LN</t>
    <phoneticPr fontId="3" type="noConversion"/>
  </si>
  <si>
    <t>Audio DSM negative  differential left channel data</t>
    <phoneticPr fontId="3" type="noConversion"/>
  </si>
  <si>
    <t>GMAC1_RXD2/SDIO_D2_M1/I2S3_LRCK/AUDDSM_LP/FSPI_D2_M2/UART8_TX_M1/SPI4_CLK_M1/GPIO3_A2_u</t>
    <phoneticPr fontId="3" type="noConversion"/>
  </si>
  <si>
    <t>GMAC1 receive data 2</t>
    <phoneticPr fontId="3" type="noConversion"/>
  </si>
  <si>
    <t>SDMMC data 2,iomux1 on Pin AD27</t>
    <phoneticPr fontId="3" type="noConversion"/>
  </si>
  <si>
    <t>I2S3_LRCK</t>
    <phoneticPr fontId="3" type="noConversion"/>
  </si>
  <si>
    <t>I2S3 Left Right channel clock(Default for Play and Record)</t>
    <phoneticPr fontId="3" type="noConversion"/>
  </si>
  <si>
    <t>NOR or Nand SPI Flash data 2,iomux2 on PIN AD27</t>
    <phoneticPr fontId="3" type="noConversion"/>
  </si>
  <si>
    <t>UART8 Transmit Data,iomux1 on Pin AD27</t>
    <phoneticPr fontId="3" type="noConversion"/>
  </si>
  <si>
    <t>SPI4 clock, iomux1 on PIN AD27</t>
    <phoneticPr fontId="3" type="noConversion"/>
  </si>
  <si>
    <t>Audio DSM positive   differential left channel data</t>
    <phoneticPr fontId="3" type="noConversion"/>
  </si>
  <si>
    <t>GMAC1_RXD3/SDIO_D3_M1/I2S3_SDO/AUDDSM_RN/FSPI_D3_M2/UART8_RX_M1/SPI4_CS0_M1/GPIO3_A3_u</t>
    <phoneticPr fontId="3" type="noConversion"/>
  </si>
  <si>
    <t>GMAC1 receive data 3</t>
    <phoneticPr fontId="3" type="noConversion"/>
  </si>
  <si>
    <t>I2S3 data output</t>
    <phoneticPr fontId="3" type="noConversion"/>
  </si>
  <si>
    <t>FSPI_D3_M2</t>
    <phoneticPr fontId="3" type="noConversion"/>
  </si>
  <si>
    <t>NOR or Nand SPI Flash data 3,iomux2 on PIN AE27</t>
    <phoneticPr fontId="3" type="noConversion"/>
  </si>
  <si>
    <t>UART8 Receive Data,iomux1 on PIN AE27</t>
    <phoneticPr fontId="3" type="noConversion"/>
  </si>
  <si>
    <t>SPI4 Chip Select 0,iomux1 on PIN AE27</t>
    <phoneticPr fontId="3" type="noConversion"/>
  </si>
  <si>
    <t>AUDDSM_RN</t>
    <phoneticPr fontId="3" type="noConversion"/>
  </si>
  <si>
    <t>Audio DSM negative  differential Right channel data</t>
    <phoneticPr fontId="3" type="noConversion"/>
  </si>
  <si>
    <t>GMAC1_TXCLK/SDIO_CMD_M1/I2S3_SDI/AUDDSM_RP/UART8_RTSN_M1/SPI4_CS1_M1/GPIO3_A4_d</t>
    <phoneticPr fontId="3" type="noConversion"/>
  </si>
  <si>
    <t>GMAC1 transmit clock</t>
    <phoneticPr fontId="3" type="noConversion"/>
  </si>
  <si>
    <t>I2S3 data    input</t>
    <phoneticPr fontId="3" type="noConversion"/>
  </si>
  <si>
    <t>UART8 request to send,iomux1 on PIN AD28</t>
    <phoneticPr fontId="3" type="noConversion"/>
  </si>
  <si>
    <t>SPI4 Chip Select 1,iomux1 on PIN AD28</t>
    <phoneticPr fontId="3" type="noConversion"/>
  </si>
  <si>
    <t>Audio DSM positive   differential Right channel data</t>
    <phoneticPr fontId="3" type="noConversion"/>
  </si>
  <si>
    <t>GMAC1_RXCLK/SDIO_CLK_M1/MIPI_CAMERA0_CLK_M1/FSPI_CLK_M2/I2C4_SDA_M0/UART8_CTSN_M1/GPIO3_A5_d</t>
    <phoneticPr fontId="3" type="noConversion"/>
  </si>
  <si>
    <t>GMAC1_RXCLK</t>
    <phoneticPr fontId="3" type="noConversion"/>
  </si>
  <si>
    <t>GMAC1 receive clock</t>
    <phoneticPr fontId="3" type="noConversion"/>
  </si>
  <si>
    <t>SDMMC Clock out,iomux1 on Pin AH30</t>
    <phoneticPr fontId="3" type="noConversion"/>
  </si>
  <si>
    <t>FSPI_CLK_M2</t>
    <phoneticPr fontId="3" type="noConversion"/>
  </si>
  <si>
    <t>NOR or NAND SPI Flash Clock,iomux2 on Pin AH30</t>
    <phoneticPr fontId="3" type="noConversion"/>
  </si>
  <si>
    <t>I2C4 Bus Date/Adress,iomux0 on Pin AH30</t>
    <phoneticPr fontId="3" type="noConversion"/>
  </si>
  <si>
    <t>UART8 Clear to Send,iomux1 on PIN AH30</t>
    <phoneticPr fontId="3" type="noConversion"/>
  </si>
  <si>
    <r>
      <t>Camera0 Master clock output</t>
    </r>
    <r>
      <rPr>
        <sz val="11"/>
        <color theme="1"/>
        <rFont val="宋体"/>
        <family val="3"/>
        <charset val="134"/>
      </rPr>
      <t>，</t>
    </r>
    <r>
      <rPr>
        <sz val="11"/>
        <color theme="1"/>
        <rFont val="Verdana"/>
        <family val="2"/>
      </rPr>
      <t>Mux1 on Pin AH30</t>
    </r>
    <phoneticPr fontId="3" type="noConversion"/>
  </si>
  <si>
    <t>ETH1_REFCLKO_25M/MIPI_CAMERA1_CLK_M1/I2C4_SCL_M0/GPIO3_A6_d</t>
    <phoneticPr fontId="3" type="noConversion"/>
  </si>
  <si>
    <t>CPU Output clock 25MHz for Ethernet PHY1</t>
    <phoneticPr fontId="3" type="noConversion"/>
  </si>
  <si>
    <t>I2C4_SCL_M0</t>
    <phoneticPr fontId="3" type="noConversion"/>
  </si>
  <si>
    <t>I2C4 Bus Clock,iomux0 on Pin AH27</t>
    <phoneticPr fontId="3" type="noConversion"/>
  </si>
  <si>
    <t>MIPI_CAMERA1_CLK_M1</t>
    <phoneticPr fontId="3" type="noConversion"/>
  </si>
  <si>
    <r>
      <t>Camera1 Master clock output</t>
    </r>
    <r>
      <rPr>
        <sz val="11"/>
        <color theme="1"/>
        <rFont val="宋体"/>
        <family val="3"/>
        <charset val="134"/>
      </rPr>
      <t>，</t>
    </r>
    <r>
      <rPr>
        <sz val="11"/>
        <color theme="1"/>
        <rFont val="Verdana"/>
        <family val="2"/>
      </rPr>
      <t>Mux1 on Pin AH27</t>
    </r>
    <phoneticPr fontId="3" type="noConversion"/>
  </si>
  <si>
    <t>GMAC1_RXD0/MIPI_CAMERA2_CLK_M1/PWM8_M0/GPIO3_A7_u</t>
    <phoneticPr fontId="3" type="noConversion"/>
  </si>
  <si>
    <t>GMAC1 receive data 0</t>
    <phoneticPr fontId="3" type="noConversion"/>
  </si>
  <si>
    <r>
      <t>Camera2 Master clock output</t>
    </r>
    <r>
      <rPr>
        <sz val="11"/>
        <color theme="1"/>
        <rFont val="宋体"/>
        <family val="3"/>
        <charset val="134"/>
      </rPr>
      <t>，</t>
    </r>
    <r>
      <rPr>
        <sz val="11"/>
        <color theme="1"/>
        <rFont val="Verdana"/>
        <family val="2"/>
      </rPr>
      <t>Mux1 on Pin AG29</t>
    </r>
    <phoneticPr fontId="3" type="noConversion"/>
  </si>
  <si>
    <t>Pulse Width Modulation 8   input or output, iomux0 on PIN AG29</t>
    <phoneticPr fontId="3" type="noConversion"/>
  </si>
  <si>
    <t>GMAC1_RXD1/MIPI_CAMERA3_CLK_M1/PWM9_M0/GPIO3_B0_u</t>
    <phoneticPr fontId="3" type="noConversion"/>
  </si>
  <si>
    <t>GPIO3_B0</t>
    <phoneticPr fontId="3" type="noConversion"/>
  </si>
  <si>
    <t>GMAC1 receive data 1</t>
    <phoneticPr fontId="3" type="noConversion"/>
  </si>
  <si>
    <r>
      <t>Camera3 Master clock output</t>
    </r>
    <r>
      <rPr>
        <sz val="11"/>
        <color theme="1"/>
        <rFont val="宋体"/>
        <family val="3"/>
        <charset val="134"/>
      </rPr>
      <t>，</t>
    </r>
    <r>
      <rPr>
        <sz val="11"/>
        <color theme="1"/>
        <rFont val="Verdana"/>
        <family val="2"/>
      </rPr>
      <t>Mux1 on Pin AG28</t>
    </r>
    <phoneticPr fontId="3" type="noConversion"/>
  </si>
  <si>
    <t>Pulse Width Modulation 9   input or output, iomux0 on PIN AG28</t>
    <phoneticPr fontId="3" type="noConversion"/>
  </si>
  <si>
    <t>GMAC1_RXDV_CRS/MIPI_CAMERA4_CLK_M1/UART2_TX_M2/PWM2_M1/GPIO3_B1_d</t>
    <phoneticPr fontId="3" type="noConversion"/>
  </si>
  <si>
    <t>GMAC1 receive data valid/carrier sense</t>
    <phoneticPr fontId="3" type="noConversion"/>
  </si>
  <si>
    <t>UART2 Transmit Data,iomux2 on Pin AH29</t>
    <phoneticPr fontId="3" type="noConversion"/>
  </si>
  <si>
    <r>
      <t>Camera4 Master clock output</t>
    </r>
    <r>
      <rPr>
        <sz val="11"/>
        <color theme="1"/>
        <rFont val="宋体"/>
        <family val="3"/>
        <charset val="134"/>
      </rPr>
      <t>，</t>
    </r>
    <r>
      <rPr>
        <sz val="11"/>
        <color theme="1"/>
        <rFont val="Verdana"/>
        <family val="2"/>
      </rPr>
      <t>Mux1 on Pin AH29</t>
    </r>
    <phoneticPr fontId="3" type="noConversion"/>
  </si>
  <si>
    <t>PWM2_M1</t>
    <phoneticPr fontId="3" type="noConversion"/>
  </si>
  <si>
    <t>Pulse Width Modulation 2   input or output, iomux1 on PIN AH29</t>
    <phoneticPr fontId="3" type="noConversion"/>
  </si>
  <si>
    <t>GMAC1_TXER/I2S2_SDI_M1/UART2_RX_M2/PWM3_IR_M1/GPIO3_B2_d</t>
    <phoneticPr fontId="3" type="noConversion"/>
  </si>
  <si>
    <t>GMAC1_TXER</t>
    <phoneticPr fontId="3" type="noConversion"/>
  </si>
  <si>
    <t>GMAC1 transmit error</t>
    <phoneticPr fontId="3" type="noConversion"/>
  </si>
  <si>
    <t>I2S2 data    input,iomux1 on Pin AE28</t>
    <phoneticPr fontId="3" type="noConversion"/>
  </si>
  <si>
    <t>UART2 Receive Data,iomux2 on PIN AE28</t>
    <phoneticPr fontId="3" type="noConversion"/>
  </si>
  <si>
    <t>PWM3_IR_M1</t>
    <phoneticPr fontId="3" type="noConversion"/>
  </si>
  <si>
    <t>Pulse Width Modulation 3   input or output with IR Receiver,iomux1 on PIN AE28</t>
    <phoneticPr fontId="3" type="noConversion"/>
  </si>
  <si>
    <t>GMAC1_TXD0/I2S2_SDO_M1/UART2_RTSN/GPIO3_B3_u</t>
    <phoneticPr fontId="3" type="noConversion"/>
  </si>
  <si>
    <t>GMAC1_TXD0</t>
    <phoneticPr fontId="3" type="noConversion"/>
  </si>
  <si>
    <t>GMAC1 transmit data 0</t>
    <phoneticPr fontId="3" type="noConversion"/>
  </si>
  <si>
    <t>I2S2 data  output,  iomux1 on Pin AC28</t>
    <phoneticPr fontId="3" type="noConversion"/>
  </si>
  <si>
    <t>UART2_RTSN</t>
    <phoneticPr fontId="3" type="noConversion"/>
  </si>
  <si>
    <t>UART2 request to send</t>
    <phoneticPr fontId="3" type="noConversion"/>
  </si>
  <si>
    <t>GMAC1_TXD1/I2S2_MCLK_M1/UART2_CTSN/GPIO3_B4_u</t>
    <phoneticPr fontId="3" type="noConversion"/>
  </si>
  <si>
    <t>GMAC1_TXD1</t>
    <phoneticPr fontId="3" type="noConversion"/>
  </si>
  <si>
    <t>GMAC1 transmit data 1</t>
    <phoneticPr fontId="3" type="noConversion"/>
  </si>
  <si>
    <t>I2S2_MCLK_M1</t>
    <phoneticPr fontId="3" type="noConversion"/>
  </si>
  <si>
    <t>I2S2 Master clock, iomux1 on Pin AC29</t>
    <phoneticPr fontId="3" type="noConversion"/>
  </si>
  <si>
    <t>UART2_CTSN</t>
    <phoneticPr fontId="3" type="noConversion"/>
  </si>
  <si>
    <t>UART2 Clear to Send</t>
    <phoneticPr fontId="3" type="noConversion"/>
  </si>
  <si>
    <t>GMAC1_TXEN/I2S2_SCLK_M1/CAN1_RX_M0/UART3_TX_M1/PWM12_M0/GPIO3_B5_u</t>
    <phoneticPr fontId="3" type="noConversion"/>
  </si>
  <si>
    <t>GMAC1_TXEN</t>
    <phoneticPr fontId="3" type="noConversion"/>
  </si>
  <si>
    <t>GMAC0 transmit enable</t>
    <phoneticPr fontId="3" type="noConversion"/>
  </si>
  <si>
    <t>I2S2_SCLK_M1</t>
    <phoneticPr fontId="3" type="noConversion"/>
  </si>
  <si>
    <t>UART3_TX_M1</t>
    <phoneticPr fontId="3" type="noConversion"/>
  </si>
  <si>
    <t>UART3 Transmit Data,iomux1 on Pin AD29</t>
    <phoneticPr fontId="3" type="noConversion"/>
  </si>
  <si>
    <t>CAN1_RX_M0</t>
    <phoneticPr fontId="3" type="noConversion"/>
  </si>
  <si>
    <t>CAN1 receive data,iomux0 on PIN AD29</t>
    <phoneticPr fontId="3" type="noConversion"/>
  </si>
  <si>
    <t>PWM12_M0</t>
    <phoneticPr fontId="3" type="noConversion"/>
  </si>
  <si>
    <t>Pulse Width Modulation 12 input or output, iomux0 on PIN AD29</t>
    <phoneticPr fontId="3" type="noConversion"/>
  </si>
  <si>
    <t>GMAC1_MCLKINOUT/I2S2_LRCK_M1/CAN1_TX_M0/UART3_RX_M1/PWM13_M0/GPIO3_B6_d</t>
    <phoneticPr fontId="3" type="noConversion"/>
  </si>
  <si>
    <t>GMAC1 Master clock input or output</t>
    <phoneticPr fontId="3" type="noConversion"/>
  </si>
  <si>
    <t>I2S2_LRCK_M1</t>
    <phoneticPr fontId="3" type="noConversion"/>
  </si>
  <si>
    <t>I2S2 Left/Right channel clock(Default for Play and Record),iomux1 on Pin AE29</t>
    <phoneticPr fontId="3" type="noConversion"/>
  </si>
  <si>
    <t>UART3 Receive Data,iomux1 on PIN AE29</t>
    <phoneticPr fontId="3" type="noConversion"/>
  </si>
  <si>
    <t>CAN1_TX_M0</t>
    <phoneticPr fontId="3" type="noConversion"/>
  </si>
  <si>
    <t>CAN1 transmit data,iomux0 on PIN AE29</t>
    <phoneticPr fontId="3" type="noConversion"/>
  </si>
  <si>
    <t>PWM13_M0</t>
    <phoneticPr fontId="3" type="noConversion"/>
  </si>
  <si>
    <t>Pulse Width Modulation 13 input or output, iomux0 on PIN AE29</t>
    <phoneticPr fontId="3" type="noConversion"/>
  </si>
  <si>
    <t>GMAC1_PTP_REF_CLK/HDMI_TX1_HPD_M1/I2C3_SCL_M1/SPI1_MOSI_M1/GPIO3_B7_d</t>
    <phoneticPr fontId="3" type="noConversion"/>
  </si>
  <si>
    <t>GMAC1_PTP_REF_CLK</t>
    <phoneticPr fontId="3" type="noConversion"/>
  </si>
  <si>
    <t>PTP clock input from an external reference clock source</t>
    <phoneticPr fontId="3" type="noConversion"/>
  </si>
  <si>
    <t>HDMI_TX1_HPD_M1</t>
    <phoneticPr fontId="3" type="noConversion"/>
  </si>
  <si>
    <t>SPI1_MOSI_M1</t>
    <phoneticPr fontId="3" type="noConversion"/>
  </si>
  <si>
    <t>SPI1 Master output,Slave input, iomux1 on PIN AA28</t>
    <phoneticPr fontId="3" type="noConversion"/>
  </si>
  <si>
    <t>I2C3_SCL_M1</t>
    <phoneticPr fontId="3" type="noConversion"/>
  </si>
  <si>
    <t>I2C3 Bus Clock,iomux1 on Pin AA28</t>
    <phoneticPr fontId="3" type="noConversion"/>
  </si>
  <si>
    <t>GMAC1_PPSTRIG/I2C3_SDA_M1/UART7_TX_M1/SPI1_MISO_M1/GPIO3_C0_d</t>
    <phoneticPr fontId="3" type="noConversion"/>
  </si>
  <si>
    <t>GPIO3_C0</t>
    <phoneticPr fontId="3" type="noConversion"/>
  </si>
  <si>
    <t>GMAC1_PPSTRIG</t>
    <phoneticPr fontId="3" type="noConversion"/>
  </si>
  <si>
    <t>PPS clock trigger</t>
    <phoneticPr fontId="3" type="noConversion"/>
  </si>
  <si>
    <t>SPI1_MISO_M1</t>
    <phoneticPr fontId="3" type="noConversion"/>
  </si>
  <si>
    <t>SPI1 Master input,Slave output, iomux1 on PIN Y29</t>
    <phoneticPr fontId="3" type="noConversion"/>
  </si>
  <si>
    <t>I2C3_SDA_M1</t>
    <phoneticPr fontId="3" type="noConversion"/>
  </si>
  <si>
    <t>I2C3 Bus Date/Adress,iomux1 on Pin Y29</t>
    <phoneticPr fontId="3" type="noConversion"/>
  </si>
  <si>
    <t>UART7_TX_M1</t>
    <phoneticPr fontId="3" type="noConversion"/>
  </si>
  <si>
    <t>UART7 Transmit Data,iomux1 on PIN Y29</t>
    <phoneticPr fontId="3" type="noConversion"/>
  </si>
  <si>
    <t>GMAC1_PPSCLK/PCIE30X2_BUTTON_RSTN/UART7_RX_M1/SPI1_CLK_M1/GPIO3_C1_d</t>
    <phoneticPr fontId="3" type="noConversion"/>
  </si>
  <si>
    <t>GMAC1_PPSCLK</t>
    <phoneticPr fontId="3" type="noConversion"/>
  </si>
  <si>
    <t>PPS clock output</t>
    <phoneticPr fontId="3" type="noConversion"/>
  </si>
  <si>
    <t>SPI1_CLK_M1</t>
    <phoneticPr fontId="3" type="noConversion"/>
  </si>
  <si>
    <t>SPI1 clock, iomux1 on PIN Y27</t>
    <phoneticPr fontId="3" type="noConversion"/>
  </si>
  <si>
    <t>UART7_RX_M1</t>
    <phoneticPr fontId="3" type="noConversion"/>
  </si>
  <si>
    <t>UART7 Receive Data,iomux1 on PIN Y27</t>
    <phoneticPr fontId="3" type="noConversion"/>
  </si>
  <si>
    <t>PCIE30X2_BUTTON_RSTN</t>
    <phoneticPr fontId="3" type="noConversion"/>
  </si>
  <si>
    <t>PCIe30X2 Channel  BUTTON Reset(external power-key reset)</t>
    <phoneticPr fontId="3" type="noConversion"/>
  </si>
  <si>
    <t>GMAC1_MDC/MIPI_TE0/I2C8_SCL_M4/UART7_RTSN_M1/PWM14_M0/SPI1_CS0_M1/GPIO3_C2_d</t>
    <phoneticPr fontId="3" type="noConversion"/>
  </si>
  <si>
    <t>GMAC1_MDC</t>
    <phoneticPr fontId="3" type="noConversion"/>
  </si>
  <si>
    <t>GMAC1 management data clock</t>
    <phoneticPr fontId="3" type="noConversion"/>
  </si>
  <si>
    <t>MIPI Tearing,Iomux0 on Pin Y31</t>
    <phoneticPr fontId="3" type="noConversion"/>
  </si>
  <si>
    <t>SPI1_CS0_M1</t>
    <phoneticPr fontId="3" type="noConversion"/>
  </si>
  <si>
    <t>SPI1 Chip Select 0,iomux1 on PIN Y31</t>
    <phoneticPr fontId="3" type="noConversion"/>
  </si>
  <si>
    <t>I2C8_SCL_M4</t>
    <phoneticPr fontId="3" type="noConversion"/>
  </si>
  <si>
    <t>I2C8 Bus Clock,iomux4 on Pin Y31</t>
    <phoneticPr fontId="3" type="noConversion"/>
  </si>
  <si>
    <t>UART7_RTSN_M1</t>
    <phoneticPr fontId="3" type="noConversion"/>
  </si>
  <si>
    <t>UART7 request to send,iomux1 on PIN Y31</t>
    <phoneticPr fontId="3" type="noConversion"/>
  </si>
  <si>
    <t>PWM14_M0</t>
    <phoneticPr fontId="3" type="noConversion"/>
  </si>
  <si>
    <t>Pulse Width Modulation 14 input or output, iomux0 on PIN Y31</t>
    <phoneticPr fontId="3" type="noConversion"/>
  </si>
  <si>
    <t>GMAC1_MDIO/MIPI_TE1/I2C8_SDA_M4/UART7_CTSN_M1/PWM15_IR_M0/SPI1_CS1_M1/GPIO3_C3_d</t>
    <phoneticPr fontId="3" type="noConversion"/>
  </si>
  <si>
    <t>GMAC1_MDIO</t>
    <phoneticPr fontId="3" type="noConversion"/>
  </si>
  <si>
    <t>GAMC1 management data</t>
    <phoneticPr fontId="3" type="noConversion"/>
  </si>
  <si>
    <t>MIPI_TE1</t>
    <phoneticPr fontId="3" type="noConversion"/>
  </si>
  <si>
    <t>MIPI Tearing,Iomux1 on Pin Y30</t>
    <phoneticPr fontId="3" type="noConversion"/>
  </si>
  <si>
    <t>SPI1_CS1_M1</t>
    <phoneticPr fontId="3" type="noConversion"/>
  </si>
  <si>
    <t>SPI1 Chip Select 1,iomux1 on PIN Y30</t>
    <phoneticPr fontId="3" type="noConversion"/>
  </si>
  <si>
    <t>I2C8_SDA_M4</t>
    <phoneticPr fontId="3" type="noConversion"/>
  </si>
  <si>
    <t>I2C8 Bus Date/Adress,iomux4 on Pin Y30</t>
    <phoneticPr fontId="3" type="noConversion"/>
  </si>
  <si>
    <t>UART7_CTSN_M1</t>
    <phoneticPr fontId="3" type="noConversion"/>
  </si>
  <si>
    <t>UART7 Clear to Send,iomux1 on PIN Y30</t>
    <phoneticPr fontId="3" type="noConversion"/>
  </si>
  <si>
    <t>PWM15_IR_M0</t>
    <phoneticPr fontId="3" type="noConversion"/>
  </si>
  <si>
    <t>Pulse Width Modulation 15 input or output with IR Receiver,iomux0 on PIN Y30</t>
    <phoneticPr fontId="3" type="noConversion"/>
  </si>
  <si>
    <t>CIF_D8/FSPI_CS0N_M2/PCIE30X4_CLKREQN_M2/HDMI_TX1_CEC_M2/CAN2_RX_M0/UART5_TX_M1/SPI3_CS0_M3/GPIO3_C4_u</t>
    <phoneticPr fontId="3" type="noConversion"/>
  </si>
  <si>
    <t>Camera parallel input data 8</t>
    <phoneticPr fontId="3" type="noConversion"/>
  </si>
  <si>
    <t>HDMI_TX1_CEC_M2</t>
    <phoneticPr fontId="3" type="noConversion"/>
  </si>
  <si>
    <t>SPI3_CS0_M3</t>
    <phoneticPr fontId="3" type="noConversion"/>
  </si>
  <si>
    <t>SPI3 Chip Select 0,iomux3 on PIN AH26</t>
    <phoneticPr fontId="3" type="noConversion"/>
  </si>
  <si>
    <t>FSPI_CS0N_M2</t>
    <phoneticPr fontId="3" type="noConversion"/>
  </si>
  <si>
    <t>NOR or NAND SPI Flash Chip Select 0,iomux2 on PIN AH26</t>
    <phoneticPr fontId="3" type="noConversion"/>
  </si>
  <si>
    <t>UART5_TX_M1</t>
    <phoneticPr fontId="3" type="noConversion"/>
  </si>
  <si>
    <t>UART5 Transmit Data,iomux1 on PIN AH26</t>
    <phoneticPr fontId="3" type="noConversion"/>
  </si>
  <si>
    <t>PCIE30X4_CLKREQN_M2</t>
    <phoneticPr fontId="3" type="noConversion"/>
  </si>
  <si>
    <t>CAN2_RX_M0</t>
    <phoneticPr fontId="3" type="noConversion"/>
  </si>
  <si>
    <t>CAN2 receive data,iomux0 on PIN AH26</t>
    <phoneticPr fontId="3" type="noConversion"/>
  </si>
  <si>
    <t>CIF_D9/FSPI_CS1N_M2/PCIE30X4_WAKEN_M2/HDMI_TX1_SDA_M1/CAN2_TX_M0/UART5_RX_M1/SPI3_CS1_M3/GPIO3_C5_u</t>
    <phoneticPr fontId="3" type="noConversion"/>
  </si>
  <si>
    <t>CIF_D9</t>
    <phoneticPr fontId="3" type="noConversion"/>
  </si>
  <si>
    <t>Camera parallel input data 9</t>
    <phoneticPr fontId="3" type="noConversion"/>
  </si>
  <si>
    <t>HDMI_TX1_SDA_M1</t>
    <phoneticPr fontId="3" type="noConversion"/>
  </si>
  <si>
    <t>SPI3_CS1_M3</t>
    <phoneticPr fontId="3" type="noConversion"/>
  </si>
  <si>
    <t>SPI3 Chip Select 1,iomux3 on PIN AH25</t>
    <phoneticPr fontId="3" type="noConversion"/>
  </si>
  <si>
    <t>FSPI_CS1N_M2</t>
    <phoneticPr fontId="3" type="noConversion"/>
  </si>
  <si>
    <t>NOR or NAND SPI Flash Chip Select 1,iomux2 on PIN AH25</t>
    <phoneticPr fontId="3" type="noConversion"/>
  </si>
  <si>
    <t>UART5_RX_M1</t>
    <phoneticPr fontId="3" type="noConversion"/>
  </si>
  <si>
    <t>UART5 Receive Data,iomux1 on PIN AH25</t>
    <phoneticPr fontId="3" type="noConversion"/>
  </si>
  <si>
    <t>PCIE30X4_WAKEN_M2</t>
    <phoneticPr fontId="3" type="noConversion"/>
  </si>
  <si>
    <t>PCIe30X4 Channel Wake Request,iomux2 on Pin AH25</t>
    <phoneticPr fontId="3" type="noConversion"/>
  </si>
  <si>
    <t>CAN2_TX_M0</t>
    <phoneticPr fontId="3" type="noConversion"/>
  </si>
  <si>
    <t>CAN2 transmit data,iomux0 on PIN AH25</t>
    <phoneticPr fontId="3" type="noConversion"/>
  </si>
  <si>
    <t>CIF_D10/PCIE30X4_PERSTN_M2/HDMI_TX1_SCL_M1/SPI3_MISO_M3/GPIO3_C6_u</t>
    <phoneticPr fontId="3" type="noConversion"/>
  </si>
  <si>
    <t>CIF_D10</t>
    <phoneticPr fontId="3" type="noConversion"/>
  </si>
  <si>
    <t>Camera parallel input data 10</t>
    <phoneticPr fontId="3" type="noConversion"/>
  </si>
  <si>
    <t>HDMI_TX1_SCL_M1</t>
    <phoneticPr fontId="3" type="noConversion"/>
  </si>
  <si>
    <t>HDMI TX Port1 I2C bus clock ,iomux1 on AG26</t>
    <phoneticPr fontId="3" type="noConversion"/>
  </si>
  <si>
    <t>SPI3_MISO_M3</t>
    <phoneticPr fontId="3" type="noConversion"/>
  </si>
  <si>
    <t>SPI3 Master input,Slave output, iomux3 on PIN AG26</t>
    <phoneticPr fontId="3" type="noConversion"/>
  </si>
  <si>
    <t>PCIE30X4_PERSTN_M2</t>
    <phoneticPr fontId="3" type="noConversion"/>
  </si>
  <si>
    <t>PCIe30X4 Channel Global reset,iomux2 on Pin AG26</t>
    <phoneticPr fontId="3" type="noConversion"/>
  </si>
  <si>
    <t>CIF_D11/PCIE20X1_2_CLKREQN_M0/HDMI_TX0_SCL_M2/I2C5_SCL_M0/SPI3_MOSI_M3/GPIO3_C7_u</t>
    <phoneticPr fontId="3" type="noConversion"/>
  </si>
  <si>
    <t>CIF_D11</t>
    <phoneticPr fontId="3" type="noConversion"/>
  </si>
  <si>
    <t>Camera parallel input data 11</t>
    <phoneticPr fontId="3" type="noConversion"/>
  </si>
  <si>
    <t>HDMI_TX0_SCL_M2</t>
    <phoneticPr fontId="3" type="noConversion"/>
  </si>
  <si>
    <t>HDMI TX Port0 I2C bus clock ,iomux2 on AJ24</t>
    <phoneticPr fontId="3" type="noConversion"/>
  </si>
  <si>
    <t>SPI3_MOSI_M3</t>
    <phoneticPr fontId="3" type="noConversion"/>
  </si>
  <si>
    <t>SPI3 Master output,Slave input, iomux3 on PIN AJ24</t>
    <phoneticPr fontId="3" type="noConversion"/>
  </si>
  <si>
    <t>I2C5_SCL_M0</t>
    <phoneticPr fontId="3" type="noConversion"/>
  </si>
  <si>
    <t>I2C5 Bus Clock,iomux0 on Pin AJ24</t>
    <phoneticPr fontId="3" type="noConversion"/>
  </si>
  <si>
    <t>PCIE20X1_2_CLKREQN_M0</t>
    <phoneticPr fontId="3" type="noConversion"/>
  </si>
  <si>
    <t>PCIe20X1_2 Channel Reference clock request, iomux0 on Pin AJ24</t>
    <phoneticPr fontId="3" type="noConversion"/>
  </si>
  <si>
    <t>CIF_D12/PCIE20X1_2_WAKEN_M0/HDMI_TX0_SDA_M2/I2C5_SDA_M0/UART4_RX_M1/PWM8_M2/SPI3_CLK_M3/GPIO3_D0_u</t>
    <phoneticPr fontId="3" type="noConversion"/>
  </si>
  <si>
    <t>GPIO3_D0</t>
    <phoneticPr fontId="3" type="noConversion"/>
  </si>
  <si>
    <t>Camera parallel input data 12</t>
    <phoneticPr fontId="3" type="noConversion"/>
  </si>
  <si>
    <t>HDMI_TX0_SDA_M2</t>
    <phoneticPr fontId="3" type="noConversion"/>
  </si>
  <si>
    <t>SPI3_CLK_M3</t>
    <phoneticPr fontId="3" type="noConversion"/>
  </si>
  <si>
    <t>SPI3 clock, iomux3 on PIN AH24</t>
    <phoneticPr fontId="3" type="noConversion"/>
  </si>
  <si>
    <t>I2C5_SDA_M0</t>
    <phoneticPr fontId="3" type="noConversion"/>
  </si>
  <si>
    <t>I2C5 Bus Date/Adress,iomux0 on Pin AH24</t>
    <phoneticPr fontId="3" type="noConversion"/>
  </si>
  <si>
    <t>UART4_RX_M1</t>
    <phoneticPr fontId="3" type="noConversion"/>
  </si>
  <si>
    <t>UART4 Receive Data,iomux1 on PIN AH24</t>
    <phoneticPr fontId="3" type="noConversion"/>
  </si>
  <si>
    <t>PCIE20X1_2_WAKEN_M0</t>
    <phoneticPr fontId="3" type="noConversion"/>
  </si>
  <si>
    <t>PCIe20X1_2 Channel Wake Request,iomux0 on Pin AH24</t>
    <phoneticPr fontId="3" type="noConversion"/>
  </si>
  <si>
    <t>PWM8_M2</t>
    <phoneticPr fontId="3" type="noConversion"/>
  </si>
  <si>
    <t>Pulse Width Modulation 8   input or output, iomux2 on PIN AH24</t>
    <phoneticPr fontId="3" type="noConversion"/>
  </si>
  <si>
    <t>CIF_D13/PCIE20X1_2_PERSTN_M0/HDMI_RX_CEC_M1/UART4_TX_M1/PWM9_M2/SPI0_MISO_M3/GPIO3_D1_d</t>
    <phoneticPr fontId="3" type="noConversion"/>
  </si>
  <si>
    <t>CIF_D13</t>
    <phoneticPr fontId="3" type="noConversion"/>
  </si>
  <si>
    <t>Camera parallel input data 13</t>
    <phoneticPr fontId="3" type="noConversion"/>
  </si>
  <si>
    <t>HDMI_RX_CEC_M1</t>
    <phoneticPr fontId="3" type="noConversion"/>
  </si>
  <si>
    <t>SPI0_MISO_M3</t>
    <phoneticPr fontId="3" type="noConversion"/>
  </si>
  <si>
    <t>SPI0 Master input,Slave output, iomux3 on PIN AG23</t>
    <phoneticPr fontId="3" type="noConversion"/>
  </si>
  <si>
    <t>UART4_TX_M1</t>
    <phoneticPr fontId="3" type="noConversion"/>
  </si>
  <si>
    <t>UART4 Transmit Data,iomux1 on Pin AG23</t>
    <phoneticPr fontId="3" type="noConversion"/>
  </si>
  <si>
    <t>PCIE20X1_2_PERSTN_M0</t>
    <phoneticPr fontId="3" type="noConversion"/>
  </si>
  <si>
    <t>PCIe20X1_2 Channel Global reset,iomux0 on Pin AG23</t>
    <phoneticPr fontId="3" type="noConversion"/>
  </si>
  <si>
    <t>PWM9_M2</t>
    <phoneticPr fontId="3" type="noConversion"/>
  </si>
  <si>
    <t>Pulse Width Modulation 9   input or output, iomux2 on PIN AG23</t>
    <phoneticPr fontId="3" type="noConversion"/>
  </si>
  <si>
    <t>CIF_D14/PCIE30X2_CLKREQN_M2/HDMI_RX_SCL_M1/I2C7_SCL_M2/UART9_RTSN_M2/SPI0_MOSI_M3/GPIO3_D2_d</t>
    <phoneticPr fontId="3" type="noConversion"/>
  </si>
  <si>
    <t>CIF_D14</t>
    <phoneticPr fontId="3" type="noConversion"/>
  </si>
  <si>
    <t>Camera parallel input data 14</t>
    <phoneticPr fontId="3" type="noConversion"/>
  </si>
  <si>
    <t>HDMI_RX_SCL_M1</t>
    <phoneticPr fontId="3" type="noConversion"/>
  </si>
  <si>
    <t>SPI0_MOSI_M3</t>
    <phoneticPr fontId="3" type="noConversion"/>
  </si>
  <si>
    <t>SPI0 Master output,Slave input, iomux3 on PIN AG25</t>
    <phoneticPr fontId="3" type="noConversion"/>
  </si>
  <si>
    <t>I2C7_SCL_M2</t>
    <phoneticPr fontId="3" type="noConversion"/>
  </si>
  <si>
    <t>I2C7 Bus Clock,iomux2 on Pin AG25</t>
    <phoneticPr fontId="3" type="noConversion"/>
  </si>
  <si>
    <t>UART9_RTSN_M2</t>
    <phoneticPr fontId="3" type="noConversion"/>
  </si>
  <si>
    <t>UART9 request to send,iomux2 on PIN AG25</t>
    <phoneticPr fontId="3" type="noConversion"/>
  </si>
  <si>
    <t>PCIE30X2_CLKREQN_M2</t>
    <phoneticPr fontId="3" type="noConversion"/>
  </si>
  <si>
    <t>CIF_D15/PCIE30X2_WAKEN_M2/HDMI_RX_SDA_M1/I2C7_SDA_M2/UART9_CTSN_M2/PWM10_M2/SPI0_CLK_M3/GPIO3_D3_d</t>
    <phoneticPr fontId="3" type="noConversion"/>
  </si>
  <si>
    <t>CIF_D15</t>
    <phoneticPr fontId="3" type="noConversion"/>
  </si>
  <si>
    <t>Camera parallel input data 15</t>
    <phoneticPr fontId="3" type="noConversion"/>
  </si>
  <si>
    <t>HDMI_RX_SDA_M1</t>
    <phoneticPr fontId="3" type="noConversion"/>
  </si>
  <si>
    <t>SPI0_CLK_M3</t>
    <phoneticPr fontId="3" type="noConversion"/>
  </si>
  <si>
    <t>SPI0 clock, iomux3 on PIN AG24</t>
    <phoneticPr fontId="3" type="noConversion"/>
  </si>
  <si>
    <t>I2C7_SDA_M2</t>
    <phoneticPr fontId="3" type="noConversion"/>
  </si>
  <si>
    <t>I2C7 Bus Date/Adress,iomux2 on Pin AG24</t>
    <phoneticPr fontId="3" type="noConversion"/>
  </si>
  <si>
    <t>UART9_CTSN_M2</t>
    <phoneticPr fontId="3" type="noConversion"/>
  </si>
  <si>
    <t>UART9 Clear to Send,iomux2 on PIN AG24</t>
    <phoneticPr fontId="3" type="noConversion"/>
  </si>
  <si>
    <t>PCIE30X2_WAKEN_M2</t>
    <phoneticPr fontId="3" type="noConversion"/>
  </si>
  <si>
    <t>PWM10_M2</t>
    <phoneticPr fontId="3" type="noConversion"/>
  </si>
  <si>
    <t>Pulse Width Modulation 10 input or output, iomux2 on PIN AG24</t>
    <phoneticPr fontId="3" type="noConversion"/>
  </si>
  <si>
    <t>MCU_JTAG_TCK_M1</t>
    <phoneticPr fontId="3" type="noConversion"/>
  </si>
  <si>
    <t>MCU JTAG CLK, iomux1 on PIN AA27</t>
    <phoneticPr fontId="3" type="noConversion"/>
  </si>
  <si>
    <t>HDMI_TX0_HPD_M1</t>
    <phoneticPr fontId="3" type="noConversion"/>
  </si>
  <si>
    <t>SPI0_CS0_M3</t>
    <phoneticPr fontId="3" type="noConversion"/>
  </si>
  <si>
    <t>SPI0 Chip Select 0,iomux3 on PIN AA27</t>
    <phoneticPr fontId="3" type="noConversion"/>
  </si>
  <si>
    <t>UART9_RX_M2</t>
    <phoneticPr fontId="3" type="noConversion"/>
  </si>
  <si>
    <t>UART9 Receive Data,iomux2 on PIN AA27</t>
    <phoneticPr fontId="3" type="noConversion"/>
  </si>
  <si>
    <t>PCIE30X2_PERSTN_M2</t>
    <phoneticPr fontId="3" type="noConversion"/>
  </si>
  <si>
    <t>PCIE30X4_BUTTON_RSTN/DP1_HPDIN_M0/MCU_JTAG_TMS_M1/UART9_TX_M2/PWM11_IR_M3/SPI0_CS1_M3/GPIO3_D5_d</t>
    <phoneticPr fontId="3" type="noConversion"/>
  </si>
  <si>
    <t>MCU_JTAG_TMS_M1</t>
    <phoneticPr fontId="3" type="noConversion"/>
  </si>
  <si>
    <t>MCU JTAG Mode Select, iomux1 on PIN AB28</t>
    <phoneticPr fontId="3" type="noConversion"/>
  </si>
  <si>
    <t>DP1_HPDIN_M0</t>
    <phoneticPr fontId="3" type="noConversion"/>
  </si>
  <si>
    <t>SPI0_CS1_M3</t>
    <phoneticPr fontId="3" type="noConversion"/>
  </si>
  <si>
    <t>SPI0 Chip Select 1,iomux3 on PIN AB28</t>
    <phoneticPr fontId="3" type="noConversion"/>
  </si>
  <si>
    <t>UART9_TX_M2</t>
    <phoneticPr fontId="3" type="noConversion"/>
  </si>
  <si>
    <t>UART9 Transmit Data,iomux2 on PIN AB28</t>
    <phoneticPr fontId="3" type="noConversion"/>
  </si>
  <si>
    <t>PCIe30X4 Channel  BUTTON Reset(external power-key reset)</t>
    <phoneticPr fontId="3" type="noConversion"/>
  </si>
  <si>
    <t>PWM11_IR_M3</t>
    <phoneticPr fontId="3" type="noConversion"/>
  </si>
  <si>
    <t>Pulse Width Modulation 11 input or output with IR Receiver,iomux3 on PIN AB28</t>
    <phoneticPr fontId="3" type="noConversion"/>
  </si>
  <si>
    <t>VCCIO5</t>
    <phoneticPr fontId="3" type="noConversion"/>
  </si>
  <si>
    <t>VCCIO5 Domain power supply,1.8V or 3.3V</t>
    <phoneticPr fontId="3" type="noConversion"/>
  </si>
  <si>
    <t>VCCIO5_1V8</t>
    <phoneticPr fontId="3" type="noConversion"/>
  </si>
  <si>
    <t>VCCIO6 Domain</t>
    <phoneticPr fontId="3" type="noConversion"/>
  </si>
  <si>
    <t>CIF_D0/BT1120_D0/I2S1_MCLK_M0/PCIE30X1_1_CLKREQN_M1/UART9_RTSN_M1/SPI0_MISO_M1/GPIO4_A0_d</t>
    <phoneticPr fontId="3" type="noConversion"/>
  </si>
  <si>
    <t>GPIO4_A0</t>
    <phoneticPr fontId="3" type="noConversion"/>
  </si>
  <si>
    <t>CIF_D0</t>
    <phoneticPr fontId="3" type="noConversion"/>
  </si>
  <si>
    <t>Camera parallel input data 0</t>
    <phoneticPr fontId="3" type="noConversion"/>
  </si>
  <si>
    <t>BT1120_D0</t>
    <phoneticPr fontId="3" type="noConversion"/>
  </si>
  <si>
    <t>Video output parallel BT1120 data 0</t>
    <phoneticPr fontId="3" type="noConversion"/>
  </si>
  <si>
    <t>PCIE30X1_1_CLKREQN_M1</t>
    <phoneticPr fontId="3" type="noConversion"/>
  </si>
  <si>
    <t>I2S1_MCLK_M0</t>
    <phoneticPr fontId="3" type="noConversion"/>
  </si>
  <si>
    <t>I2S1 Master clock, iomux0 on Pin AK30</t>
    <phoneticPr fontId="3" type="noConversion"/>
  </si>
  <si>
    <t>UART9_RTSN_M1</t>
    <phoneticPr fontId="3" type="noConversion"/>
  </si>
  <si>
    <t>UART9 request to send,iomux1 on PIN AK30</t>
    <phoneticPr fontId="3" type="noConversion"/>
  </si>
  <si>
    <t>SPI0_MISO_M1</t>
    <phoneticPr fontId="3" type="noConversion"/>
  </si>
  <si>
    <t>SPI0 Master input,Slave output, iomux1 on PIN AK30</t>
    <phoneticPr fontId="3" type="noConversion"/>
  </si>
  <si>
    <t>CIF_D1/BT1120_D1/I2S1_SCLK_M0/PCIE30X1_1_WAKEN_M1/UART9_CTSN_M1/SPI0_MOSI_M1/GPIO4_A1_d</t>
    <phoneticPr fontId="3" type="noConversion"/>
  </si>
  <si>
    <t>CIF_D1</t>
    <phoneticPr fontId="3" type="noConversion"/>
  </si>
  <si>
    <t>Camera parallel input data 1</t>
    <phoneticPr fontId="3" type="noConversion"/>
  </si>
  <si>
    <t>BT1120_D1</t>
    <phoneticPr fontId="3" type="noConversion"/>
  </si>
  <si>
    <t>Video output parallel BT1120 data 1</t>
    <phoneticPr fontId="3" type="noConversion"/>
  </si>
  <si>
    <t>PCIE30X1_1_WAKEN_M1</t>
    <phoneticPr fontId="3" type="noConversion"/>
  </si>
  <si>
    <t>I2S1_SCLK_M0</t>
    <phoneticPr fontId="3" type="noConversion"/>
  </si>
  <si>
    <t>UART9_CTSN_M1</t>
    <phoneticPr fontId="3" type="noConversion"/>
  </si>
  <si>
    <t>UART9 Clear to Send,iomux1 on PIN AL30</t>
    <phoneticPr fontId="3" type="noConversion"/>
  </si>
  <si>
    <t>SPI0_MOSI_M1</t>
    <phoneticPr fontId="3" type="noConversion"/>
  </si>
  <si>
    <t>SPI0 Master output,Slave input, iomux1 on PIN AL30</t>
    <phoneticPr fontId="3" type="noConversion"/>
  </si>
  <si>
    <t>CIF_D2/BT1120_D2/I2S1_LRCK_M0/PCIE30X1_1_PERSTN_M1/SPI0_CLK_M1/GPIO4_A2_d</t>
    <phoneticPr fontId="3" type="noConversion"/>
  </si>
  <si>
    <t>CIF_D2</t>
    <phoneticPr fontId="3" type="noConversion"/>
  </si>
  <si>
    <t>Camera parallel input data 2</t>
    <phoneticPr fontId="3" type="noConversion"/>
  </si>
  <si>
    <t>BT1120_D2</t>
    <phoneticPr fontId="3" type="noConversion"/>
  </si>
  <si>
    <t>Video output parallel BT1120 data 2</t>
    <phoneticPr fontId="3" type="noConversion"/>
  </si>
  <si>
    <t>PCIE30X1_1_PERSTN_M1</t>
    <phoneticPr fontId="3" type="noConversion"/>
  </si>
  <si>
    <t>I2S1_LRCK_M0</t>
    <phoneticPr fontId="3" type="noConversion"/>
  </si>
  <si>
    <t>I2S1 Left/Right channel clock(Default for Play and Record),iomux0 on Pin AM29</t>
    <phoneticPr fontId="3" type="noConversion"/>
  </si>
  <si>
    <t>SPI0_CLK_M1</t>
    <phoneticPr fontId="3" type="noConversion"/>
  </si>
  <si>
    <t>SPI0 clock, iomux1 on PIN AM29</t>
    <phoneticPr fontId="3" type="noConversion"/>
  </si>
  <si>
    <t>CIF_D3/BT1120_D3/PCIE30X1_0_CLKREQN_M1/UART0_TX_M2/GPIO4_A3_d</t>
    <phoneticPr fontId="3" type="noConversion"/>
  </si>
  <si>
    <t>CIF_D3</t>
    <phoneticPr fontId="3" type="noConversion"/>
  </si>
  <si>
    <t>Camera parallel input data 3</t>
    <phoneticPr fontId="3" type="noConversion"/>
  </si>
  <si>
    <t>BT1120_D3</t>
    <phoneticPr fontId="3" type="noConversion"/>
  </si>
  <si>
    <t>Video output parallel BT1120 data 3</t>
    <phoneticPr fontId="3" type="noConversion"/>
  </si>
  <si>
    <t>PCIE30X1_0_CLKREQN_M1</t>
    <phoneticPr fontId="3" type="noConversion"/>
  </si>
  <si>
    <t>UART0_TX_M2</t>
    <phoneticPr fontId="3" type="noConversion"/>
  </si>
  <si>
    <t>UART0 Transmit Data,iomux2 on Pin AL29</t>
    <phoneticPr fontId="3" type="noConversion"/>
  </si>
  <si>
    <t>CIF_D4/BT1120_D4/PCIE30X1_0_WAKEN_M1/I2C3_SCL_M2/UART0_RX_M2/SPI2_MISO_M1/GPIO4_A4_d</t>
    <phoneticPr fontId="3" type="noConversion"/>
  </si>
  <si>
    <t>CIF_D4</t>
    <phoneticPr fontId="3" type="noConversion"/>
  </si>
  <si>
    <t>Camera parallel input data 4</t>
    <phoneticPr fontId="3" type="noConversion"/>
  </si>
  <si>
    <t>BT1120_D4</t>
    <phoneticPr fontId="3" type="noConversion"/>
  </si>
  <si>
    <t>Video output parallel BT1120 data 4</t>
    <phoneticPr fontId="3" type="noConversion"/>
  </si>
  <si>
    <t>PCIE30X1_0_WAKEN_M1</t>
    <phoneticPr fontId="3" type="noConversion"/>
  </si>
  <si>
    <t>I2C3_SCL_M2</t>
    <phoneticPr fontId="3" type="noConversion"/>
  </si>
  <si>
    <t>I2C3 Bus Clock,iomux2 on Pin AL28</t>
    <phoneticPr fontId="3" type="noConversion"/>
  </si>
  <si>
    <t>UART0_RX_M2</t>
    <phoneticPr fontId="3" type="noConversion"/>
  </si>
  <si>
    <t>UART0 Receive Data,iomux2 on PIN AL28</t>
    <phoneticPr fontId="3" type="noConversion"/>
  </si>
  <si>
    <t>SPI2_MISO_M1</t>
    <phoneticPr fontId="3" type="noConversion"/>
  </si>
  <si>
    <t>SPI2 Master input,Slave output, iomux1 on PIN AL28</t>
    <phoneticPr fontId="3" type="noConversion"/>
  </si>
  <si>
    <t>CIF_D5/BT1120_D5/I2S1_SDI0_M0/PCIE30X1_0_PERSTN_M1/I2C3_SDA_M2/UART3_TX_M2/SPI2_MOSI_M1/GPIO4_A5_d</t>
    <phoneticPr fontId="3" type="noConversion"/>
  </si>
  <si>
    <t>CIF_D5</t>
    <phoneticPr fontId="3" type="noConversion"/>
  </si>
  <si>
    <t>Camera parallel input data 5</t>
    <phoneticPr fontId="3" type="noConversion"/>
  </si>
  <si>
    <t>BT1120_D5</t>
    <phoneticPr fontId="3" type="noConversion"/>
  </si>
  <si>
    <t>Video output parallel BT1120 data 5</t>
    <phoneticPr fontId="3" type="noConversion"/>
  </si>
  <si>
    <t>PCIE30X1_0_PERSTN_M1</t>
    <phoneticPr fontId="3" type="noConversion"/>
  </si>
  <si>
    <t>I2S1_SDI0_M0</t>
    <phoneticPr fontId="3" type="noConversion"/>
  </si>
  <si>
    <t>I2S1 data 0 input,iomux0 on Pin AK27</t>
    <phoneticPr fontId="3" type="noConversion"/>
  </si>
  <si>
    <t>I2C3_SDA_M2</t>
    <phoneticPr fontId="3" type="noConversion"/>
  </si>
  <si>
    <t>I2C3 Bus Date/Adress,iomux2 on Pin AK27</t>
    <phoneticPr fontId="3" type="noConversion"/>
  </si>
  <si>
    <t>UART3_TX_M2</t>
    <phoneticPr fontId="3" type="noConversion"/>
  </si>
  <si>
    <t>UART3 Transmit Data,iomux2 on Pin AK27</t>
    <phoneticPr fontId="3" type="noConversion"/>
  </si>
  <si>
    <t>SPI2_MOSI_M1</t>
    <phoneticPr fontId="3" type="noConversion"/>
  </si>
  <si>
    <t>SPI2 Master output,Slave input, iomux1 on PIN AK27</t>
    <phoneticPr fontId="3" type="noConversion"/>
  </si>
  <si>
    <t>CIF_D6/BT1120_D6/I2S1_SDI1_M0/PCIE30X2_CLKREQN_M1/I2C5_SCL_M2/UART3_RX_M2/SPI2_CLK_M1/GPIO4_A6_d</t>
    <phoneticPr fontId="3" type="noConversion"/>
  </si>
  <si>
    <t>CIF_D6</t>
    <phoneticPr fontId="3" type="noConversion"/>
  </si>
  <si>
    <t>Camera parallel input data 6</t>
    <phoneticPr fontId="3" type="noConversion"/>
  </si>
  <si>
    <t>BT1120_D6</t>
    <phoneticPr fontId="3" type="noConversion"/>
  </si>
  <si>
    <t>Video output parallel BT1120 data 6</t>
    <phoneticPr fontId="3" type="noConversion"/>
  </si>
  <si>
    <t>PCIE30X2_CLKREQN_M1</t>
    <phoneticPr fontId="3" type="noConversion"/>
  </si>
  <si>
    <t>I2S1_SDI1_M0</t>
    <phoneticPr fontId="3" type="noConversion"/>
  </si>
  <si>
    <t>I2S1 data 1 input,iomux0 on Pin AL27</t>
    <phoneticPr fontId="3" type="noConversion"/>
  </si>
  <si>
    <t>I2C5_SCL_M2</t>
    <phoneticPr fontId="3" type="noConversion"/>
  </si>
  <si>
    <t>I2C5 Bus Clock,iomux2 on Pin AL27</t>
    <phoneticPr fontId="3" type="noConversion"/>
  </si>
  <si>
    <t>UART3_RX_M2</t>
    <phoneticPr fontId="3" type="noConversion"/>
  </si>
  <si>
    <t>UART3 Receive Data,iomux2 on PIN AL27</t>
    <phoneticPr fontId="3" type="noConversion"/>
  </si>
  <si>
    <t>SPI2_CLK_M1</t>
    <phoneticPr fontId="3" type="noConversion"/>
  </si>
  <si>
    <t>SPI2 clock, iomux1 on PIN AL27</t>
    <phoneticPr fontId="3" type="noConversion"/>
  </si>
  <si>
    <t>CIF_D7/BT1120_D7/I2S1_SDI2_M0/PCIE30X2_WAKEN_M1/I2C5_SDA_M2/SPI2_CS0_M1/GPIO4_A7_d</t>
    <phoneticPr fontId="3" type="noConversion"/>
  </si>
  <si>
    <t>CIF_D7</t>
    <phoneticPr fontId="3" type="noConversion"/>
  </si>
  <si>
    <t>Camera parallel input data 7</t>
    <phoneticPr fontId="3" type="noConversion"/>
  </si>
  <si>
    <t>BT1120_D7</t>
    <phoneticPr fontId="3" type="noConversion"/>
  </si>
  <si>
    <t>Video output parallel BT1120 data 7</t>
    <phoneticPr fontId="3" type="noConversion"/>
  </si>
  <si>
    <t>I2S1 data 2 input,iomux0 on Pin AM27</t>
    <phoneticPr fontId="3" type="noConversion"/>
  </si>
  <si>
    <t>I2C5_SDA_M2</t>
    <phoneticPr fontId="3" type="noConversion"/>
  </si>
  <si>
    <t>I2C5 Bus Date/Adress,iomux2 on Pin AM27</t>
    <phoneticPr fontId="3" type="noConversion"/>
  </si>
  <si>
    <t>SPI2_CS0_M1</t>
    <phoneticPr fontId="3" type="noConversion"/>
  </si>
  <si>
    <t>SPI2 Chip Select 0,iomux1 on PIN AM27</t>
    <phoneticPr fontId="3" type="noConversion"/>
  </si>
  <si>
    <t>CIF_CLKIN/BT1120_CLKOUT/I2S1_SDI3_M0/PCIE30X2_PERSTN_M1/I2C6_SDA_M3/UART8_TX_M0/SPI2_CS1_M1/GPIO4_B0_d</t>
    <phoneticPr fontId="3" type="noConversion"/>
  </si>
  <si>
    <t>GPIO4_B0</t>
    <phoneticPr fontId="3" type="noConversion"/>
  </si>
  <si>
    <t>CIF_CLKIN</t>
    <phoneticPr fontId="3" type="noConversion"/>
  </si>
  <si>
    <t>Camera parallel input clock</t>
    <phoneticPr fontId="3" type="noConversion"/>
  </si>
  <si>
    <t>BT1120_CLKOUT</t>
    <phoneticPr fontId="3" type="noConversion"/>
  </si>
  <si>
    <t>Video output parallel BT1120 Clock out</t>
    <phoneticPr fontId="3" type="noConversion"/>
  </si>
  <si>
    <t>PCIE30X2_PERSTN_M1</t>
    <phoneticPr fontId="3" type="noConversion"/>
  </si>
  <si>
    <t>I2S1_SDI3_M0</t>
    <phoneticPr fontId="3" type="noConversion"/>
  </si>
  <si>
    <t>I2S1 data 3 input,iomux0 on Pin AK26</t>
    <phoneticPr fontId="3" type="noConversion"/>
  </si>
  <si>
    <t>I2C6_SDA_M3</t>
    <phoneticPr fontId="3" type="noConversion"/>
  </si>
  <si>
    <t>I2C6 Bus Date/Adress,iomux3 on Pin AK26</t>
    <phoneticPr fontId="3" type="noConversion"/>
  </si>
  <si>
    <t>UART8_TX_M0</t>
    <phoneticPr fontId="3" type="noConversion"/>
  </si>
  <si>
    <t>UART8 Transmit Data,iomux0 on PIN AK26</t>
    <phoneticPr fontId="3" type="noConversion"/>
  </si>
  <si>
    <t>SPI2_CS1_M1</t>
    <phoneticPr fontId="3" type="noConversion"/>
  </si>
  <si>
    <t>SPI2 Chip Select 1,iomux1 on PIN AK26</t>
    <phoneticPr fontId="3" type="noConversion"/>
  </si>
  <si>
    <t>MIPI_CAMERA0_CLK_M0/SPDIF1_TX_M1/I2S1_SDO0_M0/PCIE30X1_0_BUTTON_RSTN/SATA2_ACT_LED_M0/I2C6_SCL_M3/UART8_RX_M0/SPI0_CS1_M1/GPIO4_B1_u</t>
    <phoneticPr fontId="3" type="noConversion"/>
  </si>
  <si>
    <t>MIPI_CAMERA0_CLK_M0</t>
    <phoneticPr fontId="3" type="noConversion"/>
  </si>
  <si>
    <r>
      <t>Camera0 Master clock output</t>
    </r>
    <r>
      <rPr>
        <sz val="11"/>
        <color theme="1"/>
        <rFont val="宋体"/>
        <family val="3"/>
        <charset val="134"/>
      </rPr>
      <t>，</t>
    </r>
    <r>
      <rPr>
        <sz val="11"/>
        <color theme="1"/>
        <rFont val="Verdana"/>
        <family val="2"/>
      </rPr>
      <t>Mux0 on Pin AL24</t>
    </r>
    <phoneticPr fontId="3" type="noConversion"/>
  </si>
  <si>
    <t>PCIE30X1_0_BUTTON_RSTN</t>
    <phoneticPr fontId="3" type="noConversion"/>
  </si>
  <si>
    <t>PCIe30X1_0 Channel  BUTTON Reset(external power-key reset)</t>
    <phoneticPr fontId="3" type="noConversion"/>
  </si>
  <si>
    <t>I2S1_SDO0_M0</t>
    <phoneticPr fontId="3" type="noConversion"/>
  </si>
  <si>
    <t>I2S1 data 0 output,iomux0 on Pin AL24</t>
    <phoneticPr fontId="3" type="noConversion"/>
  </si>
  <si>
    <t>I2C6_SCL_M3</t>
    <phoneticPr fontId="3" type="noConversion"/>
  </si>
  <si>
    <t>I2C6 Bus Clock,iomux3 on Pin AL24</t>
    <phoneticPr fontId="3" type="noConversion"/>
  </si>
  <si>
    <t>UART8_RX_M0</t>
    <phoneticPr fontId="3" type="noConversion"/>
  </si>
  <si>
    <t>UART8 Receive Data,iomux0 on PIN AL24</t>
    <phoneticPr fontId="3" type="noConversion"/>
  </si>
  <si>
    <t>SPI0_CS1_M1</t>
    <phoneticPr fontId="3" type="noConversion"/>
  </si>
  <si>
    <t>SPI0 Chip Select 1,iomux1 on PIN AL24</t>
    <phoneticPr fontId="3" type="noConversion"/>
  </si>
  <si>
    <t>SPDIF1_TX_M1</t>
    <phoneticPr fontId="3" type="noConversion"/>
  </si>
  <si>
    <t>SATA2_ACT_LED_M0</t>
    <phoneticPr fontId="3" type="noConversion"/>
  </si>
  <si>
    <t>SATA2 LED control output,Iomux0 on Pin AL24</t>
    <phoneticPr fontId="3" type="noConversion"/>
  </si>
  <si>
    <t>CIF_HREF/BT1120_D8/I2S1_SDO1_M0/PCIE30X1_1_BUTTON_RSTN/I2C7_SCL_M3/UART8_RTSN_M0/PWM14_M1/SPI0_CS0_M1/CAN1_RX_M1/GPIO4_B2_u</t>
    <phoneticPr fontId="3" type="noConversion"/>
  </si>
  <si>
    <t>CIF_HREF</t>
    <phoneticPr fontId="3" type="noConversion"/>
  </si>
  <si>
    <t>Camera parallel input Horizontal sync</t>
    <phoneticPr fontId="3" type="noConversion"/>
  </si>
  <si>
    <t>BT1120_D8</t>
    <phoneticPr fontId="3" type="noConversion"/>
  </si>
  <si>
    <t>Video output parallel BT1120 data 8</t>
    <phoneticPr fontId="3" type="noConversion"/>
  </si>
  <si>
    <t>PCIE30X1_1_BUTTON_RSTN</t>
    <phoneticPr fontId="3" type="noConversion"/>
  </si>
  <si>
    <t>PCIe30X1_1 Channel  BUTTON Reset(external power-key reset)</t>
    <phoneticPr fontId="3" type="noConversion"/>
  </si>
  <si>
    <t>I2S1_SDO1_M0</t>
    <phoneticPr fontId="3" type="noConversion"/>
  </si>
  <si>
    <t>I2S1 data 1 output,iomux0 on Pin AK25</t>
    <phoneticPr fontId="3" type="noConversion"/>
  </si>
  <si>
    <t>I2C7_SCL_M3</t>
    <phoneticPr fontId="3" type="noConversion"/>
  </si>
  <si>
    <t>I2C7 Bus Clock,iomux3 on Pin AK25</t>
    <phoneticPr fontId="3" type="noConversion"/>
  </si>
  <si>
    <t>UART8_RTSN_M0</t>
    <phoneticPr fontId="3" type="noConversion"/>
  </si>
  <si>
    <t>UART8 request to send,iomux0 on PIN AK25</t>
    <phoneticPr fontId="3" type="noConversion"/>
  </si>
  <si>
    <t>SPI0_CS0_M1</t>
    <phoneticPr fontId="3" type="noConversion"/>
  </si>
  <si>
    <t>SPI0 Chip Select 0,iomux1 on PIN AK25</t>
    <phoneticPr fontId="3" type="noConversion"/>
  </si>
  <si>
    <t>Pulse Width Modulation 14 input or output, iomux1 on PIN AK25</t>
    <phoneticPr fontId="3" type="noConversion"/>
  </si>
  <si>
    <t>CAN1_RX_M1</t>
    <phoneticPr fontId="3" type="noConversion"/>
  </si>
  <si>
    <t>CAN1 receive data,iomux1 on PIN AK25</t>
    <phoneticPr fontId="3" type="noConversion"/>
  </si>
  <si>
    <t>CIF_VSYNC/BT1120_D9/I2S1_SDO2_M0/PCIE20X1_2_BUTTON_RSTN/I2C7_SDA_M3/UART8_CTSN_M0/PWM15_IR_M1/CAN1_TX_M1/GPIO4_B3_u</t>
    <phoneticPr fontId="3" type="noConversion"/>
  </si>
  <si>
    <t>CIF_VSYNC</t>
    <phoneticPr fontId="3" type="noConversion"/>
  </si>
  <si>
    <t>Camera parallel input Vertical Sync</t>
    <phoneticPr fontId="3" type="noConversion"/>
  </si>
  <si>
    <t>BT1120_D9</t>
    <phoneticPr fontId="3" type="noConversion"/>
  </si>
  <si>
    <t>Video output parallel BT1120 data 9</t>
    <phoneticPr fontId="3" type="noConversion"/>
  </si>
  <si>
    <t>PCIE20X1_2_BUTTON_RSTN</t>
    <phoneticPr fontId="3" type="noConversion"/>
  </si>
  <si>
    <t>PCIe20X1_2 Channel  BUTTON Reset(external power-key reset)</t>
    <phoneticPr fontId="3" type="noConversion"/>
  </si>
  <si>
    <t>I2S1_SDO2_M0</t>
    <phoneticPr fontId="3" type="noConversion"/>
  </si>
  <si>
    <t>I2S1 data 2 output,iomux0 on Pin AM25</t>
    <phoneticPr fontId="3" type="noConversion"/>
  </si>
  <si>
    <t>I2C7_SDA_M3</t>
    <phoneticPr fontId="3" type="noConversion"/>
  </si>
  <si>
    <t>I2C7 Bus Date/Adress,iomux3 on Pin AM25</t>
    <phoneticPr fontId="3" type="noConversion"/>
  </si>
  <si>
    <t>UART8_CTSN_M0</t>
    <phoneticPr fontId="3" type="noConversion"/>
  </si>
  <si>
    <t>UART8 Clear to Send,iomux0 on PIN AM25</t>
    <phoneticPr fontId="3" type="noConversion"/>
  </si>
  <si>
    <t>PWM15_IR_M1</t>
    <phoneticPr fontId="3" type="noConversion"/>
  </si>
  <si>
    <t>Pulse Width Modulation 15 input or output with IR Receiver,iomux1 on PIN AM25</t>
    <phoneticPr fontId="3" type="noConversion"/>
  </si>
  <si>
    <t>CAN1_TX_M1</t>
    <phoneticPr fontId="3" type="noConversion"/>
  </si>
  <si>
    <t>CAN1 transmit data,iomux1 on PIN AM25</t>
    <phoneticPr fontId="3" type="noConversion"/>
  </si>
  <si>
    <t>CIF_CLKOUT/BT1120_D10/I2S1_SDO3_M0/PCIE30X4_CLKREQN_M1/DP0_HPDIN_M0/SPDIF0_TX_M1/UART9_TX_M1/PWM11_IR_M1/GPIO4_B4_u</t>
    <phoneticPr fontId="3" type="noConversion"/>
  </si>
  <si>
    <t>CIF_CLKOUT</t>
    <phoneticPr fontId="3" type="noConversion"/>
  </si>
  <si>
    <t>Camera parallel clock output</t>
    <phoneticPr fontId="3" type="noConversion"/>
  </si>
  <si>
    <t>BT1120_D10</t>
    <phoneticPr fontId="3" type="noConversion"/>
  </si>
  <si>
    <t>Video output parallel BT1120 data 10</t>
    <phoneticPr fontId="3" type="noConversion"/>
  </si>
  <si>
    <t>PCIE30X4_CLKREQN_M1</t>
    <phoneticPr fontId="3" type="noConversion"/>
  </si>
  <si>
    <t>I2S1_SDO3_M0</t>
    <phoneticPr fontId="3" type="noConversion"/>
  </si>
  <si>
    <t>I2S1 data 3 output,iomux0 on Pin AL26</t>
    <phoneticPr fontId="3" type="noConversion"/>
  </si>
  <si>
    <t>UART9_TX_M1</t>
    <phoneticPr fontId="3" type="noConversion"/>
  </si>
  <si>
    <t>UART9 Transmit Data,iomux1 on PIN AL26</t>
    <phoneticPr fontId="3" type="noConversion"/>
  </si>
  <si>
    <t>DP0_HPDIN_M0</t>
    <phoneticPr fontId="3" type="noConversion"/>
  </si>
  <si>
    <t>PWM11_IR_M1</t>
    <phoneticPr fontId="3" type="noConversion"/>
  </si>
  <si>
    <t>Pulse Width Modulation 11 input or output with IR Receiver,iomux1 on PIN AL26</t>
    <phoneticPr fontId="3" type="noConversion"/>
  </si>
  <si>
    <t>SPDIF0_TX_M1</t>
    <phoneticPr fontId="3" type="noConversion"/>
  </si>
  <si>
    <t>BT1120_D11/PCIE30X4_WAKEN_M1/HDMI_RX_CEC_M0/SATA1_ACT_LED_M0/UART9_RX_M1/PWM12_M1/SPI3_MISO_M1/GPIO4_B5_d</t>
    <phoneticPr fontId="3" type="noConversion"/>
  </si>
  <si>
    <t>BT1120_D11</t>
    <phoneticPr fontId="3" type="noConversion"/>
  </si>
  <si>
    <t>Video output parallel BT1120 data 11</t>
    <phoneticPr fontId="3" type="noConversion"/>
  </si>
  <si>
    <t>PCIE30X4_WAKEN_M1</t>
    <phoneticPr fontId="3" type="noConversion"/>
  </si>
  <si>
    <t>PCIe30X4 Channel Wake Request,iomux1 on Pin AJ26</t>
    <phoneticPr fontId="3" type="noConversion"/>
  </si>
  <si>
    <t>HDMI_RX_CEC_M0</t>
    <phoneticPr fontId="3" type="noConversion"/>
  </si>
  <si>
    <t>UART9_RX_M1</t>
    <phoneticPr fontId="3" type="noConversion"/>
  </si>
  <si>
    <t>UART9 Receive Data,iomux1 on PIN AJ26</t>
    <phoneticPr fontId="3" type="noConversion"/>
  </si>
  <si>
    <t>SPI3_MISO_M1</t>
    <phoneticPr fontId="3" type="noConversion"/>
  </si>
  <si>
    <t>SPI3 Master input,Slave output, iomux1 on PIN AJ26</t>
    <phoneticPr fontId="3" type="noConversion"/>
  </si>
  <si>
    <t>PWM12_M1</t>
    <phoneticPr fontId="3" type="noConversion"/>
  </si>
  <si>
    <t>Pulse Width Modulation 12 input or output, iomux1 on PIN AJ26</t>
    <phoneticPr fontId="3" type="noConversion"/>
  </si>
  <si>
    <t>SATA1_ACT_LED_M0</t>
    <phoneticPr fontId="3" type="noConversion"/>
  </si>
  <si>
    <t>SATA1 LED control output,Iomux0 on Pin AJ26</t>
    <phoneticPr fontId="3" type="noConversion"/>
  </si>
  <si>
    <t>BT1120_D12</t>
    <phoneticPr fontId="3" type="noConversion"/>
  </si>
  <si>
    <t>Video output parallel BT1120 data 12</t>
    <phoneticPr fontId="3" type="noConversion"/>
  </si>
  <si>
    <t>PCIE30X4_PERSTN_M1</t>
    <phoneticPr fontId="3" type="noConversion"/>
  </si>
  <si>
    <t>PCIe30X4 Channel Global reset,iomux1 on Pin AJ27</t>
    <phoneticPr fontId="3" type="noConversion"/>
  </si>
  <si>
    <t>I2C5_SCL_M1</t>
    <phoneticPr fontId="3" type="noConversion"/>
  </si>
  <si>
    <t>I2C5 Bus Clock,iomux1 on Pin AJ27</t>
    <phoneticPr fontId="3" type="noConversion"/>
  </si>
  <si>
    <t>SPI3_MOSI_M1</t>
    <phoneticPr fontId="3" type="noConversion"/>
  </si>
  <si>
    <t>SPI3 Master output,Slave input, iomux1 on PIN AJ27</t>
    <phoneticPr fontId="3" type="noConversion"/>
  </si>
  <si>
    <t>Pulse Width Modulation 13 input or output, iomux1 on PIN AJ27</t>
    <phoneticPr fontId="3" type="noConversion"/>
  </si>
  <si>
    <t>SATA0_ACT_LED_M0</t>
    <phoneticPr fontId="3" type="noConversion"/>
  </si>
  <si>
    <t>SATA0 LED control output,Iomux0 on Pin AJ27</t>
    <phoneticPr fontId="3" type="noConversion"/>
  </si>
  <si>
    <t>BT1120_D13/PCIE20X1_2_CLKREQN_M1/HDMI_TX0_SCL_M0/I2C5_SDA_M1/SPI3_CLK_M1/GPIO4_B7_u</t>
    <phoneticPr fontId="3" type="noConversion"/>
  </si>
  <si>
    <t>BT1120_D13</t>
    <phoneticPr fontId="3" type="noConversion"/>
  </si>
  <si>
    <t>Video output parallel BT1120 data 13</t>
    <phoneticPr fontId="3" type="noConversion"/>
  </si>
  <si>
    <t>PCIE20X1_2_CLKREQN_M1</t>
    <phoneticPr fontId="3" type="noConversion"/>
  </si>
  <si>
    <t>PCIe20X1_2 Channel Reference clock request, iomux1 on Pin AJ28</t>
    <phoneticPr fontId="3" type="noConversion"/>
  </si>
  <si>
    <t>HDMI_TX0_SCL_M0</t>
    <phoneticPr fontId="3" type="noConversion"/>
  </si>
  <si>
    <t>HDMI TX Port0 I2C bus clock ,iomux0 on AJ28</t>
    <phoneticPr fontId="3" type="noConversion"/>
  </si>
  <si>
    <t>I2C5_SDA_M1</t>
    <phoneticPr fontId="3" type="noConversion"/>
  </si>
  <si>
    <t>I2C5 Bus Date/Adress,iomux1 on Pin AJ28</t>
    <phoneticPr fontId="3" type="noConversion"/>
  </si>
  <si>
    <t>SPI3 clock, iomux1 on PIN AJ28</t>
    <phoneticPr fontId="3" type="noConversion"/>
  </si>
  <si>
    <t>BT1120_D14/PCIE20X1_2_WAKEN_M1/HDMI_TX0_SDA_M0/I2C8_SCL_M3/SPI3_CS0_M1/GPIO4_C0_u</t>
    <phoneticPr fontId="3" type="noConversion"/>
  </si>
  <si>
    <t>GPIO4_C0</t>
    <phoneticPr fontId="3" type="noConversion"/>
  </si>
  <si>
    <t>BT1120_D14</t>
    <phoneticPr fontId="3" type="noConversion"/>
  </si>
  <si>
    <t>Video output parallel BT1120 data 14</t>
    <phoneticPr fontId="3" type="noConversion"/>
  </si>
  <si>
    <t>PCIE20X1_2_WAKEN_M1</t>
    <phoneticPr fontId="3" type="noConversion"/>
  </si>
  <si>
    <t>PCIe20X1_2 Channel Wake Request,iomux1 on Pin AJ25</t>
    <phoneticPr fontId="3" type="noConversion"/>
  </si>
  <si>
    <t>HDMI_TX0_SDA_M0</t>
    <phoneticPr fontId="3" type="noConversion"/>
  </si>
  <si>
    <t>I2C8 Bus Clock,iomux3 on Pin AJ25</t>
    <phoneticPr fontId="3" type="noConversion"/>
  </si>
  <si>
    <t>SPI3_CS0_M1</t>
    <phoneticPr fontId="3" type="noConversion"/>
  </si>
  <si>
    <t>SPI3 Chip Select 0,iomux1 on PIN AJ25</t>
    <phoneticPr fontId="3" type="noConversion"/>
  </si>
  <si>
    <t>BT1120_D15/SPDIF1_TX_M2/PCIE20X1_2_PERSTN_M1/HDMI_TX0_CEC_M0/I2C8_SDA_M3/PWM6_M1/SPI3_CS1_M1/GPIO4_C1_d</t>
    <phoneticPr fontId="3" type="noConversion"/>
  </si>
  <si>
    <t>BT1120_D15</t>
    <phoneticPr fontId="3" type="noConversion"/>
  </si>
  <si>
    <t>Video output parallel BT1120 data 15</t>
    <phoneticPr fontId="3" type="noConversion"/>
  </si>
  <si>
    <t>PCIE20X1_2_PERSTN_M1</t>
    <phoneticPr fontId="3" type="noConversion"/>
  </si>
  <si>
    <t>PCIe20X1_2 Channel Global reset,iomux1 on Pin AK24</t>
    <phoneticPr fontId="3" type="noConversion"/>
  </si>
  <si>
    <t>HDMI_TX0_CEC_M0</t>
    <phoneticPr fontId="3" type="noConversion"/>
  </si>
  <si>
    <t>I2C8_SDA_M3</t>
    <phoneticPr fontId="3" type="noConversion"/>
  </si>
  <si>
    <t>I2C8 Bus Date/Adress,iomux3 on Pin AK24</t>
    <phoneticPr fontId="3" type="noConversion"/>
  </si>
  <si>
    <t>SPI3_CS1_M1</t>
    <phoneticPr fontId="3" type="noConversion"/>
  </si>
  <si>
    <t>SPI3 Chip Select 1,iomux1 on PIN AK24</t>
    <phoneticPr fontId="3" type="noConversion"/>
  </si>
  <si>
    <t>Pulse Width Modulation 6   input or output, iomux1 on PIN AK24</t>
    <phoneticPr fontId="3" type="noConversion"/>
  </si>
  <si>
    <t>SPDIF1_TX_M2</t>
    <phoneticPr fontId="3" type="noConversion"/>
  </si>
  <si>
    <t>VCCIO6</t>
    <phoneticPr fontId="3" type="noConversion"/>
  </si>
  <si>
    <t>VCCIO6 Domain power supply,1.8V or 3.3V</t>
    <phoneticPr fontId="3" type="noConversion"/>
  </si>
  <si>
    <t>VCCIO6_1V8</t>
    <phoneticPr fontId="3" type="noConversion"/>
  </si>
  <si>
    <t>VCCIO6 Domain power supply,1.8V</t>
    <phoneticPr fontId="3" type="noConversion"/>
  </si>
  <si>
    <t>USB2.0</t>
    <phoneticPr fontId="3" type="noConversion"/>
  </si>
  <si>
    <t xml:space="preserve">USB20 HOST Port0 Data Plus </t>
    <phoneticPr fontId="3" type="noConversion"/>
  </si>
  <si>
    <t xml:space="preserve">USB20 HOST Port0 Data Minus </t>
    <phoneticPr fontId="3" type="noConversion"/>
  </si>
  <si>
    <t>USB20 Reference resistor connection,Attach a 200 ohm 1% resistor to ground</t>
    <phoneticPr fontId="3" type="noConversion"/>
  </si>
  <si>
    <t xml:space="preserve">USB20 HOST Port1 Data Plus </t>
    <phoneticPr fontId="3" type="noConversion"/>
  </si>
  <si>
    <t xml:space="preserve">USB20 HOST Port1 Data Minus </t>
    <phoneticPr fontId="3" type="noConversion"/>
  </si>
  <si>
    <t>USB20 OTG  Data Plus on Typec port0</t>
    <phoneticPr fontId="3" type="noConversion"/>
  </si>
  <si>
    <t>AM12</t>
    <phoneticPr fontId="3" type="noConversion"/>
  </si>
  <si>
    <t>TYPEC0_USB20_OTG_DM</t>
    <phoneticPr fontId="3" type="noConversion"/>
  </si>
  <si>
    <t>USB20 OTG  Data Minus on Typec port0</t>
    <phoneticPr fontId="3" type="noConversion"/>
  </si>
  <si>
    <t>USB20 OTG0 ID detect(Internal weak pull-up to USB20_AVDD_1V8)</t>
    <phoneticPr fontId="3" type="noConversion"/>
  </si>
  <si>
    <t>USB20 OTG0 connected vbus power detect,pull-down a 30K resistor internal (Valid voltage range:2.7-3.3V)</t>
    <phoneticPr fontId="3" type="noConversion"/>
  </si>
  <si>
    <t>USB20 OTG  Data Plus on Typec port1</t>
    <phoneticPr fontId="3" type="noConversion"/>
  </si>
  <si>
    <t>USB20 OTG  Data Minus on Typec port1</t>
    <phoneticPr fontId="3" type="noConversion"/>
  </si>
  <si>
    <t>USB20 OTG1 ID detect(Internal weak pull-up to USB20_AVDD_1V8)</t>
    <phoneticPr fontId="3" type="noConversion"/>
  </si>
  <si>
    <t>USB20 OTG1 connected vbus power detect,pull-down a 30K resistor internal (Valid voltage range:2.7-3.3V)</t>
    <phoneticPr fontId="3" type="noConversion"/>
  </si>
  <si>
    <t>USB20 Digital core power supply,0.75V</t>
    <phoneticPr fontId="3" type="noConversion"/>
  </si>
  <si>
    <t>USB20 Anolog power supply,1.8V</t>
    <phoneticPr fontId="3" type="noConversion"/>
  </si>
  <si>
    <t>USB20 Anolog power supply,3.3V</t>
    <phoneticPr fontId="3" type="noConversion"/>
  </si>
  <si>
    <t>TYPEC 0/1</t>
    <phoneticPr fontId="3" type="noConversion"/>
  </si>
  <si>
    <t>TYPEC0_SSRX1P/DP0_TX0P</t>
    <phoneticPr fontId="3" type="noConversion"/>
  </si>
  <si>
    <t>TYPEC0_SSRX1P</t>
    <phoneticPr fontId="3" type="noConversion"/>
  </si>
  <si>
    <t>USB3.0 OTG Port0 Received  differential data lane 1 Positive</t>
    <phoneticPr fontId="3" type="noConversion"/>
  </si>
  <si>
    <t>DP0_TX0P</t>
    <phoneticPr fontId="3" type="noConversion"/>
  </si>
  <si>
    <t>DP Port0 Transmit differential date lane 0 Positive</t>
    <phoneticPr fontId="3" type="noConversion"/>
  </si>
  <si>
    <t>TYPEC0_SSRX1N/DP0_TX0N</t>
    <phoneticPr fontId="3" type="noConversion"/>
  </si>
  <si>
    <t>TYPEC0_SSRX1N</t>
    <phoneticPr fontId="3" type="noConversion"/>
  </si>
  <si>
    <t>USB3.0 OTG Port0 Receivied differential data lane 1 Negative</t>
    <phoneticPr fontId="3" type="noConversion"/>
  </si>
  <si>
    <t>DP0_TX0N</t>
    <phoneticPr fontId="3" type="noConversion"/>
  </si>
  <si>
    <t>DP Port0 Transmit differential date lane 0 Negative</t>
    <phoneticPr fontId="3" type="noConversion"/>
  </si>
  <si>
    <t>TYPEC0_SSTX1P/DP0_TX1P</t>
    <phoneticPr fontId="3" type="noConversion"/>
  </si>
  <si>
    <t>TYPEC0_SSTX1P</t>
    <phoneticPr fontId="3" type="noConversion"/>
  </si>
  <si>
    <t>USB3.0 OTG Port0 Transmit  differential data lane 1 Positive</t>
    <phoneticPr fontId="3" type="noConversion"/>
  </si>
  <si>
    <t>DP0_TX1P</t>
    <phoneticPr fontId="3" type="noConversion"/>
  </si>
  <si>
    <t>DP Port0 Transmit differential date lane 1 Positive</t>
    <phoneticPr fontId="3" type="noConversion"/>
  </si>
  <si>
    <t>TYPEC0_SSTX1N/DP0_TX1N</t>
    <phoneticPr fontId="3" type="noConversion"/>
  </si>
  <si>
    <t>TYPEC0_SSTX1N</t>
    <phoneticPr fontId="3" type="noConversion"/>
  </si>
  <si>
    <t>USB3.0 OTG Port0 Transmit  differential data lane 1 Negative</t>
    <phoneticPr fontId="3" type="noConversion"/>
  </si>
  <si>
    <t>DP0_TX1N</t>
    <phoneticPr fontId="3" type="noConversion"/>
  </si>
  <si>
    <t>DP Port0 Transmit differential date lane 1 Negative</t>
    <phoneticPr fontId="3" type="noConversion"/>
  </si>
  <si>
    <t>TYPEC0_SSRX2P/DP0_TX2P</t>
    <phoneticPr fontId="3" type="noConversion"/>
  </si>
  <si>
    <t>TYPEC0_SSRX2P</t>
    <phoneticPr fontId="3" type="noConversion"/>
  </si>
  <si>
    <t>USB3.0 OTG Port0 Received  differential data lane 2 Positive</t>
    <phoneticPr fontId="3" type="noConversion"/>
  </si>
  <si>
    <t>DP0_TX2P</t>
    <phoneticPr fontId="3" type="noConversion"/>
  </si>
  <si>
    <t>DP Port0 Transmit differential date lane 2 Positive</t>
    <phoneticPr fontId="3" type="noConversion"/>
  </si>
  <si>
    <t>TYPEC0_SSRX2N/DP0_TX2N</t>
    <phoneticPr fontId="3" type="noConversion"/>
  </si>
  <si>
    <t>TYPEC0_SSRX2N</t>
    <phoneticPr fontId="3" type="noConversion"/>
  </si>
  <si>
    <t>USB3.0 OTG Port0 Receivied differential data lane 2 Negative</t>
    <phoneticPr fontId="3" type="noConversion"/>
  </si>
  <si>
    <t>DP0_TX2N</t>
    <phoneticPr fontId="3" type="noConversion"/>
  </si>
  <si>
    <t>DP Port0 Transmit differential date lane 2 Negative</t>
    <phoneticPr fontId="3" type="noConversion"/>
  </si>
  <si>
    <t>TYPEC0_SSTX2P/DP0_TX3P</t>
    <phoneticPr fontId="3" type="noConversion"/>
  </si>
  <si>
    <t>TYPEC0_SSTX2P</t>
    <phoneticPr fontId="3" type="noConversion"/>
  </si>
  <si>
    <t>USB3.0 OTG Port0 Transmit  differential data lane 2 Positive</t>
    <phoneticPr fontId="3" type="noConversion"/>
  </si>
  <si>
    <t>DP0_TX3P</t>
    <phoneticPr fontId="3" type="noConversion"/>
  </si>
  <si>
    <t>DP Port0 Transmit differential date lane 3 Positive</t>
    <phoneticPr fontId="3" type="noConversion"/>
  </si>
  <si>
    <t>TYPEC0_SSTX2N/DP0_TX3N</t>
    <phoneticPr fontId="3" type="noConversion"/>
  </si>
  <si>
    <t>TYPEC0_SSTX2N</t>
    <phoneticPr fontId="3" type="noConversion"/>
  </si>
  <si>
    <t>USB3.0 OTG Port0 Transmit  differential data lane 2 Negative</t>
    <phoneticPr fontId="3" type="noConversion"/>
  </si>
  <si>
    <t>DP0_TX3N</t>
    <phoneticPr fontId="3" type="noConversion"/>
  </si>
  <si>
    <t>DP Port0 Transmit differential date lane 3 Negative</t>
    <phoneticPr fontId="3" type="noConversion"/>
  </si>
  <si>
    <t>TYPEC0_SBU1/DP0_AUXP</t>
    <phoneticPr fontId="3" type="noConversion"/>
  </si>
  <si>
    <t>TYPEC0_SBU1</t>
    <phoneticPr fontId="3" type="noConversion"/>
  </si>
  <si>
    <t>Typec Port0 SBU1 data</t>
    <phoneticPr fontId="3" type="noConversion"/>
  </si>
  <si>
    <t>DP0_AUXP</t>
    <phoneticPr fontId="3" type="noConversion"/>
  </si>
  <si>
    <t>DP Port0 AUX differential date Positive</t>
    <phoneticPr fontId="3" type="noConversion"/>
  </si>
  <si>
    <t>TYPEC0_SBU2/DP0_AUXN</t>
    <phoneticPr fontId="3" type="noConversion"/>
  </si>
  <si>
    <t>TYPEC0_SBU2</t>
    <phoneticPr fontId="3" type="noConversion"/>
  </si>
  <si>
    <t>Typec Port0 SBU2 data</t>
    <phoneticPr fontId="3" type="noConversion"/>
  </si>
  <si>
    <t>DP0_AUXN</t>
    <phoneticPr fontId="3" type="noConversion"/>
  </si>
  <si>
    <t>DP Port0 AUX differential date Negative</t>
    <phoneticPr fontId="3" type="noConversion"/>
  </si>
  <si>
    <t>USB30 Port0 0.85V Digital core power supply</t>
    <phoneticPr fontId="3" type="noConversion"/>
  </si>
  <si>
    <t>USB30 Port0 0.85V Anolog power supply</t>
    <phoneticPr fontId="3" type="noConversion"/>
  </si>
  <si>
    <t>USB30 Port0 1.8V Digital VDD power supply</t>
    <phoneticPr fontId="3" type="noConversion"/>
  </si>
  <si>
    <t>TYPEC1_SSRX1P/DP1_TX0P</t>
    <phoneticPr fontId="3" type="noConversion"/>
  </si>
  <si>
    <t>TYPEC1_SSRX1P</t>
    <phoneticPr fontId="3" type="noConversion"/>
  </si>
  <si>
    <t>USB3.0 OTG Port1 Received  differential data lane 1 Positive</t>
    <phoneticPr fontId="3" type="noConversion"/>
  </si>
  <si>
    <t>DP1_TX0P</t>
    <phoneticPr fontId="3" type="noConversion"/>
  </si>
  <si>
    <t>DP Port1 Transmit differential date lane 0 Positive</t>
    <phoneticPr fontId="3" type="noConversion"/>
  </si>
  <si>
    <t>TYPEC1_SSRX1N</t>
    <phoneticPr fontId="3" type="noConversion"/>
  </si>
  <si>
    <t>USB3.0 OTG Port1 Receivied differential data lane 1 Negative</t>
    <phoneticPr fontId="3" type="noConversion"/>
  </si>
  <si>
    <t>DP1_TX0N</t>
    <phoneticPr fontId="3" type="noConversion"/>
  </si>
  <si>
    <t>DP Port1 Transmit differential date lane 0 Negative</t>
    <phoneticPr fontId="3" type="noConversion"/>
  </si>
  <si>
    <t>TYPEC1_SSTX1P/DP1_TX1P</t>
    <phoneticPr fontId="3" type="noConversion"/>
  </si>
  <si>
    <t>TYPEC1_SSTX1P</t>
    <phoneticPr fontId="3" type="noConversion"/>
  </si>
  <si>
    <t>USB3.0 OTG Port1 Transmit  differential data lane 1 Positive</t>
    <phoneticPr fontId="3" type="noConversion"/>
  </si>
  <si>
    <t>DP1_TX1P</t>
    <phoneticPr fontId="3" type="noConversion"/>
  </si>
  <si>
    <t>DP Port1 Transmit differential date lane 1 Positive</t>
    <phoneticPr fontId="3" type="noConversion"/>
  </si>
  <si>
    <t>TYPEC1_SSTX1N/DP1_TX1N</t>
    <phoneticPr fontId="3" type="noConversion"/>
  </si>
  <si>
    <t>TYPEC1_SSTX1N</t>
    <phoneticPr fontId="3" type="noConversion"/>
  </si>
  <si>
    <t>USB3.0 OTG Port1 Transmit  differential data lane 1 Negative</t>
    <phoneticPr fontId="3" type="noConversion"/>
  </si>
  <si>
    <t>DP1_TX1N</t>
    <phoneticPr fontId="3" type="noConversion"/>
  </si>
  <si>
    <t>DP Port1 Transmit differential date lane 1 Negative</t>
    <phoneticPr fontId="3" type="noConversion"/>
  </si>
  <si>
    <t>TYPEC1_SSRX2P/DP1_TX2P</t>
    <phoneticPr fontId="3" type="noConversion"/>
  </si>
  <si>
    <t>TYPEC1_SSRX2P</t>
    <phoneticPr fontId="3" type="noConversion"/>
  </si>
  <si>
    <t>USB3.0 OTG Port1 Received  differential data lane 2 Positive</t>
    <phoneticPr fontId="3" type="noConversion"/>
  </si>
  <si>
    <t>DP1_TX2P</t>
    <phoneticPr fontId="3" type="noConversion"/>
  </si>
  <si>
    <t>DP Port1 Transmit differential date lane 2 Positive</t>
    <phoneticPr fontId="3" type="noConversion"/>
  </si>
  <si>
    <t>TYPEC1_SSRX2N</t>
    <phoneticPr fontId="3" type="noConversion"/>
  </si>
  <si>
    <t>USB3.0 OTG Port1 Receivied differential data lane 2 Negative</t>
    <phoneticPr fontId="3" type="noConversion"/>
  </si>
  <si>
    <t>DP1_TX2N</t>
    <phoneticPr fontId="3" type="noConversion"/>
  </si>
  <si>
    <t>DP Port1 Transmit differential date lane 2 Negative</t>
    <phoneticPr fontId="3" type="noConversion"/>
  </si>
  <si>
    <t>TYPEC1_SSTX2P/DP1_TX3P</t>
    <phoneticPr fontId="3" type="noConversion"/>
  </si>
  <si>
    <t>TYPEC1_SSTX2P</t>
    <phoneticPr fontId="3" type="noConversion"/>
  </si>
  <si>
    <t>USB3.0 OTG Port1 Transmit  differential data lane 2 Positive</t>
    <phoneticPr fontId="3" type="noConversion"/>
  </si>
  <si>
    <t>DP1_TX3P</t>
    <phoneticPr fontId="3" type="noConversion"/>
  </si>
  <si>
    <t>DP Port1 Transmit differential date lane 3 Positive</t>
    <phoneticPr fontId="3" type="noConversion"/>
  </si>
  <si>
    <t>TYPEC1_SSTX2N</t>
    <phoneticPr fontId="3" type="noConversion"/>
  </si>
  <si>
    <t>USB3.0 OTG Port1 Transmit  differential data lane 2 Negative</t>
    <phoneticPr fontId="3" type="noConversion"/>
  </si>
  <si>
    <t>DP1_TX3N</t>
    <phoneticPr fontId="3" type="noConversion"/>
  </si>
  <si>
    <t>DP Port1 Transmit differential date lane 3 Negative</t>
    <phoneticPr fontId="3" type="noConversion"/>
  </si>
  <si>
    <t>TYPEC1_SBU1/DP1_AUXP</t>
    <phoneticPr fontId="3" type="noConversion"/>
  </si>
  <si>
    <t>TYPEC1_SBU1</t>
    <phoneticPr fontId="3" type="noConversion"/>
  </si>
  <si>
    <t>Typec Port1 SBU1 data</t>
    <phoneticPr fontId="3" type="noConversion"/>
  </si>
  <si>
    <t>DP1_AUXP</t>
    <phoneticPr fontId="3" type="noConversion"/>
  </si>
  <si>
    <t>DP Port1 AUX differential date Positive</t>
    <phoneticPr fontId="3" type="noConversion"/>
  </si>
  <si>
    <t>TYPEC1_SBU2</t>
    <phoneticPr fontId="3" type="noConversion"/>
  </si>
  <si>
    <t>Typec Port1 SBU2 data</t>
    <phoneticPr fontId="3" type="noConversion"/>
  </si>
  <si>
    <t>DP1_AUXN</t>
    <phoneticPr fontId="3" type="noConversion"/>
  </si>
  <si>
    <t>DP Port1 AUX differential date Negative</t>
    <phoneticPr fontId="3" type="noConversion"/>
  </si>
  <si>
    <t>Typec1/DP1 Reference resistor connection,Attach a 8.2K ohm 1% resistor to ground</t>
    <phoneticPr fontId="3" type="noConversion"/>
  </si>
  <si>
    <t>USB30 Port1 0.85V Digital core power supply</t>
    <phoneticPr fontId="3" type="noConversion"/>
  </si>
  <si>
    <t>USB30 Port1 0.85V Anolog power supply</t>
    <phoneticPr fontId="3" type="noConversion"/>
  </si>
  <si>
    <t>USB30 Port1 1.8V Digital VDD power supply</t>
    <phoneticPr fontId="3" type="noConversion"/>
  </si>
  <si>
    <t>Part N</t>
    <phoneticPr fontId="3" type="noConversion"/>
  </si>
  <si>
    <t>PCIE20/SATA30/USB30</t>
    <phoneticPr fontId="3" type="noConversion"/>
  </si>
  <si>
    <t>M34</t>
    <phoneticPr fontId="3" type="noConversion"/>
  </si>
  <si>
    <t>PCIE20_0_TXP/SATA30_0_TXP</t>
    <phoneticPr fontId="3" type="noConversion"/>
  </si>
  <si>
    <t>PCIE20_0_TXP</t>
    <phoneticPr fontId="3" type="noConversion"/>
  </si>
  <si>
    <t>PCIe20 Port0 transmit differential  Positive</t>
    <phoneticPr fontId="3" type="noConversion"/>
  </si>
  <si>
    <t>SATA30_0_TXP</t>
    <phoneticPr fontId="3" type="noConversion"/>
  </si>
  <si>
    <t>SATA30 Port0 transmit differential Positive</t>
    <phoneticPr fontId="3" type="noConversion"/>
  </si>
  <si>
    <t>M33</t>
    <phoneticPr fontId="3" type="noConversion"/>
  </si>
  <si>
    <t>PCIE20_0_TXN</t>
    <phoneticPr fontId="3" type="noConversion"/>
  </si>
  <si>
    <t>PCIe20 Port0 transmit differential  Negative</t>
    <phoneticPr fontId="3" type="noConversion"/>
  </si>
  <si>
    <t>SATA30_0_TXN</t>
    <phoneticPr fontId="3" type="noConversion"/>
  </si>
  <si>
    <t>SATA30 Port0 transmit differential Negative</t>
    <phoneticPr fontId="3" type="noConversion"/>
  </si>
  <si>
    <t>N33</t>
    <phoneticPr fontId="3" type="noConversion"/>
  </si>
  <si>
    <t>PCIE20_0_RXP/SATA30_0_RXP</t>
    <phoneticPr fontId="3" type="noConversion"/>
  </si>
  <si>
    <t>PCIE20_0_RXP</t>
    <phoneticPr fontId="3" type="noConversion"/>
  </si>
  <si>
    <t>PCIe20 Port0 receive differential Positive</t>
    <phoneticPr fontId="3" type="noConversion"/>
  </si>
  <si>
    <t>SATA30_0_RXP</t>
    <phoneticPr fontId="3" type="noConversion"/>
  </si>
  <si>
    <t>SATA30 Port0 receive differential Positive</t>
    <phoneticPr fontId="3" type="noConversion"/>
  </si>
  <si>
    <t>N34</t>
    <phoneticPr fontId="3" type="noConversion"/>
  </si>
  <si>
    <t>PCIE20_0_RXN</t>
    <phoneticPr fontId="3" type="noConversion"/>
  </si>
  <si>
    <t>PCIe20 Port0 receive differential Negative</t>
    <phoneticPr fontId="3" type="noConversion"/>
  </si>
  <si>
    <t>SATA30_0_RXN</t>
    <phoneticPr fontId="3" type="noConversion"/>
  </si>
  <si>
    <t>SATA30 Port0 receive differential Negative</t>
    <phoneticPr fontId="3" type="noConversion"/>
  </si>
  <si>
    <t>L32</t>
    <phoneticPr fontId="3" type="noConversion"/>
  </si>
  <si>
    <t>PCIe20 Port0 differential clock Positive, input or output</t>
    <phoneticPr fontId="3" type="noConversion"/>
  </si>
  <si>
    <t>L33</t>
    <phoneticPr fontId="3" type="noConversion"/>
  </si>
  <si>
    <t>PCIe20 Port0 differential clock Negative,input or output</t>
    <phoneticPr fontId="3" type="noConversion"/>
  </si>
  <si>
    <t>M27</t>
    <phoneticPr fontId="3" type="noConversion"/>
  </si>
  <si>
    <t>PCIe20 &amp; SATA30 Port0 1.8V Analog power supply</t>
    <phoneticPr fontId="3" type="noConversion"/>
  </si>
  <si>
    <t>M28</t>
    <phoneticPr fontId="3" type="noConversion"/>
  </si>
  <si>
    <t>PCIe20 &amp; SATA30 Port0 0.85V Analog power supply</t>
    <phoneticPr fontId="3" type="noConversion"/>
  </si>
  <si>
    <t>K33</t>
    <phoneticPr fontId="3" type="noConversion"/>
  </si>
  <si>
    <t>PCIE20_1_TXP/SATA30_1_TXP</t>
    <phoneticPr fontId="3" type="noConversion"/>
  </si>
  <si>
    <t>PCIE20_1_TXP</t>
    <phoneticPr fontId="3" type="noConversion"/>
  </si>
  <si>
    <t>PCIe20 Port1 transmit differential  Positive</t>
    <phoneticPr fontId="3" type="noConversion"/>
  </si>
  <si>
    <t>SATA30_1_TXP</t>
    <phoneticPr fontId="3" type="noConversion"/>
  </si>
  <si>
    <t>SATA30 Port1 transmit differential Positive</t>
    <phoneticPr fontId="3" type="noConversion"/>
  </si>
  <si>
    <t>K34</t>
    <phoneticPr fontId="3" type="noConversion"/>
  </si>
  <si>
    <t>PCIE20_1_TXN/SATA30_1_TXN</t>
    <phoneticPr fontId="3" type="noConversion"/>
  </si>
  <si>
    <t>PCIE20_1_TXN</t>
    <phoneticPr fontId="3" type="noConversion"/>
  </si>
  <si>
    <t>PCIe20 Port1 transmit differential  Negative</t>
    <phoneticPr fontId="3" type="noConversion"/>
  </si>
  <si>
    <t>SATA30_1_TXN</t>
    <phoneticPr fontId="3" type="noConversion"/>
  </si>
  <si>
    <t>SATA30 Port1 transmit differential Negative</t>
    <phoneticPr fontId="3" type="noConversion"/>
  </si>
  <si>
    <t>J33</t>
    <phoneticPr fontId="3" type="noConversion"/>
  </si>
  <si>
    <t>PCIE20_1_RXP/SATA30_1_RXP</t>
    <phoneticPr fontId="3" type="noConversion"/>
  </si>
  <si>
    <t>PCIE20_1_RXP</t>
    <phoneticPr fontId="3" type="noConversion"/>
  </si>
  <si>
    <t>PCIe20 Port1 receive differential Positive</t>
    <phoneticPr fontId="3" type="noConversion"/>
  </si>
  <si>
    <t>SATA30_1_RXP</t>
    <phoneticPr fontId="3" type="noConversion"/>
  </si>
  <si>
    <t>SATA30 Port1 receive differential Positive</t>
    <phoneticPr fontId="3" type="noConversion"/>
  </si>
  <si>
    <t>J34</t>
    <phoneticPr fontId="3" type="noConversion"/>
  </si>
  <si>
    <t>PCIE20_1_RXN/SATA30_1_RXN</t>
    <phoneticPr fontId="3" type="noConversion"/>
  </si>
  <si>
    <t>PCIE20_1_RXN</t>
    <phoneticPr fontId="3" type="noConversion"/>
  </si>
  <si>
    <t>PCIe20 Port1 receive differential Negative</t>
    <phoneticPr fontId="3" type="noConversion"/>
  </si>
  <si>
    <t>SATA30_1_RXN</t>
    <phoneticPr fontId="3" type="noConversion"/>
  </si>
  <si>
    <t>SATA30 Port1 receive differential Negative</t>
    <phoneticPr fontId="3" type="noConversion"/>
  </si>
  <si>
    <t>H32</t>
    <phoneticPr fontId="3" type="noConversion"/>
  </si>
  <si>
    <t>PCIe20 Port1 differential clock Positive, input or output</t>
    <phoneticPr fontId="3" type="noConversion"/>
  </si>
  <si>
    <t>H33</t>
    <phoneticPr fontId="3" type="noConversion"/>
  </si>
  <si>
    <t>PCIe20 Port1 differential clock Negative,input or output</t>
    <phoneticPr fontId="3" type="noConversion"/>
  </si>
  <si>
    <t>L27</t>
    <phoneticPr fontId="3" type="noConversion"/>
  </si>
  <si>
    <t>PCIe20 &amp; SATA30 Port1 1.8V Analog power supply</t>
    <phoneticPr fontId="3" type="noConversion"/>
  </si>
  <si>
    <t>L28</t>
    <phoneticPr fontId="3" type="noConversion"/>
  </si>
  <si>
    <t>PCIe20 &amp; SATA30 Port1 0.85V Analog power supply</t>
    <phoneticPr fontId="3" type="noConversion"/>
  </si>
  <si>
    <t>H30</t>
    <phoneticPr fontId="3" type="noConversion"/>
  </si>
  <si>
    <t>PCIE20_2_TXP/SATA30_2_TXP/USB30_2_SSTXP</t>
    <phoneticPr fontId="3" type="noConversion"/>
  </si>
  <si>
    <t>PCIE20_2_TXP</t>
    <phoneticPr fontId="3" type="noConversion"/>
  </si>
  <si>
    <t>PCIe20 Port2 transmit differential  Positive</t>
    <phoneticPr fontId="3" type="noConversion"/>
  </si>
  <si>
    <t>SATA30_2_TXP</t>
    <phoneticPr fontId="3" type="noConversion"/>
  </si>
  <si>
    <t>SATA30 Port2 transmit differential Positive</t>
    <phoneticPr fontId="3" type="noConversion"/>
  </si>
  <si>
    <t>USB30_2_SSTXP</t>
    <phoneticPr fontId="3" type="noConversion"/>
  </si>
  <si>
    <t>USB30 OTG Port2 Transmit differential Positive</t>
    <phoneticPr fontId="3" type="noConversion"/>
  </si>
  <si>
    <t>H29</t>
    <phoneticPr fontId="3" type="noConversion"/>
  </si>
  <si>
    <t>PCIE20_2_TXN/SATA30_2_TXN/USB30_2_SSTXN</t>
    <phoneticPr fontId="3" type="noConversion"/>
  </si>
  <si>
    <t>PCIE20_2_TXN</t>
    <phoneticPr fontId="3" type="noConversion"/>
  </si>
  <si>
    <t>PCIe20 Port2 transmit differential  Negative</t>
    <phoneticPr fontId="3" type="noConversion"/>
  </si>
  <si>
    <t>SATA30_2_TXN</t>
    <phoneticPr fontId="3" type="noConversion"/>
  </si>
  <si>
    <t>SATA30 Port2 transmit differential Negative</t>
    <phoneticPr fontId="3" type="noConversion"/>
  </si>
  <si>
    <t>USB30_2_SSTXN</t>
    <phoneticPr fontId="3" type="noConversion"/>
  </si>
  <si>
    <t>USB30 OTG Port2 Transmit differential Negative</t>
    <phoneticPr fontId="3" type="noConversion"/>
  </si>
  <si>
    <t>J31</t>
    <phoneticPr fontId="3" type="noConversion"/>
  </si>
  <si>
    <t>PCIE20_2_RXP/SATA30_2_RXP/USB30_2_SSRXP</t>
    <phoneticPr fontId="3" type="noConversion"/>
  </si>
  <si>
    <t>PCIE20_2_RXP</t>
    <phoneticPr fontId="3" type="noConversion"/>
  </si>
  <si>
    <t>PCIe20 Port2 receive differential Positive</t>
    <phoneticPr fontId="3" type="noConversion"/>
  </si>
  <si>
    <t>SATA30_2_RXP</t>
    <phoneticPr fontId="3" type="noConversion"/>
  </si>
  <si>
    <t>SATA30 Port2 receive differential Positive</t>
    <phoneticPr fontId="3" type="noConversion"/>
  </si>
  <si>
    <t>USB30_2_SSRXP</t>
    <phoneticPr fontId="3" type="noConversion"/>
  </si>
  <si>
    <t>USB30 OTG Port2 Receive differential Positive</t>
    <phoneticPr fontId="3" type="noConversion"/>
  </si>
  <si>
    <t>J30</t>
    <phoneticPr fontId="3" type="noConversion"/>
  </si>
  <si>
    <t>PCIE20_2_RXN/SATA30_2_RXN/USB30_2_SSRXN</t>
    <phoneticPr fontId="3" type="noConversion"/>
  </si>
  <si>
    <t>PCIE20_2_RXN</t>
    <phoneticPr fontId="3" type="noConversion"/>
  </si>
  <si>
    <t>PCIe20 Port2 receive differential Negative</t>
    <phoneticPr fontId="3" type="noConversion"/>
  </si>
  <si>
    <t>SATA30_2_RXN</t>
    <phoneticPr fontId="3" type="noConversion"/>
  </si>
  <si>
    <t>SATA30 Port2 receive differential Negative</t>
    <phoneticPr fontId="3" type="noConversion"/>
  </si>
  <si>
    <t>USB30_2_SSRXN</t>
    <phoneticPr fontId="3" type="noConversion"/>
  </si>
  <si>
    <t>USB30 OTG Port2 Receive differential Negative</t>
    <phoneticPr fontId="3" type="noConversion"/>
  </si>
  <si>
    <t>PCIe20 Port2 differential clock Positive, input or output</t>
    <phoneticPr fontId="3" type="noConversion"/>
  </si>
  <si>
    <t>PCIe20 Port2 differential clock Negative,input or output</t>
    <phoneticPr fontId="3" type="noConversion"/>
  </si>
  <si>
    <t>PCIe20 &amp; SATA30 &amp; USB30 Port2 1.8V Analog power supply</t>
    <phoneticPr fontId="3" type="noConversion"/>
  </si>
  <si>
    <t>PCIe20 &amp; SATA30 &amp; USB30 Port2 0.85V Analog power supply</t>
    <phoneticPr fontId="3" type="noConversion"/>
  </si>
  <si>
    <t>Part O</t>
    <phoneticPr fontId="3" type="noConversion"/>
  </si>
  <si>
    <t>PCIE30</t>
    <phoneticPr fontId="3" type="noConversion"/>
  </si>
  <si>
    <t>PCIe30 Port0  transmit differential data lane 0 Positive</t>
    <phoneticPr fontId="3" type="noConversion"/>
  </si>
  <si>
    <t>PCIe30 Port0  transmit differential data lane 0 Negative</t>
    <phoneticPr fontId="3" type="noConversion"/>
  </si>
  <si>
    <t>PCIe30 Port0  receive differential data lane 0 Positive</t>
    <phoneticPr fontId="3" type="noConversion"/>
  </si>
  <si>
    <t>PCIe30 Port0  receive differential data lane 0 Negative</t>
    <phoneticPr fontId="3" type="noConversion"/>
  </si>
  <si>
    <t>PCIe30 Port0  transmit differential data lane 1 Positive</t>
    <phoneticPr fontId="3" type="noConversion"/>
  </si>
  <si>
    <t>PCIe30 Port0  transmit differential data lane 1 Negative</t>
    <phoneticPr fontId="3" type="noConversion"/>
  </si>
  <si>
    <t>PCIe30 Port0  receive differential data lane 1 Positive</t>
    <phoneticPr fontId="3" type="noConversion"/>
  </si>
  <si>
    <t>PCIe30 Port0  receive differential data lane 1 Negative</t>
    <phoneticPr fontId="3" type="noConversion"/>
  </si>
  <si>
    <t>PCIe30 Port0  differential clock Positive,  Only support input</t>
    <phoneticPr fontId="3" type="noConversion"/>
  </si>
  <si>
    <t>PCIe30 Port0  differential clock Negative,Only support input</t>
    <phoneticPr fontId="3" type="noConversion"/>
  </si>
  <si>
    <t>PCIe30 Port0 Reference resistor connection,Attach a 200 ohm 1% resistor to ground</t>
    <phoneticPr fontId="3" type="noConversion"/>
  </si>
  <si>
    <t>PCIe30 Port0 1.8V Analog power supply</t>
    <phoneticPr fontId="3" type="noConversion"/>
  </si>
  <si>
    <t>PCIe30 Port0 0.75V Analog power supply</t>
    <phoneticPr fontId="3" type="noConversion"/>
  </si>
  <si>
    <t>PCIe30 Port1  transmit differential data lane 0 Positive</t>
    <phoneticPr fontId="3" type="noConversion"/>
  </si>
  <si>
    <t>PCIe30 Port1  transmit differential data lane 0 Negative</t>
    <phoneticPr fontId="3" type="noConversion"/>
  </si>
  <si>
    <t>PCIe30 Port1  receive differential data lane 0 Positive</t>
    <phoneticPr fontId="3" type="noConversion"/>
  </si>
  <si>
    <t>PCIe30 Port1  receive differential data lane 0 Negative</t>
    <phoneticPr fontId="3" type="noConversion"/>
  </si>
  <si>
    <t>PCIe30 Port1  transmit differential data lane 1 Positive</t>
    <phoneticPr fontId="3" type="noConversion"/>
  </si>
  <si>
    <t>PCIe30 Port1  transmit differential data lane 1 Negative</t>
    <phoneticPr fontId="3" type="noConversion"/>
  </si>
  <si>
    <t>PCIe30 Port1  receive differential data lane 1 Positive</t>
    <phoneticPr fontId="3" type="noConversion"/>
  </si>
  <si>
    <t>PCIe30 Port1  receive differential data lane 1 Negative</t>
    <phoneticPr fontId="3" type="noConversion"/>
  </si>
  <si>
    <t>PCIe30 Port1  differential clock Positive,  Only support input</t>
    <phoneticPr fontId="3" type="noConversion"/>
  </si>
  <si>
    <t>PCIe30 Port1  differential clock Negative,Only support input</t>
    <phoneticPr fontId="3" type="noConversion"/>
  </si>
  <si>
    <t>PCIe30 Port1 Reference resistor connection,Attach a 200 ohm 1% resistor to ground</t>
    <phoneticPr fontId="3" type="noConversion"/>
  </si>
  <si>
    <t>PCIe30 Port1 1.8V Analog power supply</t>
    <phoneticPr fontId="3" type="noConversion"/>
  </si>
  <si>
    <t>PCIe30 Port1 0.75V Analog power supply</t>
    <phoneticPr fontId="3" type="noConversion"/>
  </si>
  <si>
    <t>Part P</t>
    <phoneticPr fontId="3" type="noConversion"/>
  </si>
  <si>
    <t>MIPI CSI</t>
    <phoneticPr fontId="3" type="noConversion"/>
  </si>
  <si>
    <t>MIPI CSI0 receive  differential data lane 0 Positive</t>
    <phoneticPr fontId="3" type="noConversion"/>
  </si>
  <si>
    <t>MIPI CSI0 receive  differential data lane 0 Negative</t>
    <phoneticPr fontId="3" type="noConversion"/>
  </si>
  <si>
    <t>MIPI CSI0 receive  differential data lane 1 Positive</t>
    <phoneticPr fontId="3" type="noConversion"/>
  </si>
  <si>
    <t>MIPI CSI0 receive  differential data lane 1 Negative</t>
    <phoneticPr fontId="3" type="noConversion"/>
  </si>
  <si>
    <t>MIPI CSI0 receive  differential data lane 2 Positive</t>
    <phoneticPr fontId="3" type="noConversion"/>
  </si>
  <si>
    <t>MIPI CSI0 receive  differential data lane 2 Negative</t>
    <phoneticPr fontId="3" type="noConversion"/>
  </si>
  <si>
    <t>MIPI CSI0 receive  differential data lane 3 Positive</t>
    <phoneticPr fontId="3" type="noConversion"/>
  </si>
  <si>
    <t>MIPI CSI0 receive  differential data lane 3 Negative</t>
    <phoneticPr fontId="3" type="noConversion"/>
  </si>
  <si>
    <t>MIPI CSI0 receive  differential Clock 0 Positive</t>
    <phoneticPr fontId="3" type="noConversion"/>
  </si>
  <si>
    <t>MIPI CSI0 receive  differential Clock 0 Negative</t>
    <phoneticPr fontId="3" type="noConversion"/>
  </si>
  <si>
    <t>MIPI CSI0 receive  differential Clock 1 Positive</t>
    <phoneticPr fontId="3" type="noConversion"/>
  </si>
  <si>
    <t>MIPI CSI0 receive  differential Clock 1 Negative</t>
    <phoneticPr fontId="3" type="noConversion"/>
  </si>
  <si>
    <t>MIPI CSI0 0.75V   Analog power supply</t>
    <phoneticPr fontId="3" type="noConversion"/>
  </si>
  <si>
    <t>MIPI CSI0 1.8V     Analog power supply</t>
    <phoneticPr fontId="3" type="noConversion"/>
  </si>
  <si>
    <t>MIPI CSI1 receive  differential data lane 0 Positive</t>
    <phoneticPr fontId="3" type="noConversion"/>
  </si>
  <si>
    <t>MIPI CSI1 receive  differential data lane 0 Negative</t>
    <phoneticPr fontId="3" type="noConversion"/>
  </si>
  <si>
    <t>MIPI CSI1 receive  differential data lane 1 Positive</t>
    <phoneticPr fontId="3" type="noConversion"/>
  </si>
  <si>
    <t>MIPI CSI1 receive  differential data lane 1 Negative</t>
    <phoneticPr fontId="3" type="noConversion"/>
  </si>
  <si>
    <t>MIPI CSI1 receive  differential data lane 2 Positive</t>
    <phoneticPr fontId="3" type="noConversion"/>
  </si>
  <si>
    <t>MIPI CSI1 receive  differential data lane 2 Negative</t>
    <phoneticPr fontId="3" type="noConversion"/>
  </si>
  <si>
    <t>MIPI CSI1 receive  differential data lane 3 Positive</t>
    <phoneticPr fontId="3" type="noConversion"/>
  </si>
  <si>
    <t>MIPI CSI1 receive  differential data lane 3 Negative</t>
    <phoneticPr fontId="3" type="noConversion"/>
  </si>
  <si>
    <t>MIPI CSI1 receive  differential Clock 0 Positive</t>
    <phoneticPr fontId="3" type="noConversion"/>
  </si>
  <si>
    <t>MIPI CSI1 receive  differential Clock 0 Negative</t>
    <phoneticPr fontId="3" type="noConversion"/>
  </si>
  <si>
    <t>MIPI CSI1 receive  differential Clock 1 Positive</t>
    <phoneticPr fontId="3" type="noConversion"/>
  </si>
  <si>
    <t>MIPI CSI1 receive  differential Clock 1 Negative</t>
    <phoneticPr fontId="3" type="noConversion"/>
  </si>
  <si>
    <t>AA25</t>
    <phoneticPr fontId="3" type="noConversion"/>
  </si>
  <si>
    <t>MIPI_CSI1_AVCC0V75</t>
    <phoneticPr fontId="3" type="noConversion"/>
  </si>
  <si>
    <t>MIPI CSI1 0.75V   Analog power supply</t>
    <phoneticPr fontId="3" type="noConversion"/>
  </si>
  <si>
    <t>AA26</t>
    <phoneticPr fontId="3" type="noConversion"/>
  </si>
  <si>
    <t>MIPI_CSI1_AVCC1V8</t>
    <phoneticPr fontId="3" type="noConversion"/>
  </si>
  <si>
    <t>MIPI CSI1 1.8V     Analog power supply</t>
    <phoneticPr fontId="3" type="noConversion"/>
  </si>
  <si>
    <t>Part Q</t>
    <phoneticPr fontId="3" type="noConversion"/>
  </si>
  <si>
    <t>MIPI D/C-PHY0</t>
    <phoneticPr fontId="3" type="noConversion"/>
  </si>
  <si>
    <t>MIPI_DPHY0_TX_D0P/MIPI_CPHY0_TX_TRIO0_B</t>
    <phoneticPr fontId="3" type="noConversion"/>
  </si>
  <si>
    <t>MIPI_DPHY0_TX_D0P</t>
    <phoneticPr fontId="3" type="noConversion"/>
  </si>
  <si>
    <t>MIPI DPHY0 transmit differential data lane 0 Positive</t>
    <phoneticPr fontId="3" type="noConversion"/>
  </si>
  <si>
    <t>MIPI_CPHY0_TX_TRIO0_B</t>
    <phoneticPr fontId="3" type="noConversion"/>
  </si>
  <si>
    <t>MIPI CHPY0 Transmit tro 0 lane B</t>
    <phoneticPr fontId="3" type="noConversion"/>
  </si>
  <si>
    <t>MIPI_DPHY0_TX_D0N/MIPI_CPHY0_TX_TRIO0_A</t>
    <phoneticPr fontId="3" type="noConversion"/>
  </si>
  <si>
    <t>MIPI_DPHY0_TX_D0N</t>
    <phoneticPr fontId="3" type="noConversion"/>
  </si>
  <si>
    <t>MIPI DPHY0 transmit differential data lane 0 Negative</t>
    <phoneticPr fontId="3" type="noConversion"/>
  </si>
  <si>
    <t>MIPI_CPHY0_TX_TRIO0_A</t>
    <phoneticPr fontId="3" type="noConversion"/>
  </si>
  <si>
    <t>MIPI CHPY0 Transmit tro 0 lane A</t>
    <phoneticPr fontId="3" type="noConversion"/>
  </si>
  <si>
    <t>MIPI_DPHY0_TX_D1P/MIPI_CPHY0_TX_TRIO1_A</t>
    <phoneticPr fontId="3" type="noConversion"/>
  </si>
  <si>
    <t>MIPI_DPHY0_TX_D1P</t>
    <phoneticPr fontId="3" type="noConversion"/>
  </si>
  <si>
    <t>MIPI DPHY0 transmit differential data lane 1 Positive</t>
    <phoneticPr fontId="3" type="noConversion"/>
  </si>
  <si>
    <t>MIPI_CPHY0_TX_TRIO1_A</t>
    <phoneticPr fontId="3" type="noConversion"/>
  </si>
  <si>
    <t>MIPI CHPY0 Transmit tro 1 lane A</t>
    <phoneticPr fontId="3" type="noConversion"/>
  </si>
  <si>
    <t>MIPI_DPHY0_TX_D1N/MIPI_CPHY0_TX_TRIO0_C</t>
    <phoneticPr fontId="3" type="noConversion"/>
  </si>
  <si>
    <t>MIPI_DPHY0_TX_D1N</t>
    <phoneticPr fontId="3" type="noConversion"/>
  </si>
  <si>
    <t>MIPI DPHY0 transmit differential data lane 1 Negative</t>
    <phoneticPr fontId="3" type="noConversion"/>
  </si>
  <si>
    <t>MIPI_CPHY0_TX_TRIO0_C</t>
    <phoneticPr fontId="3" type="noConversion"/>
  </si>
  <si>
    <t>MIPI CHPY0 Transmit tro 0 lane C</t>
    <phoneticPr fontId="3" type="noConversion"/>
  </si>
  <si>
    <t>MIPI_DPHY0_TX_D2P/MIPI_CPHY0_TX_TRIO2_B</t>
    <phoneticPr fontId="3" type="noConversion"/>
  </si>
  <si>
    <t>MIPI_DPHY0_TX_D2P</t>
    <phoneticPr fontId="3" type="noConversion"/>
  </si>
  <si>
    <t>MIPI DPHY0 transmit differential data lane 2 Positive</t>
    <phoneticPr fontId="3" type="noConversion"/>
  </si>
  <si>
    <t>MIPI_CPHY0_TX_TRIO2_B</t>
    <phoneticPr fontId="3" type="noConversion"/>
  </si>
  <si>
    <t>MIPI CHPY0 Transmit tro 2 lane B</t>
    <phoneticPr fontId="3" type="noConversion"/>
  </si>
  <si>
    <t>MIPI_DPHY0_TX_D2N/MIPI_CPHY0_TX_TRIO2_A</t>
    <phoneticPr fontId="3" type="noConversion"/>
  </si>
  <si>
    <t>MIPI_DPHY0_TX_D2N</t>
    <phoneticPr fontId="3" type="noConversion"/>
  </si>
  <si>
    <t>MIPI DPHY0 transmit differential data lane 2 Negative</t>
    <phoneticPr fontId="3" type="noConversion"/>
  </si>
  <si>
    <t>MIPI_CPHY0_TX_TRIO2_A</t>
    <phoneticPr fontId="3" type="noConversion"/>
  </si>
  <si>
    <t>MIPI CHPY0 Transmit tro 2 lane A</t>
    <phoneticPr fontId="3" type="noConversion"/>
  </si>
  <si>
    <t>MIPI_DPHY0_TX_D3P/NO_USE</t>
    <phoneticPr fontId="3" type="noConversion"/>
  </si>
  <si>
    <t>MIPI_DPHY0_TX_D3P</t>
    <phoneticPr fontId="3" type="noConversion"/>
  </si>
  <si>
    <t>MIPI DPHY0 transmit differential data lane 3 Positive</t>
    <phoneticPr fontId="3" type="noConversion"/>
  </si>
  <si>
    <t>NO_USE</t>
    <phoneticPr fontId="3" type="noConversion"/>
  </si>
  <si>
    <t>No used</t>
    <phoneticPr fontId="3" type="noConversion"/>
  </si>
  <si>
    <t>MIPI_DPHY0_TX_D3N/MIPI_CPHY0_TX_TRIO2_C</t>
    <phoneticPr fontId="3" type="noConversion"/>
  </si>
  <si>
    <t>MIPI_DPHY0_TX_D3N</t>
    <phoneticPr fontId="3" type="noConversion"/>
  </si>
  <si>
    <t>MIPI DPHY0 transmit differential data lane 3 Negative</t>
    <phoneticPr fontId="3" type="noConversion"/>
  </si>
  <si>
    <t>MIPI_CPHY0_TX_TRIO2_C</t>
    <phoneticPr fontId="3" type="noConversion"/>
  </si>
  <si>
    <t>MIPI CHPY0 Transmit tro 2 lane C</t>
    <phoneticPr fontId="3" type="noConversion"/>
  </si>
  <si>
    <t>MIPI_DPHY0_TX_CLKP/MIPI_CPHY0_TX_TRIO1_C</t>
    <phoneticPr fontId="3" type="noConversion"/>
  </si>
  <si>
    <t>MIPI_DPHY0_TX_CLKP</t>
    <phoneticPr fontId="3" type="noConversion"/>
  </si>
  <si>
    <t>MIPI DPHY0 transmit differential Clock Positive</t>
    <phoneticPr fontId="3" type="noConversion"/>
  </si>
  <si>
    <t>MIPI_CPHY0_TX_TRIO1_C</t>
    <phoneticPr fontId="3" type="noConversion"/>
  </si>
  <si>
    <t>MIPI CHPY0 Transmit tro 1 lane C</t>
    <phoneticPr fontId="3" type="noConversion"/>
  </si>
  <si>
    <t>MIPI_DPHY0_TX_CLKN/MIPI_CPHY0_TX_TRIO1_B</t>
    <phoneticPr fontId="3" type="noConversion"/>
  </si>
  <si>
    <t>MIPI_DPHY0_TX_CLKN</t>
    <phoneticPr fontId="3" type="noConversion"/>
  </si>
  <si>
    <t>MIPI DPHY0 transmit differential Clock Negative</t>
    <phoneticPr fontId="3" type="noConversion"/>
  </si>
  <si>
    <t>MIPI_CPHY0_TX_TRIO1_B</t>
    <phoneticPr fontId="3" type="noConversion"/>
  </si>
  <si>
    <t>MIPI CHPY0 Transmit tro 1 lane B</t>
    <phoneticPr fontId="3" type="noConversion"/>
  </si>
  <si>
    <t>MIPI_DPHY0_RX_D0P/MIPI_CPHY0_RX_TRIO0_B</t>
    <phoneticPr fontId="3" type="noConversion"/>
  </si>
  <si>
    <t>MIPI_DPHY0_RX_D0P</t>
    <phoneticPr fontId="3" type="noConversion"/>
  </si>
  <si>
    <t>MIPI DPHY0 receive differential data lane 0 Positive</t>
    <phoneticPr fontId="3" type="noConversion"/>
  </si>
  <si>
    <t>MIPI_CPHY0_RX_TRIO0_B</t>
    <phoneticPr fontId="3" type="noConversion"/>
  </si>
  <si>
    <t>MIPI CHPY0 Receive tro 0 lane B</t>
    <phoneticPr fontId="3" type="noConversion"/>
  </si>
  <si>
    <t>MIPI_DPHY0_RX_D0N/MIPI_CPHY0_RX_TRIO0_A</t>
    <phoneticPr fontId="3" type="noConversion"/>
  </si>
  <si>
    <t>MIPI_DPHY0_RX_D0N</t>
    <phoneticPr fontId="3" type="noConversion"/>
  </si>
  <si>
    <t>MIPI DPHY0 receive differential data lane 0 Negative</t>
    <phoneticPr fontId="3" type="noConversion"/>
  </si>
  <si>
    <t>MIPI_CPHY0_RX_TRIO0_A</t>
    <phoneticPr fontId="3" type="noConversion"/>
  </si>
  <si>
    <t>MIPI CHPY0 Receive tro 0 lane A</t>
    <phoneticPr fontId="3" type="noConversion"/>
  </si>
  <si>
    <t>MIPI_DPHY0_RX_D1P/MIPI_CPHY0_RX_TRIO1_A</t>
    <phoneticPr fontId="3" type="noConversion"/>
  </si>
  <si>
    <t>MIPI_DPHY0_RX_D1P</t>
    <phoneticPr fontId="3" type="noConversion"/>
  </si>
  <si>
    <t>MIPI DPHY0 receive differential data lane 1 Positive</t>
    <phoneticPr fontId="3" type="noConversion"/>
  </si>
  <si>
    <t>MIPI_CPHY0_RX_TRIO1_A</t>
    <phoneticPr fontId="3" type="noConversion"/>
  </si>
  <si>
    <t>MIPI CHPY0 Receive tro 1 lane A</t>
    <phoneticPr fontId="3" type="noConversion"/>
  </si>
  <si>
    <t>MIPI_DPHY0_RX_D1N/MIPI_CPHY0_RX_TRIO0_C</t>
    <phoneticPr fontId="3" type="noConversion"/>
  </si>
  <si>
    <t>MIPI_DPHY0_RX_D1N</t>
    <phoneticPr fontId="3" type="noConversion"/>
  </si>
  <si>
    <t>MIPI DPHY0 receive differential data lane 1 Negative</t>
    <phoneticPr fontId="3" type="noConversion"/>
  </si>
  <si>
    <t>MIPI_CPHY0_RX_TRIO0_C</t>
    <phoneticPr fontId="3" type="noConversion"/>
  </si>
  <si>
    <t>MIPI CHPY0 Receive tro 0 lane C</t>
    <phoneticPr fontId="3" type="noConversion"/>
  </si>
  <si>
    <t>MIPI_DPHY0_RX_D2P/MIPI_CPHY0_RX_TRIO2_B</t>
    <phoneticPr fontId="3" type="noConversion"/>
  </si>
  <si>
    <t>MIPI_DPHY0_RX_D2P</t>
    <phoneticPr fontId="3" type="noConversion"/>
  </si>
  <si>
    <t>MIPI DPHY0 receive differential data lane 2 Positive</t>
    <phoneticPr fontId="3" type="noConversion"/>
  </si>
  <si>
    <t>MIPI_CPHY0_RX_TRIO2_B</t>
    <phoneticPr fontId="3" type="noConversion"/>
  </si>
  <si>
    <t>MIPI CHPY0 Receive tro 2 lane B</t>
    <phoneticPr fontId="3" type="noConversion"/>
  </si>
  <si>
    <t>MIPI_DPHY0_RX_D2N/MIPI_CPHY0_RX_Trio2_A</t>
    <phoneticPr fontId="3" type="noConversion"/>
  </si>
  <si>
    <t>MIPI_DPHY0_RX_D2N</t>
    <phoneticPr fontId="3" type="noConversion"/>
  </si>
  <si>
    <t>MIPI DPHY0 receive differential data lane 2 Negative</t>
    <phoneticPr fontId="3" type="noConversion"/>
  </si>
  <si>
    <t>MIPI_CPHY0_RX_TRIO2_A</t>
    <phoneticPr fontId="3" type="noConversion"/>
  </si>
  <si>
    <t>MIPI CHPY0 Receive tro 2 lane A</t>
    <phoneticPr fontId="3" type="noConversion"/>
  </si>
  <si>
    <t>MIPI_DPHY0_RX_D3P/NO_USE</t>
    <phoneticPr fontId="3" type="noConversion"/>
  </si>
  <si>
    <t>MIPI_DPHY0_RX_D3P</t>
    <phoneticPr fontId="3" type="noConversion"/>
  </si>
  <si>
    <t>MIPI DPHY0 receive differential data lane 3 Positive</t>
    <phoneticPr fontId="3" type="noConversion"/>
  </si>
  <si>
    <t>MIPI_DPHY0_RX_D3N/MIPI_CPHY0_RX_TRIO2_C</t>
    <phoneticPr fontId="3" type="noConversion"/>
  </si>
  <si>
    <t>MIPI_DPHY0_RX_D3N</t>
    <phoneticPr fontId="3" type="noConversion"/>
  </si>
  <si>
    <t>MIPI DPHY0 receive differential data lane 3 Negative</t>
    <phoneticPr fontId="3" type="noConversion"/>
  </si>
  <si>
    <t>MIPI_CPHY0_RX_TRIO2_C</t>
    <phoneticPr fontId="3" type="noConversion"/>
  </si>
  <si>
    <t>MIPI CHPY0 Receive tro 2 lane C</t>
    <phoneticPr fontId="3" type="noConversion"/>
  </si>
  <si>
    <t>MIPI_DPHY0_RX_CLKP/MIPI_CPHY0_RX_TRIO1_C</t>
    <phoneticPr fontId="3" type="noConversion"/>
  </si>
  <si>
    <t>MIPI_DPHY0_RX_CLKP</t>
    <phoneticPr fontId="3" type="noConversion"/>
  </si>
  <si>
    <t>MIPI DPHY0 receive differential CLOCK Positive</t>
    <phoneticPr fontId="3" type="noConversion"/>
  </si>
  <si>
    <t>MIPI_CPHY0_RX_TRIO1_C</t>
    <phoneticPr fontId="3" type="noConversion"/>
  </si>
  <si>
    <t>MIPI CHPY0 Receive tro 1 lane C</t>
    <phoneticPr fontId="3" type="noConversion"/>
  </si>
  <si>
    <t>MIPI_DPHY0_RX_CLKN/MIPI_CPHY0_RX_TRIO1_B</t>
    <phoneticPr fontId="3" type="noConversion"/>
  </si>
  <si>
    <t>MIPI_DPHY0_RX_CLKN</t>
    <phoneticPr fontId="3" type="noConversion"/>
  </si>
  <si>
    <t>MIPI DPHY0 receive differential CLOCK Negative</t>
    <phoneticPr fontId="3" type="noConversion"/>
  </si>
  <si>
    <t>MIPI_CPHY0_RX_TRIO1_B</t>
    <phoneticPr fontId="3" type="noConversion"/>
  </si>
  <si>
    <t>MIPI CHPY0 Receive tro 1 lane B</t>
    <phoneticPr fontId="3" type="noConversion"/>
  </si>
  <si>
    <t>MIPI D/C PHY0 Regulator capacitor connection,Attach a 2.2nF capacitor to ground</t>
    <phoneticPr fontId="3" type="noConversion"/>
  </si>
  <si>
    <t>MIPI D/C PHY0 anolog/digital power supply,V=0.85V(DPHY=4.5G/CPHY=2.5G),V=0.75V(DPHY=2.5G/CPHY=1.5G)</t>
    <phoneticPr fontId="3" type="noConversion"/>
  </si>
  <si>
    <t>MIPI D/C PHY0 anolog 1.2V power supply</t>
    <phoneticPr fontId="3" type="noConversion"/>
  </si>
  <si>
    <t>MIPI D/C PHY0 anolog 1.8V power supply</t>
    <phoneticPr fontId="3" type="noConversion"/>
  </si>
  <si>
    <t>DMIPI D/C-PHY1</t>
    <phoneticPr fontId="3" type="noConversion"/>
  </si>
  <si>
    <t>MIPI_DPHY1_TX_D0P/MIPI_CPHY1_TX_TRIO0_B</t>
    <phoneticPr fontId="3" type="noConversion"/>
  </si>
  <si>
    <t>MIPI_DPHY1_TX_D0P</t>
    <phoneticPr fontId="3" type="noConversion"/>
  </si>
  <si>
    <t>MIPI DPHY1 transmit differential data lane 0 Positive</t>
    <phoneticPr fontId="3" type="noConversion"/>
  </si>
  <si>
    <t>MIPI_CPHY1_TX_TRIO0_B</t>
    <phoneticPr fontId="3" type="noConversion"/>
  </si>
  <si>
    <t>MIPI CHPY1 Transmit tro 0 lane B</t>
    <phoneticPr fontId="3" type="noConversion"/>
  </si>
  <si>
    <t>MIPI_DPHY1_TX_D0N/MIPI_CPHY1_TX_TRIO0_A</t>
    <phoneticPr fontId="3" type="noConversion"/>
  </si>
  <si>
    <t>MIPI_DPHY1_TX_D0N</t>
    <phoneticPr fontId="3" type="noConversion"/>
  </si>
  <si>
    <t>MIPI DPHY1 transmit differential data lane 0 Negative</t>
    <phoneticPr fontId="3" type="noConversion"/>
  </si>
  <si>
    <t>MIPI_CPHY1_TX_TRIO0_A</t>
    <phoneticPr fontId="3" type="noConversion"/>
  </si>
  <si>
    <t>MIPI CHPY1 Transmit tro 0 lane A</t>
    <phoneticPr fontId="3" type="noConversion"/>
  </si>
  <si>
    <t>MIPI_DPHY1_TX_D1P/MIPI_CPHY1_TX_TRIO1_A</t>
    <phoneticPr fontId="3" type="noConversion"/>
  </si>
  <si>
    <t>MIPI_DPHY1_TX_D1P</t>
    <phoneticPr fontId="3" type="noConversion"/>
  </si>
  <si>
    <t>MIPI DPHY1 transmit differential data lane 1 Positive</t>
    <phoneticPr fontId="3" type="noConversion"/>
  </si>
  <si>
    <t>MIPI_CPHY1_TX_TRIO1_A</t>
    <phoneticPr fontId="3" type="noConversion"/>
  </si>
  <si>
    <t>MIPI CHPY1 Transmit tro 1 lane A</t>
    <phoneticPr fontId="3" type="noConversion"/>
  </si>
  <si>
    <t>MIPI_DPHY1_TX_D1N/MIPI_CPHY1_TX_TRIO0_C</t>
    <phoneticPr fontId="3" type="noConversion"/>
  </si>
  <si>
    <t>MIPI_DPHY1_TX_D1N</t>
    <phoneticPr fontId="3" type="noConversion"/>
  </si>
  <si>
    <t>MIPI DPHY1 transmit differential data lane 1 Negative</t>
    <phoneticPr fontId="3" type="noConversion"/>
  </si>
  <si>
    <t>MIPI_CPHY1_TX_TRIO0_C</t>
    <phoneticPr fontId="3" type="noConversion"/>
  </si>
  <si>
    <t>MIPI CHPY1 Transmit tro 0 lane C</t>
    <phoneticPr fontId="3" type="noConversion"/>
  </si>
  <si>
    <t>MIPI_DPHY1_TX_D2P/MIPI_CPHY1_TX_TRIO2_B</t>
    <phoneticPr fontId="3" type="noConversion"/>
  </si>
  <si>
    <t>MIPI_DPHY1_TX_D2P</t>
    <phoneticPr fontId="3" type="noConversion"/>
  </si>
  <si>
    <t>MIPI DPHY1 transmit differential data lane 2 Positive</t>
    <phoneticPr fontId="3" type="noConversion"/>
  </si>
  <si>
    <t>MIPI_CPHY1_TX_TRIO2_B</t>
    <phoneticPr fontId="3" type="noConversion"/>
  </si>
  <si>
    <t>MIPI CHPY1 Transmit tro 2 lane B</t>
    <phoneticPr fontId="3" type="noConversion"/>
  </si>
  <si>
    <t>MIPI_DPHY1_TX_D2N/MIPI_CPHY1_TX_TRIO2_A</t>
    <phoneticPr fontId="3" type="noConversion"/>
  </si>
  <si>
    <t>MIPI_DPHY1_TX_D2N</t>
    <phoneticPr fontId="3" type="noConversion"/>
  </si>
  <si>
    <t>MIPI DPHY1 transmit differential data lane 2 Negative</t>
    <phoneticPr fontId="3" type="noConversion"/>
  </si>
  <si>
    <t>MIPI_CPHY1_TX_TRIO2_A</t>
    <phoneticPr fontId="3" type="noConversion"/>
  </si>
  <si>
    <t>MIPI CHPY1 Transmit tro 2 lane A</t>
    <phoneticPr fontId="3" type="noConversion"/>
  </si>
  <si>
    <t>MIPI_DPHY1_TX_D3P/NO_USE</t>
    <phoneticPr fontId="3" type="noConversion"/>
  </si>
  <si>
    <t>MIPI_DPHY1_TX_D3P</t>
    <phoneticPr fontId="3" type="noConversion"/>
  </si>
  <si>
    <t>MIPI DPHY1 transmit differential data lane 3 Positive</t>
    <phoneticPr fontId="3" type="noConversion"/>
  </si>
  <si>
    <t>MIPI_DPHY1_TX_D3N/MIPI_CPHY1_TX_TRIO2_C</t>
    <phoneticPr fontId="3" type="noConversion"/>
  </si>
  <si>
    <t>MIPI_DPHY1_TX_D3N</t>
    <phoneticPr fontId="3" type="noConversion"/>
  </si>
  <si>
    <t>MIPI DPHY1 transmit differential data lane 3 Negative</t>
    <phoneticPr fontId="3" type="noConversion"/>
  </si>
  <si>
    <t>MIPI_CPHY1_TX_TRIO2_C</t>
    <phoneticPr fontId="3" type="noConversion"/>
  </si>
  <si>
    <t>MIPI CHPY1 Transmit tro 2 lane C</t>
    <phoneticPr fontId="3" type="noConversion"/>
  </si>
  <si>
    <t>MIPI_DPHY1_TX_CLKP/MIPI_CPHY1_TX_TRIO1_C</t>
    <phoneticPr fontId="3" type="noConversion"/>
  </si>
  <si>
    <t>MIPI_DPHY1_TX_CLKP</t>
    <phoneticPr fontId="3" type="noConversion"/>
  </si>
  <si>
    <t>MIPI DPHY1 transmit differential Clock Positive</t>
    <phoneticPr fontId="3" type="noConversion"/>
  </si>
  <si>
    <t>MIPI_CPHY1_TX_TRIO1_C</t>
    <phoneticPr fontId="3" type="noConversion"/>
  </si>
  <si>
    <t>MIPI CHPY1 Transmit tro 1 lane C</t>
    <phoneticPr fontId="3" type="noConversion"/>
  </si>
  <si>
    <t>MIPI_DPHY1_TX_CLKN/MIPI_CPHY1_TX_TRIO1_B</t>
    <phoneticPr fontId="3" type="noConversion"/>
  </si>
  <si>
    <t>MIPI_DPHY1_TX_CLKN</t>
    <phoneticPr fontId="3" type="noConversion"/>
  </si>
  <si>
    <t>MIPI DPHY1 transmit differential Clock Negative</t>
    <phoneticPr fontId="3" type="noConversion"/>
  </si>
  <si>
    <t>MIPI_CPHY1_TX_TRIO1_B</t>
    <phoneticPr fontId="3" type="noConversion"/>
  </si>
  <si>
    <t>MIPI CHPY1 Transmit tro 1 lane B</t>
    <phoneticPr fontId="3" type="noConversion"/>
  </si>
  <si>
    <t>MIPI_DPHY1_RX_D0P/MIPI_CPHY1_RX_TRIO0_B</t>
    <phoneticPr fontId="3" type="noConversion"/>
  </si>
  <si>
    <t>MIPI_DPHY1_RX_D0P</t>
    <phoneticPr fontId="3" type="noConversion"/>
  </si>
  <si>
    <t>MIPI DPHY1 receive differential data lane 0 Positive</t>
    <phoneticPr fontId="3" type="noConversion"/>
  </si>
  <si>
    <t>MIPI_CPHY1_RX_TRIO0_B</t>
    <phoneticPr fontId="3" type="noConversion"/>
  </si>
  <si>
    <t>MIPI CHPY1 Receive tro 0 lane B</t>
    <phoneticPr fontId="3" type="noConversion"/>
  </si>
  <si>
    <t>MIPI_DPHY1_RX_D0N/MIPI_CPHY1_RX_TRIO0_A</t>
    <phoneticPr fontId="3" type="noConversion"/>
  </si>
  <si>
    <t>MIPI_DPHY1_RX_D0N</t>
    <phoneticPr fontId="3" type="noConversion"/>
  </si>
  <si>
    <t>MIPI DPHY1 receive differential data lane 0 Negative</t>
    <phoneticPr fontId="3" type="noConversion"/>
  </si>
  <si>
    <t>MIPI_CPHY1_RX_TRIO0_A</t>
    <phoneticPr fontId="3" type="noConversion"/>
  </si>
  <si>
    <t>MIPI CHPY1 Receive tro 0 lane A</t>
    <phoneticPr fontId="3" type="noConversion"/>
  </si>
  <si>
    <t>MIPI_DPHY1_RX_D1P/MIPI_CPHY1_RX_TRIO1_A</t>
    <phoneticPr fontId="3" type="noConversion"/>
  </si>
  <si>
    <t>MIPI_DPHY1_RX_D1P</t>
    <phoneticPr fontId="3" type="noConversion"/>
  </si>
  <si>
    <t>MIPI DPHY1 receive differential data lane 1 Positive</t>
    <phoneticPr fontId="3" type="noConversion"/>
  </si>
  <si>
    <t>MIPI_CPHY1_RX_TRIO1_A</t>
    <phoneticPr fontId="3" type="noConversion"/>
  </si>
  <si>
    <t>MIPI CHPY1 Receive tro 1 lane A</t>
    <phoneticPr fontId="3" type="noConversion"/>
  </si>
  <si>
    <t>MIPI_DPHY1_RX_D1N/MIPI_CPHY1_RX_TRIO0_C</t>
    <phoneticPr fontId="3" type="noConversion"/>
  </si>
  <si>
    <t>MIPI_DPHY1_RX_D1N</t>
    <phoneticPr fontId="3" type="noConversion"/>
  </si>
  <si>
    <t>MIPI DPHY1 receive differential data lane 1 Negative</t>
    <phoneticPr fontId="3" type="noConversion"/>
  </si>
  <si>
    <t>MIPI_CPHY1_RX_TRIO0_C</t>
    <phoneticPr fontId="3" type="noConversion"/>
  </si>
  <si>
    <t>MIPI CHPY1 Receive tro 0 lane C</t>
    <phoneticPr fontId="3" type="noConversion"/>
  </si>
  <si>
    <t>MIPI_DPHY1_RX_D2P/MIPI_CPHY1_RX_TRIO2_B</t>
    <phoneticPr fontId="3" type="noConversion"/>
  </si>
  <si>
    <t>MIPI_DPHY1_RX_D2P</t>
    <phoneticPr fontId="3" type="noConversion"/>
  </si>
  <si>
    <t>MIPI DPHY1 receive differential data lane 2 Positive</t>
    <phoneticPr fontId="3" type="noConversion"/>
  </si>
  <si>
    <t>MIPI_CPHY1_RX_TRIO2_B</t>
    <phoneticPr fontId="3" type="noConversion"/>
  </si>
  <si>
    <t>MIPI CHPY1 Receive tro 2 lane B</t>
    <phoneticPr fontId="3" type="noConversion"/>
  </si>
  <si>
    <t>MIPI_DPHY1_RX_D2N/MIPI_CPHY1_RX_TRIO2_A</t>
    <phoneticPr fontId="3" type="noConversion"/>
  </si>
  <si>
    <t>MIPI_DPHY1_RX_D2N</t>
    <phoneticPr fontId="3" type="noConversion"/>
  </si>
  <si>
    <t>MIPI DPHY1 receive differential data lane 2 Negative</t>
    <phoneticPr fontId="3" type="noConversion"/>
  </si>
  <si>
    <t>MIPI_CPHY1_RX_TRIO2_A</t>
    <phoneticPr fontId="3" type="noConversion"/>
  </si>
  <si>
    <t>MIPI CHPY1 Receive tro 2 lane A</t>
    <phoneticPr fontId="3" type="noConversion"/>
  </si>
  <si>
    <t>MIPI_DPHY1_RX_D3P/NO_USE</t>
    <phoneticPr fontId="3" type="noConversion"/>
  </si>
  <si>
    <t>MIPI_DPHY1_RX_D3P</t>
    <phoneticPr fontId="3" type="noConversion"/>
  </si>
  <si>
    <t>MIPI DPHY1 receive differential data lane 3 Positive</t>
    <phoneticPr fontId="3" type="noConversion"/>
  </si>
  <si>
    <t>MIPI_DPHY1_RX_D3N/MIPI_CPHY1_RX_TRIO2_C</t>
    <phoneticPr fontId="3" type="noConversion"/>
  </si>
  <si>
    <t>MIPI_DPHY1_RX_D3N</t>
    <phoneticPr fontId="3" type="noConversion"/>
  </si>
  <si>
    <t>MIPI DPHY1 receive differential data lane 3 Negative</t>
    <phoneticPr fontId="3" type="noConversion"/>
  </si>
  <si>
    <t>MIPI_CPHY1_RX_TRIO2_C</t>
    <phoneticPr fontId="3" type="noConversion"/>
  </si>
  <si>
    <t>MIPI CHPY1 Receive tro 2 lane C</t>
    <phoneticPr fontId="3" type="noConversion"/>
  </si>
  <si>
    <t>MIPI_DPHY1_RX_CLKP/MIPI_CPHY1_RX_TRIO1_C</t>
    <phoneticPr fontId="3" type="noConversion"/>
  </si>
  <si>
    <t>MIPI_DPHY1_RX_CLKP</t>
    <phoneticPr fontId="3" type="noConversion"/>
  </si>
  <si>
    <t>MIPI DPHY1 receive differential CLOCK Positive</t>
    <phoneticPr fontId="3" type="noConversion"/>
  </si>
  <si>
    <t>MIPI_CPHY1_RX_TRIO1_C</t>
    <phoneticPr fontId="3" type="noConversion"/>
  </si>
  <si>
    <t>MIPI CHPY1 Receive tro 1 lane C</t>
    <phoneticPr fontId="3" type="noConversion"/>
  </si>
  <si>
    <t>MIPI_DPHY1_RX_CLKN/MIPI_CPHY1_RX_TRIO1_B</t>
    <phoneticPr fontId="3" type="noConversion"/>
  </si>
  <si>
    <t>MIPI_DPHY1_RX_CLKN</t>
    <phoneticPr fontId="3" type="noConversion"/>
  </si>
  <si>
    <t>MIPI DPHY1 receive differential CLOCK Negative</t>
    <phoneticPr fontId="3" type="noConversion"/>
  </si>
  <si>
    <t>MIPI_CPHY1_RX_TRIO1_B</t>
    <phoneticPr fontId="3" type="noConversion"/>
  </si>
  <si>
    <t>MIPI CHPY1 Receive tro 1 lane B</t>
    <phoneticPr fontId="3" type="noConversion"/>
  </si>
  <si>
    <t>MIPI D/C PHY1 Regulator capacitor connection,Attach a 2.2nF capacitor to ground</t>
    <phoneticPr fontId="3" type="noConversion"/>
  </si>
  <si>
    <t>MIPI D/C PHY1 anolog/digital power supply,V=0.85V(DPHY=4.5G/CPHY=2.5G),V=0.75V(DPHY=2.5G/CPHY=1.5G)</t>
    <phoneticPr fontId="3" type="noConversion"/>
  </si>
  <si>
    <t>MIPI D/C PHY1 anolog 1.2V power supply</t>
    <phoneticPr fontId="3" type="noConversion"/>
  </si>
  <si>
    <t>MIPI D/C PHY1 anolog 1.8V power supply</t>
    <phoneticPr fontId="3" type="noConversion"/>
  </si>
  <si>
    <t xml:space="preserve">HDMI/eDP_TX_0/1 </t>
    <phoneticPr fontId="3" type="noConversion"/>
  </si>
  <si>
    <t>HDMI_TX0_D0N</t>
    <phoneticPr fontId="3" type="noConversion"/>
  </si>
  <si>
    <t>HDMI transmit differential data lane 0 Negative</t>
    <phoneticPr fontId="3" type="noConversion"/>
  </si>
  <si>
    <t>EDP_TX0_D0N</t>
    <phoneticPr fontId="3" type="noConversion"/>
  </si>
  <si>
    <t>eDP transmit differential data lane 0 Negative</t>
    <phoneticPr fontId="3" type="noConversion"/>
  </si>
  <si>
    <t>HDMI_TX0_D0P</t>
    <phoneticPr fontId="3" type="noConversion"/>
  </si>
  <si>
    <t>HDMI transmit differential data lane 0 Positive</t>
    <phoneticPr fontId="3" type="noConversion"/>
  </si>
  <si>
    <t>EDP_TX0_D0P</t>
    <phoneticPr fontId="3" type="noConversion"/>
  </si>
  <si>
    <t>eDP transmit differential data lane 0 Positive</t>
    <phoneticPr fontId="3" type="noConversion"/>
  </si>
  <si>
    <t>HDMI_TX0_D1N</t>
    <phoneticPr fontId="3" type="noConversion"/>
  </si>
  <si>
    <t>HDMI transmit differential data lane 1 Negative</t>
    <phoneticPr fontId="3" type="noConversion"/>
  </si>
  <si>
    <t>EDP_TX0_D1N</t>
    <phoneticPr fontId="3" type="noConversion"/>
  </si>
  <si>
    <t>eDP transmit differential data lane 1 Negative</t>
    <phoneticPr fontId="3" type="noConversion"/>
  </si>
  <si>
    <t>HDMI_TX0_D1P</t>
    <phoneticPr fontId="3" type="noConversion"/>
  </si>
  <si>
    <t>HDMI transmit differential data lane 1 Positive</t>
    <phoneticPr fontId="3" type="noConversion"/>
  </si>
  <si>
    <t>EDP_TX0_D1P</t>
    <phoneticPr fontId="3" type="noConversion"/>
  </si>
  <si>
    <t>eDP transmit differential data lane 1 Positive</t>
    <phoneticPr fontId="3" type="noConversion"/>
  </si>
  <si>
    <t>HDMI_TX0_D2N</t>
    <phoneticPr fontId="3" type="noConversion"/>
  </si>
  <si>
    <t>HDMI transmit differential data lane 2 Negative</t>
    <phoneticPr fontId="3" type="noConversion"/>
  </si>
  <si>
    <t>EDP_TX0_D2N</t>
    <phoneticPr fontId="3" type="noConversion"/>
  </si>
  <si>
    <t>eDP transmit differential data lane 2 Negative</t>
    <phoneticPr fontId="3" type="noConversion"/>
  </si>
  <si>
    <t>HDMI_TX0_D2P</t>
    <phoneticPr fontId="3" type="noConversion"/>
  </si>
  <si>
    <t>HDMI transmit differential data lane 2 Positive</t>
    <phoneticPr fontId="3" type="noConversion"/>
  </si>
  <si>
    <t>EDP_TX0_D2P</t>
    <phoneticPr fontId="3" type="noConversion"/>
  </si>
  <si>
    <t>eDP transmit differential data lane 2 Positive</t>
    <phoneticPr fontId="3" type="noConversion"/>
  </si>
  <si>
    <t>HDMI_TX0_D3N</t>
    <phoneticPr fontId="3" type="noConversion"/>
  </si>
  <si>
    <t>HDMI transmit differential data lane 3 Negative</t>
    <phoneticPr fontId="3" type="noConversion"/>
  </si>
  <si>
    <t>EDP_TX0_D3N</t>
    <phoneticPr fontId="3" type="noConversion"/>
  </si>
  <si>
    <t>eDP transmit differential data lane 3 Negative</t>
    <phoneticPr fontId="3" type="noConversion"/>
  </si>
  <si>
    <t>HDMI_TX0_D3P</t>
    <phoneticPr fontId="3" type="noConversion"/>
  </si>
  <si>
    <t>HDMI transmit differential data lane 3 Positive</t>
    <phoneticPr fontId="3" type="noConversion"/>
  </si>
  <si>
    <t>EDP_TX0_D3P</t>
    <phoneticPr fontId="3" type="noConversion"/>
  </si>
  <si>
    <t>eDP transmit differential data lane 3 Positive</t>
    <phoneticPr fontId="3" type="noConversion"/>
  </si>
  <si>
    <t>HDMI_TX0_SBDN</t>
    <phoneticPr fontId="3" type="noConversion"/>
  </si>
  <si>
    <t>HDMI sideband differential date lane Nesitive</t>
    <phoneticPr fontId="3" type="noConversion"/>
  </si>
  <si>
    <t>EDP_TX0_AUXN</t>
    <phoneticPr fontId="3" type="noConversion"/>
  </si>
  <si>
    <t>EDP AUX differential Nesitive</t>
    <phoneticPr fontId="3" type="noConversion"/>
  </si>
  <si>
    <t>HDMI_TX0_SBDP</t>
    <phoneticPr fontId="3" type="noConversion"/>
  </si>
  <si>
    <t>HDMI sideband differential date lane Positive</t>
    <phoneticPr fontId="3" type="noConversion"/>
  </si>
  <si>
    <t>EDP_TX0_AUXP</t>
    <phoneticPr fontId="3" type="noConversion"/>
  </si>
  <si>
    <t>EDP AUX differential Positive</t>
    <phoneticPr fontId="3" type="noConversion"/>
  </si>
  <si>
    <t>HDMI/eDP_TX0_REXT</t>
    <phoneticPr fontId="3" type="noConversion"/>
  </si>
  <si>
    <t>HDMI &amp;eDP Reference resistor connection,Attach a 8.2K ohm 1% resistor to ground</t>
    <phoneticPr fontId="3" type="noConversion"/>
  </si>
  <si>
    <t>HDMI 0.75V Digital power supply</t>
    <phoneticPr fontId="3" type="noConversion"/>
  </si>
  <si>
    <t>HDMI 0.75V Anolog power supply</t>
    <phoneticPr fontId="3" type="noConversion"/>
  </si>
  <si>
    <t>HDMI 1.8V lane power supply</t>
    <phoneticPr fontId="3" type="noConversion"/>
  </si>
  <si>
    <t>HDMI 1.8V common block power supply</t>
    <phoneticPr fontId="3" type="noConversion"/>
  </si>
  <si>
    <t>HDMI_TX1_D0N</t>
    <phoneticPr fontId="3" type="noConversion"/>
  </si>
  <si>
    <t>HDMI transmit differential data lane 0 Negative</t>
    <phoneticPr fontId="3" type="noConversion"/>
  </si>
  <si>
    <t>EDP_TX1_D0N</t>
    <phoneticPr fontId="3" type="noConversion"/>
  </si>
  <si>
    <t>eDP transmit differential data lane 0 Negative</t>
    <phoneticPr fontId="3" type="noConversion"/>
  </si>
  <si>
    <t>HDMI_TX1_D0P</t>
    <phoneticPr fontId="3" type="noConversion"/>
  </si>
  <si>
    <t>HDMI transmit differential data lane 0 Positive</t>
    <phoneticPr fontId="3" type="noConversion"/>
  </si>
  <si>
    <t>EDP_TX1_D0P</t>
    <phoneticPr fontId="3" type="noConversion"/>
  </si>
  <si>
    <t>eDP transmit differential data lane 0 Positive</t>
    <phoneticPr fontId="3" type="noConversion"/>
  </si>
  <si>
    <t>HDMI_TX1_D1N</t>
    <phoneticPr fontId="3" type="noConversion"/>
  </si>
  <si>
    <t>HDMI transmit differential data lane 1 Negative</t>
    <phoneticPr fontId="3" type="noConversion"/>
  </si>
  <si>
    <t>EDP_TX1_D1N</t>
    <phoneticPr fontId="3" type="noConversion"/>
  </si>
  <si>
    <t>eDP transmit differential data lane 1 Negative</t>
    <phoneticPr fontId="3" type="noConversion"/>
  </si>
  <si>
    <t>HDMI_TX1_D1P</t>
    <phoneticPr fontId="3" type="noConversion"/>
  </si>
  <si>
    <t>HDMI transmit differential data lane 1 Positive</t>
    <phoneticPr fontId="3" type="noConversion"/>
  </si>
  <si>
    <t>EDP_TX1_D1P</t>
    <phoneticPr fontId="3" type="noConversion"/>
  </si>
  <si>
    <t>eDP transmit differential data lane 1 Positive</t>
    <phoneticPr fontId="3" type="noConversion"/>
  </si>
  <si>
    <t>HDMI_TX1_D2N</t>
    <phoneticPr fontId="3" type="noConversion"/>
  </si>
  <si>
    <t>HDMI transmit differential data lane 2 Negative</t>
    <phoneticPr fontId="3" type="noConversion"/>
  </si>
  <si>
    <t>EDP_TX1_D2N</t>
    <phoneticPr fontId="3" type="noConversion"/>
  </si>
  <si>
    <t>eDP transmit differential data lane 2 Negative</t>
    <phoneticPr fontId="3" type="noConversion"/>
  </si>
  <si>
    <t>HDMI_TX1_D2P</t>
    <phoneticPr fontId="3" type="noConversion"/>
  </si>
  <si>
    <t>HDMI transmit differential data lane 2 Positive</t>
    <phoneticPr fontId="3" type="noConversion"/>
  </si>
  <si>
    <t>EDP_TX1_D2P</t>
    <phoneticPr fontId="3" type="noConversion"/>
  </si>
  <si>
    <t>eDP transmit differential data lane 2 Positive</t>
    <phoneticPr fontId="3" type="noConversion"/>
  </si>
  <si>
    <t>HDMI_TX1_D3N</t>
    <phoneticPr fontId="3" type="noConversion"/>
  </si>
  <si>
    <t>HDMI transmit differential data lane 3 Negative</t>
    <phoneticPr fontId="3" type="noConversion"/>
  </si>
  <si>
    <t>EDP_TX1_D3N</t>
    <phoneticPr fontId="3" type="noConversion"/>
  </si>
  <si>
    <t>eDP transmit differential data lane 3 Negative</t>
    <phoneticPr fontId="3" type="noConversion"/>
  </si>
  <si>
    <t>HDMI_TX1_D3P</t>
    <phoneticPr fontId="3" type="noConversion"/>
  </si>
  <si>
    <t>EDP_TX1_D3P</t>
    <phoneticPr fontId="3" type="noConversion"/>
  </si>
  <si>
    <t>HDMI_TX1_SBDN</t>
    <phoneticPr fontId="3" type="noConversion"/>
  </si>
  <si>
    <t>HDMI sideband differential date lane Nesitive</t>
    <phoneticPr fontId="3" type="noConversion"/>
  </si>
  <si>
    <t>EDP_TX1_AUXN</t>
    <phoneticPr fontId="3" type="noConversion"/>
  </si>
  <si>
    <t>EDP AUX differential Nesitive</t>
    <phoneticPr fontId="3" type="noConversion"/>
  </si>
  <si>
    <t>HDMI_TX1_SBDP</t>
    <phoneticPr fontId="3" type="noConversion"/>
  </si>
  <si>
    <t>EDP_TX1_AUXP</t>
    <phoneticPr fontId="3" type="noConversion"/>
  </si>
  <si>
    <t>HDMI/eDP_TX1_REXT</t>
    <phoneticPr fontId="3" type="noConversion"/>
  </si>
  <si>
    <t>HDMI RX</t>
    <phoneticPr fontId="3" type="noConversion"/>
  </si>
  <si>
    <t>HDMI receive differential data lane 0 Negative</t>
    <phoneticPr fontId="3" type="noConversion"/>
  </si>
  <si>
    <t>HDMI receive differential data lane 1 Negative</t>
    <phoneticPr fontId="3" type="noConversion"/>
  </si>
  <si>
    <t>HDMI receive differential data lane 1 Positive</t>
    <phoneticPr fontId="3" type="noConversion"/>
  </si>
  <si>
    <t>HDMI receive differential data lane 2 Negative</t>
    <phoneticPr fontId="3" type="noConversion"/>
  </si>
  <si>
    <t>HDMI receive differential data lane 2 Positive</t>
    <phoneticPr fontId="3" type="noConversion"/>
  </si>
  <si>
    <t>HDMI Reference resistor connection,Attach a 200 ohm 1% precision resistor to ground</t>
    <phoneticPr fontId="3" type="noConversion"/>
  </si>
  <si>
    <t>HDMI 3.3V Digital power supply</t>
    <phoneticPr fontId="3" type="noConversion"/>
  </si>
  <si>
    <t>HDMI 3.3V Digital power supply</t>
    <phoneticPr fontId="3" type="noConversion"/>
  </si>
  <si>
    <t>HDMI 0.75V Analog power supply</t>
    <phoneticPr fontId="3" type="noConversion"/>
  </si>
  <si>
    <t>SARADC/OTP/TSADC</t>
    <phoneticPr fontId="3" type="noConversion"/>
  </si>
  <si>
    <t>SARADC_IN0_BOOT</t>
    <phoneticPr fontId="3" type="noConversion"/>
  </si>
  <si>
    <t>SAR ADC Channel 0 input,with BOOT</t>
    <phoneticPr fontId="3" type="noConversion"/>
  </si>
  <si>
    <t>SARADC_IN1</t>
    <phoneticPr fontId="3" type="noConversion"/>
  </si>
  <si>
    <t>SAR ADC Channel 1 input,with Recovery</t>
    <phoneticPr fontId="3" type="noConversion"/>
  </si>
  <si>
    <t>SAR ADC Channel 3 input</t>
    <phoneticPr fontId="3" type="noConversion"/>
  </si>
  <si>
    <t>SAR ADC Channel 4 input</t>
    <phoneticPr fontId="3" type="noConversion"/>
  </si>
  <si>
    <t>SAR ADC Channel 5 input</t>
    <phoneticPr fontId="3" type="noConversion"/>
  </si>
  <si>
    <t>SAR ADC Channel 6 input</t>
    <phoneticPr fontId="3" type="noConversion"/>
  </si>
  <si>
    <t>SAR ADC Channel 7 input</t>
    <phoneticPr fontId="3" type="noConversion"/>
  </si>
  <si>
    <t>SAR ADC Analog power supply</t>
    <phoneticPr fontId="3" type="noConversion"/>
  </si>
  <si>
    <t>SAR ADC test point, used rockchip internal</t>
    <phoneticPr fontId="3" type="noConversion"/>
  </si>
  <si>
    <t>OTP core power supply</t>
    <phoneticPr fontId="3" type="noConversion"/>
  </si>
  <si>
    <t>POWER</t>
    <phoneticPr fontId="3" type="noConversion"/>
  </si>
  <si>
    <t>ARM BIG0 core power supply</t>
    <phoneticPr fontId="3" type="noConversion"/>
  </si>
  <si>
    <t>VDD_CPU_BIG0_4</t>
    <phoneticPr fontId="3" type="noConversion"/>
  </si>
  <si>
    <t>ARM BIG0 core power supply</t>
    <phoneticPr fontId="3" type="noConversion"/>
  </si>
  <si>
    <t>ARM BIG0 core memory power supply</t>
    <phoneticPr fontId="3" type="noConversion"/>
  </si>
  <si>
    <t>ARM BIG1 core power supply</t>
    <phoneticPr fontId="3" type="noConversion"/>
  </si>
  <si>
    <t>ARM BIG1 core power supply</t>
    <phoneticPr fontId="3" type="noConversion"/>
  </si>
  <si>
    <t>ARM BIG1 core memory power supply</t>
    <phoneticPr fontId="3" type="noConversion"/>
  </si>
  <si>
    <t>ARM LIT  core power supply</t>
    <phoneticPr fontId="3" type="noConversion"/>
  </si>
  <si>
    <t>ARM LIT  core power supply</t>
    <phoneticPr fontId="3" type="noConversion"/>
  </si>
  <si>
    <t>ARM LIT core memory power supply</t>
    <phoneticPr fontId="3" type="noConversion"/>
  </si>
  <si>
    <t>VDD_VDENC_0</t>
    <phoneticPr fontId="3" type="noConversion"/>
  </si>
  <si>
    <t>ARM VEDIO encode and decode  core power supply</t>
    <phoneticPr fontId="3" type="noConversion"/>
  </si>
  <si>
    <t>ARM VEDIO encode and decode  core memory power supply</t>
    <phoneticPr fontId="3" type="noConversion"/>
  </si>
  <si>
    <t>ARM VEDIO encode and decode  core memory power supply</t>
    <phoneticPr fontId="3" type="noConversion"/>
  </si>
  <si>
    <t>GPU power supply</t>
    <phoneticPr fontId="3" type="noConversion"/>
  </si>
  <si>
    <t>GPU memory power supply</t>
    <phoneticPr fontId="3" type="noConversion"/>
  </si>
  <si>
    <t>NPU power supply</t>
    <phoneticPr fontId="3" type="noConversion"/>
  </si>
  <si>
    <t>NPU memory power supply</t>
    <phoneticPr fontId="3" type="noConversion"/>
  </si>
  <si>
    <t>LOGIC power supply</t>
    <phoneticPr fontId="3" type="noConversion"/>
  </si>
  <si>
    <t>Part W</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</si>
  <si>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</si>
  <si>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</si>
  <si>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</si>
  <si>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</si>
  <si>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</si>
  <si>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</si>
  <si>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</si>
  <si>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</si>
  <si>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</si>
  <si>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</si>
  <si>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Digital ground</t>
    <phoneticPr fontId="3" type="noConversion"/>
  </si>
  <si>
    <t>VSS_99</t>
    <phoneticPr fontId="3" type="noConversion"/>
  </si>
  <si>
    <t>VSS_100</t>
    <phoneticPr fontId="3" type="noConversion"/>
  </si>
  <si>
    <t>Part X</t>
    <phoneticPr fontId="3" type="noConversion"/>
  </si>
  <si>
    <t>Part Y</t>
    <phoneticPr fontId="3" type="noConversion"/>
  </si>
  <si>
    <t>VSS</t>
    <phoneticPr fontId="3" type="noConversion"/>
  </si>
  <si>
    <t>Part Z</t>
    <phoneticPr fontId="3" type="noConversion"/>
  </si>
  <si>
    <t>AVSS</t>
    <phoneticPr fontId="3" type="noConversion"/>
  </si>
  <si>
    <t>Analog ground</t>
    <phoneticPr fontId="3" type="noConversion"/>
  </si>
  <si>
    <t>hotplug detect for HDMI source input input,iomux0 on Pin AJ27</t>
    <phoneticPr fontId="3" type="noConversion"/>
  </si>
  <si>
    <t>HDMI_TX0_HPD_M1/PCIE30X2_PERSTN_M2/HDMI_RX_HPDOUT_M1/MCU_JTAG_TCK_M1/UART9_RX_M2/SPI0_CS0_M3/GPIO3_D4_d</t>
    <phoneticPr fontId="3" type="noConversion"/>
  </si>
  <si>
    <t>BT1120_D12/PCIE30X4_PERSTN_M1/HDMI_RX_HPDOUT_M0/SATA0_ACT_LED_M0/I2C5_SCL_M1/PWM13_M1/SPI3_MOSI_M1/GPIO4_B6_d</t>
    <phoneticPr fontId="3" type="noConversion"/>
  </si>
  <si>
    <t>HDMI_RX_HPDOUT_M2</t>
    <phoneticPr fontId="3" type="noConversion"/>
  </si>
  <si>
    <t>hotplug detect for HDMI source input,iomux1 on Pin AA27</t>
    <phoneticPr fontId="3" type="noConversion"/>
  </si>
  <si>
    <t>hotplug detect for HDMI source input,iomux2 on Pin E26</t>
    <phoneticPr fontId="3" type="noConversion"/>
  </si>
  <si>
    <t>MIPI_CAMERA1_CLK_M0/SPDIF0_TX_M0/PCIE30X2_WAKEN_M3/HDMI_RX_HPDOUT_M2/I2C5_SCL_M3/UART1_TX_M1/GPIO1_B6_u</t>
    <phoneticPr fontId="3" type="noConversion"/>
  </si>
  <si>
    <t>HDMI_RX_HPDOUT_M1</t>
    <phoneticPr fontId="3" type="noConversion"/>
  </si>
  <si>
    <t>HDMI_RX_HPDOUT_M0</t>
    <phoneticPr fontId="3" type="noConversion"/>
  </si>
  <si>
    <t>Typec0/DP0 Reference resistor connection,Attach a 8.2K ohm 1% resistor to ground</t>
    <phoneticPr fontId="3" type="noConversion"/>
  </si>
  <si>
    <t>NC</t>
    <phoneticPr fontId="3" type="noConversion"/>
  </si>
  <si>
    <t>Floating Pin</t>
    <phoneticPr fontId="3" type="noConversion"/>
  </si>
  <si>
    <t>NC</t>
    <phoneticPr fontId="3" type="noConversion"/>
  </si>
  <si>
    <t>V1.0</t>
    <phoneticPr fontId="3" type="noConversion"/>
  </si>
  <si>
    <t>2021.12.28</t>
    <phoneticPr fontId="3" type="noConversion"/>
  </si>
  <si>
    <t>Status:      Release</t>
    <phoneticPr fontId="11" type="noConversion"/>
  </si>
  <si>
    <t>Default  IO PULL</t>
    <phoneticPr fontId="3" type="noConversion"/>
  </si>
  <si>
    <t>V1.1</t>
    <phoneticPr fontId="3" type="noConversion"/>
  </si>
  <si>
    <t>Modify G1's name of table 05.Pinout list</t>
    <phoneticPr fontId="3" type="noConversion"/>
  </si>
  <si>
    <t>2022.09.22</t>
    <phoneticPr fontId="3" type="noConversion"/>
  </si>
  <si>
    <t>Revision:   V1.1</t>
    <phoneticPr fontId="11" type="noConversion"/>
  </si>
  <si>
    <t>Date:          2022/09/22</t>
    <phoneticPr fontId="11" type="noConversion"/>
  </si>
  <si>
    <t>0.8375V</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</si>
</sst>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 #,##0_ ;_ * \-#,##0_ ;_ * &quot;-&quot;_ ;_ @_ "/>
    <numFmt numFmtId="43" formatCode="_ * #,##0.00_ ;_ * \-#,##0.00_ ;_ * &quot;-&quot;??_ ;_ @_ "/>
    <numFmt numFmtId="176" formatCode="[$-14809]dd/mm/yyyy;@"/>
    <numFmt numFmtId="177" formatCode="_ &quot;\&quot;* #,##0_ ;_ &quot;\&quot;* \-#,##0_ ;_ &quot;\&quot;* &quot;-&quot;_ ;_ @_ "/>
    <numFmt numFmtId="178" formatCode="&quot;\&quot;#,##0.00;[Red]&quot;\&quot;&quot;\&quot;&quot;\&quot;&quot;\&quot;&quot;\&quot;&quot;\&quot;&quot;\&quot;&quot;\&quot;&quot;\&quot;&quot;\&quot;&quot;\&quot;&quot;\&quot;&quot;\&quot;\-#,##0.00"/>
    <numFmt numFmtId="179" formatCode="_-&quot;$&quot;* #,##0_-;\-&quot;$&quot;* #,##0_-;_-&quot;$&quot;* &quot;-&quot;_-;_-@_-"/>
    <numFmt numFmtId="180" formatCode="_ &quot;\&quot;* #,##0.00_ ;_ &quot;\&quot;* \-#,##0.00_ ;_ &quot;\&quot;* &quot;-&quot;??_ ;_ @_ "/>
  </numFmts>
  <fonts count="98">
    <font>
      <sz val="11"/>
      <color theme="1"/>
      <name val="等线"/>
      <family val="2"/>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11"/>
      <name val="Verdana"/>
      <family val="2"/>
    </font>
    <font>
      <sz val="9"/>
      <name val="等线"/>
      <family val="2"/>
      <charset val="134"/>
      <scheme val="minor"/>
    </font>
    <font>
      <sz val="10"/>
      <name val="Arial"/>
      <family val="2"/>
    </font>
    <font>
      <b/>
      <sz val="11"/>
      <name val="Verdana"/>
      <family val="2"/>
    </font>
    <font>
      <b/>
      <sz val="12"/>
      <name val="Verdana"/>
      <family val="2"/>
    </font>
    <font>
      <sz val="11"/>
      <color theme="1"/>
      <name val="Verdana"/>
      <family val="2"/>
    </font>
    <font>
      <b/>
      <sz val="26"/>
      <color indexed="48"/>
      <name val="Arial"/>
      <family val="2"/>
    </font>
    <font>
      <sz val="9"/>
      <name val="宋体"/>
      <family val="3"/>
      <charset val="134"/>
    </font>
    <font>
      <b/>
      <i/>
      <sz val="14"/>
      <color rgb="FF0066FF"/>
      <name val="Arial"/>
      <family val="2"/>
    </font>
    <font>
      <b/>
      <i/>
      <sz val="12"/>
      <color indexed="10"/>
      <name val="微软雅黑"/>
      <family val="2"/>
      <charset val="134"/>
    </font>
    <font>
      <sz val="10"/>
      <name val="微软雅黑"/>
      <family val="2"/>
      <charset val="134"/>
    </font>
    <font>
      <b/>
      <sz val="10"/>
      <name val="微软雅黑"/>
      <family val="2"/>
      <charset val="134"/>
    </font>
    <font>
      <b/>
      <sz val="16"/>
      <color rgb="FF0071C5"/>
      <name val="微软雅黑"/>
      <family val="2"/>
      <charset val="134"/>
    </font>
    <font>
      <b/>
      <sz val="9"/>
      <color rgb="FF0071C5"/>
      <name val="微软雅黑"/>
      <family val="2"/>
      <charset val="134"/>
    </font>
    <font>
      <sz val="9"/>
      <name val="微软雅黑"/>
      <family val="2"/>
      <charset val="134"/>
    </font>
    <font>
      <sz val="9"/>
      <name val="Verdana"/>
      <family val="2"/>
    </font>
    <font>
      <sz val="12"/>
      <name val="新細明體"/>
      <family val="1"/>
    </font>
    <font>
      <sz val="16"/>
      <name val="Verdana"/>
      <family val="2"/>
    </font>
    <font>
      <b/>
      <sz val="11"/>
      <color rgb="FFFFC000"/>
      <name val="Verdana"/>
      <family val="2"/>
    </font>
    <font>
      <b/>
      <sz val="11"/>
      <color rgb="FF00B0F0"/>
      <name val="Verdana"/>
      <family val="2"/>
    </font>
    <font>
      <sz val="24"/>
      <name val="Arial"/>
      <family val="2"/>
    </font>
    <font>
      <sz val="24"/>
      <color theme="1"/>
      <name val="等线"/>
      <family val="2"/>
      <scheme val="minor"/>
    </font>
    <font>
      <sz val="72"/>
      <color theme="1"/>
      <name val="Arial"/>
      <family val="2"/>
    </font>
    <font>
      <sz val="11"/>
      <color theme="1"/>
      <name val="宋体"/>
      <family val="3"/>
      <charset val="134"/>
    </font>
    <font>
      <b/>
      <sz val="24"/>
      <name val="Verdana"/>
      <family val="2"/>
    </font>
    <font>
      <sz val="11"/>
      <color theme="1"/>
      <name val="等线"/>
      <family val="2"/>
      <scheme val="minor"/>
    </font>
    <font>
      <b/>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8"/>
      <color theme="3"/>
      <name val="等线 Light"/>
      <family val="2"/>
      <charset val="134"/>
      <scheme val="major"/>
    </font>
    <font>
      <sz val="11"/>
      <color theme="1"/>
      <name val="等线"/>
      <family val="3"/>
      <charset val="134"/>
      <scheme val="minor"/>
    </font>
    <font>
      <sz val="8"/>
      <name val="Arial"/>
      <family val="2"/>
    </font>
    <font>
      <b/>
      <sz val="12"/>
      <name val="Arial"/>
      <family val="2"/>
    </font>
    <font>
      <sz val="11"/>
      <color rgb="FFFF0000"/>
      <name val="等线"/>
      <family val="3"/>
      <charset val="134"/>
      <scheme val="minor"/>
    </font>
    <font>
      <b/>
      <sz val="11"/>
      <color rgb="FF3F3F3F"/>
      <name val="等线"/>
      <family val="3"/>
      <charset val="134"/>
      <scheme val="minor"/>
    </font>
    <font>
      <sz val="11"/>
      <color indexed="8"/>
      <name val="宋体"/>
      <family val="3"/>
      <charset val="134"/>
    </font>
    <font>
      <b/>
      <sz val="11"/>
      <color indexed="56"/>
      <name val="宋体"/>
      <family val="3"/>
      <charset val="134"/>
    </font>
    <font>
      <sz val="11"/>
      <color theme="0"/>
      <name val="等线"/>
      <family val="3"/>
      <charset val="134"/>
      <scheme val="minor"/>
    </font>
    <font>
      <b/>
      <sz val="11"/>
      <color indexed="62"/>
      <name val="宋体"/>
      <family val="3"/>
      <charset val="134"/>
    </font>
    <font>
      <b/>
      <sz val="11"/>
      <color theme="3"/>
      <name val="等线"/>
      <family val="3"/>
      <charset val="134"/>
      <scheme val="minor"/>
    </font>
    <font>
      <sz val="11"/>
      <color indexed="9"/>
      <name val="宋体"/>
      <family val="3"/>
      <charset val="134"/>
    </font>
    <font>
      <i/>
      <sz val="11"/>
      <color indexed="23"/>
      <name val="宋体"/>
      <family val="3"/>
      <charset val="134"/>
    </font>
    <font>
      <sz val="11"/>
      <color indexed="52"/>
      <name val="宋体"/>
      <family val="3"/>
      <charset val="134"/>
    </font>
    <font>
      <b/>
      <sz val="13"/>
      <color indexed="56"/>
      <name val="宋体"/>
      <family val="3"/>
      <charset val="134"/>
    </font>
    <font>
      <sz val="11"/>
      <color indexed="17"/>
      <name val="宋体"/>
      <family val="3"/>
      <charset val="134"/>
    </font>
    <font>
      <sz val="8"/>
      <color indexed="10"/>
      <name val="Arial"/>
      <family val="2"/>
    </font>
    <font>
      <sz val="11"/>
      <color rgb="FF9C6500"/>
      <name val="等线"/>
      <family val="3"/>
      <charset val="134"/>
      <scheme val="minor"/>
    </font>
    <font>
      <b/>
      <sz val="18"/>
      <color theme="3"/>
      <name val="等线 Light"/>
      <family val="3"/>
      <charset val="134"/>
      <scheme val="major"/>
    </font>
    <font>
      <b/>
      <sz val="11"/>
      <color indexed="63"/>
      <name val="宋体"/>
      <family val="3"/>
      <charset val="134"/>
    </font>
    <font>
      <b/>
      <sz val="11"/>
      <color indexed="8"/>
      <name val="宋体"/>
      <family val="3"/>
      <charset val="134"/>
    </font>
    <font>
      <sz val="11"/>
      <color indexed="10"/>
      <name val="宋体"/>
      <family val="3"/>
      <charset val="134"/>
    </font>
    <font>
      <sz val="11"/>
      <color indexed="60"/>
      <name val="宋体"/>
      <family val="3"/>
      <charset val="134"/>
    </font>
    <font>
      <b/>
      <sz val="11"/>
      <color theme="0"/>
      <name val="等线"/>
      <family val="3"/>
      <charset val="134"/>
      <scheme val="minor"/>
    </font>
    <font>
      <sz val="11"/>
      <color rgb="FFFA7D00"/>
      <name val="等线"/>
      <family val="3"/>
      <charset val="134"/>
      <scheme val="minor"/>
    </font>
    <font>
      <b/>
      <sz val="11"/>
      <color theme="1"/>
      <name val="等线"/>
      <family val="3"/>
      <charset val="134"/>
      <scheme val="minor"/>
    </font>
    <font>
      <b/>
      <sz val="11"/>
      <color indexed="52"/>
      <name val="宋体"/>
      <family val="3"/>
      <charset val="134"/>
    </font>
    <font>
      <sz val="11"/>
      <color rgb="FF9C0006"/>
      <name val="等线"/>
      <family val="3"/>
      <charset val="134"/>
      <scheme val="minor"/>
    </font>
    <font>
      <b/>
      <sz val="13"/>
      <color theme="3"/>
      <name val="等线"/>
      <family val="3"/>
      <charset val="134"/>
      <scheme val="minor"/>
    </font>
    <font>
      <b/>
      <sz val="13"/>
      <color indexed="56"/>
      <name val="等线"/>
      <family val="3"/>
      <charset val="134"/>
      <scheme val="minor"/>
    </font>
    <font>
      <b/>
      <sz val="15"/>
      <color indexed="56"/>
      <name val="宋体"/>
      <family val="3"/>
      <charset val="134"/>
    </font>
    <font>
      <sz val="11"/>
      <color rgb="FF006100"/>
      <name val="等线"/>
      <family val="3"/>
      <charset val="134"/>
      <scheme val="minor"/>
    </font>
    <font>
      <i/>
      <sz val="11"/>
      <color rgb="FF7F7F7F"/>
      <name val="等线"/>
      <family val="3"/>
      <charset val="134"/>
      <scheme val="minor"/>
    </font>
    <font>
      <b/>
      <sz val="18"/>
      <color indexed="56"/>
      <name val="宋体"/>
      <family val="3"/>
      <charset val="134"/>
    </font>
    <font>
      <b/>
      <sz val="11"/>
      <color indexed="9"/>
      <name val="宋体"/>
      <family val="3"/>
      <charset val="134"/>
    </font>
    <font>
      <b/>
      <sz val="11"/>
      <color rgb="FFFA7D00"/>
      <name val="等线"/>
      <family val="3"/>
      <charset val="134"/>
      <scheme val="minor"/>
    </font>
    <font>
      <sz val="11"/>
      <color indexed="8"/>
      <name val="Tahoma"/>
      <family val="2"/>
    </font>
    <font>
      <b/>
      <sz val="18"/>
      <color indexed="62"/>
      <name val="宋体"/>
      <family val="3"/>
      <charset val="134"/>
    </font>
    <font>
      <b/>
      <sz val="15"/>
      <color theme="3"/>
      <name val="等线"/>
      <family val="3"/>
      <charset val="134"/>
      <scheme val="minor"/>
    </font>
    <font>
      <sz val="12"/>
      <name val="宋体"/>
      <family val="3"/>
      <charset val="134"/>
    </font>
    <font>
      <b/>
      <sz val="13"/>
      <color indexed="62"/>
      <name val="宋体"/>
      <family val="3"/>
      <charset val="134"/>
    </font>
    <font>
      <sz val="11"/>
      <color indexed="62"/>
      <name val="宋体"/>
      <family val="3"/>
      <charset val="134"/>
    </font>
    <font>
      <sz val="11"/>
      <color rgb="FF3F3F76"/>
      <name val="等线"/>
      <family val="3"/>
      <charset val="134"/>
      <scheme val="minor"/>
    </font>
    <font>
      <b/>
      <sz val="15"/>
      <color indexed="62"/>
      <name val="宋体"/>
      <family val="3"/>
      <charset val="134"/>
    </font>
    <font>
      <sz val="11"/>
      <color indexed="20"/>
      <name val="宋体"/>
      <family val="3"/>
      <charset val="134"/>
    </font>
    <font>
      <b/>
      <sz val="15"/>
      <color indexed="56"/>
      <name val="等线"/>
      <family val="3"/>
      <charset val="134"/>
      <scheme val="minor"/>
    </font>
    <font>
      <b/>
      <sz val="18"/>
      <color indexed="56"/>
      <name val="等线 Light"/>
      <family val="3"/>
      <charset val="134"/>
      <scheme val="major"/>
    </font>
    <font>
      <b/>
      <sz val="11"/>
      <color indexed="56"/>
      <name val="等线"/>
      <family val="3"/>
      <charset val="134"/>
      <scheme val="minor"/>
    </font>
    <font>
      <sz val="12"/>
      <name val="夥鰻羹"/>
      <charset val="134"/>
    </font>
    <font>
      <sz val="12"/>
      <name val="新細明體"/>
      <family val="3"/>
      <charset val="134"/>
    </font>
    <font>
      <b/>
      <sz val="11"/>
      <color theme="1"/>
      <name val="Verdana"/>
      <family val="2"/>
    </font>
    <font>
      <sz val="11"/>
      <color theme="1" tint="4.9989318521683403E-2"/>
      <name val="Verdana"/>
      <family val="2"/>
    </font>
  </fonts>
  <fills count="9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indexed="9"/>
        <bgColor indexed="64"/>
      </patternFill>
    </fill>
    <fill>
      <patternFill patternType="solid">
        <fgColor rgb="FF00B050"/>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9"/>
        <bgColor indexed="64"/>
      </patternFill>
    </fill>
    <fill>
      <patternFill patternType="solid">
        <fgColor theme="4"/>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indexed="55"/>
        <bgColor indexed="64"/>
      </patternFill>
    </fill>
    <fill>
      <patternFill patternType="solid">
        <fgColor indexed="57"/>
        <bgColor indexed="64"/>
      </patternFill>
    </fill>
    <fill>
      <patternFill patternType="solid">
        <fgColor theme="9" tint="0.39994506668294322"/>
        <bgColor indexed="64"/>
      </patternFill>
    </fill>
    <fill>
      <patternFill patternType="solid">
        <fgColor theme="7" tint="0.59999389629810485"/>
        <bgColor indexed="64"/>
      </patternFill>
    </fill>
    <fill>
      <patternFill patternType="solid">
        <fgColor theme="4" tint="0.79995117038483843"/>
        <bgColor indexed="64"/>
      </patternFill>
    </fill>
    <fill>
      <patternFill patternType="solid">
        <fgColor indexed="31"/>
        <bgColor indexed="64"/>
      </patternFill>
    </fill>
    <fill>
      <patternFill patternType="solid">
        <fgColor indexed="22"/>
        <bgColor indexed="64"/>
      </patternFill>
    </fill>
    <fill>
      <patternFill patternType="solid">
        <fgColor indexed="46"/>
        <bgColor indexed="64"/>
      </patternFill>
    </fill>
    <fill>
      <patternFill patternType="solid">
        <fgColor indexed="45"/>
        <bgColor indexed="64"/>
      </patternFill>
    </fill>
    <fill>
      <patternFill patternType="solid">
        <fgColor indexed="44"/>
        <bgColor indexed="64"/>
      </patternFill>
    </fill>
    <fill>
      <patternFill patternType="solid">
        <fgColor theme="5"/>
        <bgColor indexed="64"/>
      </patternFill>
    </fill>
    <fill>
      <patternFill patternType="solid">
        <fgColor indexed="30"/>
        <bgColor indexed="64"/>
      </patternFill>
    </fill>
    <fill>
      <patternFill patternType="solid">
        <fgColor indexed="47"/>
        <bgColor indexed="64"/>
      </patternFill>
    </fill>
    <fill>
      <patternFill patternType="solid">
        <fgColor indexed="11"/>
        <bgColor indexed="64"/>
      </patternFill>
    </fill>
    <fill>
      <patternFill patternType="solid">
        <fgColor indexed="42"/>
        <bgColor indexed="64"/>
      </patternFill>
    </fill>
    <fill>
      <patternFill patternType="solid">
        <fgColor theme="5" tint="0.59999389629810485"/>
        <bgColor indexed="64"/>
      </patternFill>
    </fill>
    <fill>
      <patternFill patternType="solid">
        <fgColor indexed="51"/>
        <bgColor indexed="64"/>
      </patternFill>
    </fill>
    <fill>
      <patternFill patternType="solid">
        <fgColor rgb="FFFFFFCC"/>
        <bgColor indexed="64"/>
      </patternFill>
    </fill>
    <fill>
      <patternFill patternType="solid">
        <fgColor theme="8"/>
        <bgColor indexed="64"/>
      </patternFill>
    </fill>
    <fill>
      <patternFill patternType="solid">
        <fgColor theme="6" tint="0.79995117038483843"/>
        <bgColor indexed="64"/>
      </patternFill>
    </fill>
    <fill>
      <patternFill patternType="solid">
        <fgColor indexed="10"/>
        <bgColor indexed="64"/>
      </patternFill>
    </fill>
    <fill>
      <patternFill patternType="solid">
        <fgColor indexed="26"/>
        <bgColor indexed="64"/>
      </patternFill>
    </fill>
    <fill>
      <patternFill patternType="solid">
        <fgColor rgb="FFFFEB9C"/>
        <bgColor indexed="64"/>
      </patternFill>
    </fill>
    <fill>
      <patternFill patternType="solid">
        <fgColor theme="8" tint="0.79995117038483843"/>
        <bgColor indexed="64"/>
      </patternFill>
    </fill>
    <fill>
      <patternFill patternType="solid">
        <fgColor theme="8" tint="0.39994506668294322"/>
        <bgColor indexed="64"/>
      </patternFill>
    </fill>
    <fill>
      <patternFill patternType="solid">
        <fgColor indexed="13"/>
        <bgColor indexed="64"/>
      </patternFill>
    </fill>
    <fill>
      <patternFill patternType="solid">
        <fgColor theme="7" tint="0.79995117038483843"/>
        <bgColor indexed="64"/>
      </patternFill>
    </fill>
    <fill>
      <patternFill patternType="solid">
        <fgColor indexed="43"/>
        <bgColor indexed="64"/>
      </patternFill>
    </fill>
    <fill>
      <patternFill patternType="solid">
        <fgColor theme="6" tint="0.39994506668294322"/>
        <bgColor indexed="64"/>
      </patternFill>
    </fill>
    <fill>
      <patternFill patternType="solid">
        <fgColor rgb="FFA5A5A5"/>
        <bgColor indexed="64"/>
      </patternFill>
    </fill>
    <fill>
      <patternFill patternType="solid">
        <fgColor indexed="36"/>
        <bgColor indexed="64"/>
      </patternFill>
    </fill>
    <fill>
      <patternFill patternType="solid">
        <fgColor rgb="FFFFC7CE"/>
        <bgColor indexed="64"/>
      </patternFill>
    </fill>
    <fill>
      <patternFill patternType="solid">
        <fgColor indexed="27"/>
        <bgColor indexed="64"/>
      </patternFill>
    </fill>
    <fill>
      <patternFill patternType="solid">
        <fgColor indexed="52"/>
        <bgColor indexed="64"/>
      </patternFill>
    </fill>
    <fill>
      <patternFill patternType="solid">
        <fgColor indexed="62"/>
        <bgColor indexed="64"/>
      </patternFill>
    </fill>
    <fill>
      <patternFill patternType="solid">
        <fgColor theme="5" tint="0.79995117038483843"/>
        <bgColor indexed="64"/>
      </patternFill>
    </fill>
    <fill>
      <patternFill patternType="solid">
        <fgColor theme="5" tint="0.39994506668294322"/>
        <bgColor indexed="64"/>
      </patternFill>
    </fill>
    <fill>
      <patternFill patternType="solid">
        <fgColor indexed="53"/>
        <bgColor indexed="64"/>
      </patternFill>
    </fill>
    <fill>
      <patternFill patternType="solid">
        <fgColor theme="8" tint="0.59999389629810485"/>
        <bgColor indexed="64"/>
      </patternFill>
    </fill>
    <fill>
      <patternFill patternType="solid">
        <fgColor indexed="29"/>
        <bgColor indexed="64"/>
      </patternFill>
    </fill>
    <fill>
      <patternFill patternType="solid">
        <fgColor theme="9" tint="0.79995117038483843"/>
        <bgColor indexed="64"/>
      </patternFill>
    </fill>
    <fill>
      <patternFill patternType="solid">
        <fgColor theme="6"/>
        <bgColor indexed="64"/>
      </patternFill>
    </fill>
    <fill>
      <patternFill patternType="solid">
        <fgColor indexed="20"/>
        <bgColor indexed="64"/>
      </patternFill>
    </fill>
    <fill>
      <patternFill patternType="solid">
        <fgColor indexed="17"/>
        <bgColor indexed="64"/>
      </patternFill>
    </fill>
    <fill>
      <patternFill patternType="solid">
        <fgColor rgb="FFC6EFCE"/>
        <bgColor indexed="64"/>
      </patternFill>
    </fill>
    <fill>
      <patternFill patternType="solid">
        <fgColor theme="6" tint="0.59999389629810485"/>
        <bgColor indexed="64"/>
      </patternFill>
    </fill>
    <fill>
      <patternFill patternType="solid">
        <fgColor indexed="49"/>
        <bgColor indexed="64"/>
      </patternFill>
    </fill>
    <fill>
      <patternFill patternType="solid">
        <fgColor theme="4" tint="0.39994506668294322"/>
        <bgColor indexed="64"/>
      </patternFill>
    </fill>
    <fill>
      <patternFill patternType="solid">
        <fgColor theme="7"/>
        <bgColor indexed="64"/>
      </patternFill>
    </fill>
    <fill>
      <patternFill patternType="solid">
        <fgColor indexed="25"/>
        <bgColor indexed="64"/>
      </patternFill>
    </fill>
    <fill>
      <patternFill patternType="solid">
        <fgColor rgb="FFFFCC99"/>
        <bgColor indexed="64"/>
      </patternFill>
    </fill>
    <fill>
      <patternFill patternType="solid">
        <fgColor rgb="FFF2F2F2"/>
        <bgColor indexed="64"/>
      </patternFill>
    </fill>
  </fills>
  <borders count="8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ashed">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medium">
        <color indexed="64"/>
      </top>
      <bottom style="thin">
        <color auto="1"/>
      </bottom>
      <diagonal/>
    </border>
    <border>
      <left style="thin">
        <color auto="1"/>
      </left>
      <right style="thin">
        <color auto="1"/>
      </right>
      <top/>
      <bottom/>
      <diagonal/>
    </border>
    <border>
      <left style="medium">
        <color indexed="64"/>
      </left>
      <right style="thin">
        <color auto="1"/>
      </right>
      <top/>
      <bottom style="medium">
        <color indexed="64"/>
      </bottom>
      <diagonal/>
    </border>
    <border>
      <left style="medium">
        <color indexed="64"/>
      </left>
      <right style="thin">
        <color auto="1"/>
      </right>
      <top/>
      <bottom/>
      <diagonal/>
    </border>
    <border>
      <left style="medium">
        <color indexed="64"/>
      </left>
      <right style="thin">
        <color auto="1"/>
      </right>
      <top style="medium">
        <color indexed="64"/>
      </top>
      <bottom/>
      <diagonal/>
    </border>
    <border>
      <left style="thin">
        <color auto="1"/>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dashDotDot">
        <color auto="1"/>
      </right>
      <top style="thin">
        <color auto="1"/>
      </top>
      <bottom style="dashDotDot">
        <color auto="1"/>
      </bottom>
      <diagonal/>
    </border>
    <border>
      <left style="dashDotDot">
        <color auto="1"/>
      </left>
      <right style="dashDotDot">
        <color auto="1"/>
      </right>
      <top style="thin">
        <color auto="1"/>
      </top>
      <bottom style="dashDotDot">
        <color auto="1"/>
      </bottom>
      <diagonal/>
    </border>
    <border>
      <left style="dashDotDot">
        <color auto="1"/>
      </left>
      <right style="thin">
        <color auto="1"/>
      </right>
      <top style="thin">
        <color auto="1"/>
      </top>
      <bottom style="dashDotDot">
        <color auto="1"/>
      </bottom>
      <diagonal/>
    </border>
    <border>
      <left style="thin">
        <color auto="1"/>
      </left>
      <right style="dashDotDot">
        <color auto="1"/>
      </right>
      <top style="dashDotDot">
        <color auto="1"/>
      </top>
      <bottom style="dashDotDot">
        <color auto="1"/>
      </bottom>
      <diagonal/>
    </border>
    <border>
      <left style="dashDotDot">
        <color auto="1"/>
      </left>
      <right style="dashDotDot">
        <color auto="1"/>
      </right>
      <top style="dashDotDot">
        <color auto="1"/>
      </top>
      <bottom style="dashDotDot">
        <color auto="1"/>
      </bottom>
      <diagonal/>
    </border>
    <border>
      <left style="dashDotDot">
        <color auto="1"/>
      </left>
      <right style="thin">
        <color auto="1"/>
      </right>
      <top style="dashDotDot">
        <color auto="1"/>
      </top>
      <bottom style="dashDotDot">
        <color auto="1"/>
      </bottom>
      <diagonal/>
    </border>
    <border>
      <left style="thin">
        <color auto="1"/>
      </left>
      <right style="dashDotDot">
        <color auto="1"/>
      </right>
      <top style="dashDotDot">
        <color auto="1"/>
      </top>
      <bottom style="thin">
        <color auto="1"/>
      </bottom>
      <diagonal/>
    </border>
    <border>
      <left style="dashDotDot">
        <color auto="1"/>
      </left>
      <right style="dashDotDot">
        <color auto="1"/>
      </right>
      <top style="dashDotDot">
        <color auto="1"/>
      </top>
      <bottom style="thin">
        <color auto="1"/>
      </bottom>
      <diagonal/>
    </border>
    <border>
      <left style="dashDotDot">
        <color auto="1"/>
      </left>
      <right style="thin">
        <color auto="1"/>
      </right>
      <top style="dashDotDot">
        <color auto="1"/>
      </top>
      <bottom style="thin">
        <color auto="1"/>
      </bottom>
      <diagonal/>
    </border>
    <border>
      <left/>
      <right/>
      <top/>
      <bottom style="medium">
        <color theme="4" tint="0.39994506668294322"/>
      </bottom>
      <diagonal/>
    </border>
    <border>
      <left/>
      <right/>
      <top/>
      <bottom style="double">
        <color indexed="52"/>
      </bottom>
      <diagonal/>
    </border>
    <border>
      <left/>
      <right/>
      <top/>
      <bottom style="thick">
        <color indexed="4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4"/>
      </bottom>
      <diagonal/>
    </border>
    <border>
      <left/>
      <right/>
      <top/>
      <bottom style="thick">
        <color indexed="22"/>
      </bottom>
      <diagonal/>
    </border>
    <border>
      <left style="thin">
        <color auto="1"/>
      </left>
      <right style="thin">
        <color auto="1"/>
      </right>
      <top style="thin">
        <color auto="1"/>
      </top>
      <bottom style="thin">
        <color auto="1"/>
      </bottom>
      <diagonal/>
    </border>
    <border>
      <left style="thin">
        <color auto="1"/>
      </left>
      <right style="medium">
        <color indexed="64"/>
      </right>
      <top style="medium">
        <color indexed="64"/>
      </top>
      <bottom/>
      <diagonal/>
    </border>
    <border>
      <left/>
      <right style="thin">
        <color auto="1"/>
      </right>
      <top/>
      <bottom/>
      <diagonal/>
    </border>
    <border>
      <left style="thin">
        <color auto="1"/>
      </left>
      <right/>
      <top style="thin">
        <color auto="1"/>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right style="thin">
        <color auto="1"/>
      </right>
      <top style="medium">
        <color indexed="64"/>
      </top>
      <bottom style="medium">
        <color indexed="64"/>
      </bottom>
      <diagonal/>
    </border>
  </borders>
  <cellStyleXfs count="39246">
    <xf numFmtId="0" fontId="0" fillId="0" borderId="0"/>
    <xf numFmtId="176" fontId="6" fillId="0" borderId="0">
      <alignment vertical="center"/>
    </xf>
    <xf numFmtId="176" fontId="2" fillId="0" borderId="0">
      <alignment vertical="center"/>
    </xf>
    <xf numFmtId="0" fontId="20" fillId="0" borderId="0"/>
    <xf numFmtId="0" fontId="31" fillId="0" borderId="38" applyNumberFormat="0" applyFill="0" applyAlignment="0" applyProtection="0">
      <alignment vertical="center"/>
    </xf>
    <xf numFmtId="0" fontId="32" fillId="0" borderId="39" applyNumberFormat="0" applyFill="0" applyAlignment="0" applyProtection="0">
      <alignment vertical="center"/>
    </xf>
    <xf numFmtId="0" fontId="33" fillId="0" borderId="40" applyNumberFormat="0" applyFill="0" applyAlignment="0" applyProtection="0">
      <alignment vertical="center"/>
    </xf>
    <xf numFmtId="0" fontId="33" fillId="0" borderId="0" applyNumberFormat="0" applyFill="0" applyBorder="0" applyAlignment="0" applyProtection="0">
      <alignment vertical="center"/>
    </xf>
    <xf numFmtId="0" fontId="34" fillId="7" borderId="0" applyNumberFormat="0" applyBorder="0" applyAlignment="0" applyProtection="0">
      <alignment vertical="center"/>
    </xf>
    <xf numFmtId="0" fontId="35" fillId="8" borderId="0" applyNumberFormat="0" applyBorder="0" applyAlignment="0" applyProtection="0">
      <alignment vertical="center"/>
    </xf>
    <xf numFmtId="0" fontId="36" fillId="9" borderId="0" applyNumberFormat="0" applyBorder="0" applyAlignment="0" applyProtection="0">
      <alignment vertical="center"/>
    </xf>
    <xf numFmtId="0" fontId="37" fillId="10" borderId="41" applyNumberFormat="0" applyAlignment="0" applyProtection="0">
      <alignment vertical="center"/>
    </xf>
    <xf numFmtId="0" fontId="38" fillId="11" borderId="42" applyNumberFormat="0" applyAlignment="0" applyProtection="0">
      <alignment vertical="center"/>
    </xf>
    <xf numFmtId="0" fontId="39" fillId="11" borderId="41" applyNumberFormat="0" applyAlignment="0" applyProtection="0">
      <alignment vertical="center"/>
    </xf>
    <xf numFmtId="0" fontId="40" fillId="0" borderId="43" applyNumberFormat="0" applyFill="0" applyAlignment="0" applyProtection="0">
      <alignment vertical="center"/>
    </xf>
    <xf numFmtId="0" fontId="41" fillId="12" borderId="44" applyNumberFormat="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46" applyNumberFormat="0" applyFill="0" applyAlignment="0" applyProtection="0">
      <alignment vertical="center"/>
    </xf>
    <xf numFmtId="0" fontId="45"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45" fillId="17" borderId="0" applyNumberFormat="0" applyBorder="0" applyAlignment="0" applyProtection="0">
      <alignment vertical="center"/>
    </xf>
    <xf numFmtId="0" fontId="45"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45" fillId="25" borderId="0" applyNumberFormat="0" applyBorder="0" applyAlignment="0" applyProtection="0">
      <alignment vertical="center"/>
    </xf>
    <xf numFmtId="0" fontId="45"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45" fillId="29" borderId="0" applyNumberFormat="0" applyBorder="0" applyAlignment="0" applyProtection="0">
      <alignment vertical="center"/>
    </xf>
    <xf numFmtId="0" fontId="45"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45" fillId="33" borderId="0" applyNumberFormat="0" applyBorder="0" applyAlignment="0" applyProtection="0">
      <alignment vertical="center"/>
    </xf>
    <xf numFmtId="0" fontId="45" fillId="34"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0" fontId="45" fillId="37" borderId="0" applyNumberFormat="0" applyBorder="0" applyAlignment="0" applyProtection="0">
      <alignment vertical="center"/>
    </xf>
    <xf numFmtId="0" fontId="1" fillId="0" borderId="0">
      <alignment vertical="center"/>
    </xf>
    <xf numFmtId="0" fontId="46" fillId="0" borderId="0" applyNumberFormat="0" applyFill="0" applyBorder="0" applyAlignment="0" applyProtection="0">
      <alignment vertical="center"/>
    </xf>
    <xf numFmtId="0" fontId="1" fillId="13" borderId="45" applyNumberFormat="0" applyFont="0" applyAlignment="0" applyProtection="0">
      <alignment vertical="center"/>
    </xf>
    <xf numFmtId="0" fontId="47" fillId="0" borderId="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6" borderId="0" applyProtection="0"/>
    <xf numFmtId="0" fontId="47" fillId="51" borderId="0" applyNumberFormat="0" applyBorder="0" applyAlignment="0" applyProtection="0">
      <alignment vertical="center"/>
    </xf>
    <xf numFmtId="0" fontId="63" fillId="65"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47" fillId="69" borderId="0" applyNumberFormat="0" applyBorder="0" applyAlignment="0" applyProtection="0">
      <alignment vertical="center"/>
    </xf>
    <xf numFmtId="0" fontId="58" fillId="59" borderId="0" applyProtection="0"/>
    <xf numFmtId="0" fontId="52" fillId="52" borderId="0" applyProtection="0"/>
    <xf numFmtId="0" fontId="57" fillId="54" borderId="0" applyProtection="0"/>
    <xf numFmtId="0" fontId="52" fillId="50" borderId="0" applyProtection="0"/>
    <xf numFmtId="0" fontId="47" fillId="50" borderId="0" applyNumberFormat="0" applyBorder="0" applyAlignment="0" applyProtection="0">
      <alignment vertical="center"/>
    </xf>
    <xf numFmtId="0" fontId="52" fillId="48" borderId="0" applyProtection="0"/>
    <xf numFmtId="0" fontId="52" fillId="48" borderId="0" applyProtection="0"/>
    <xf numFmtId="0" fontId="57" fillId="76" borderId="0" applyProtection="0"/>
    <xf numFmtId="0" fontId="52" fillId="48" borderId="0" applyProtection="0"/>
    <xf numFmtId="0" fontId="52" fillId="57" borderId="0" applyProtection="0"/>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2" fillId="50" borderId="0" applyProtection="0"/>
    <xf numFmtId="0" fontId="52" fillId="51" borderId="0" applyProtection="0"/>
    <xf numFmtId="0" fontId="52" fillId="57" borderId="0" applyProtection="0"/>
    <xf numFmtId="0" fontId="52" fillId="57" borderId="0" applyProtection="0"/>
    <xf numFmtId="0" fontId="52" fillId="48" borderId="0" applyProtection="0"/>
    <xf numFmtId="0" fontId="52" fillId="51" borderId="0" applyProtection="0"/>
    <xf numFmtId="0" fontId="52" fillId="55" borderId="0" applyProtection="0"/>
    <xf numFmtId="0" fontId="52" fillId="48" borderId="0" applyProtection="0"/>
    <xf numFmtId="0" fontId="51" fillId="49" borderId="42" applyNumberFormat="0" applyAlignment="0" applyProtection="0">
      <alignment vertical="center"/>
    </xf>
    <xf numFmtId="0" fontId="52" fillId="51" borderId="0" applyProtection="0"/>
    <xf numFmtId="0" fontId="52" fillId="57" borderId="0" applyProtection="0"/>
    <xf numFmtId="0" fontId="6" fillId="0" borderId="0" applyProtection="0"/>
    <xf numFmtId="0" fontId="47" fillId="78" borderId="0" applyNumberFormat="0" applyBorder="0" applyAlignment="0" applyProtection="0">
      <alignment vertical="center"/>
    </xf>
    <xf numFmtId="0" fontId="52" fillId="50" borderId="0" applyProtection="0"/>
    <xf numFmtId="0" fontId="6" fillId="0" borderId="0" applyProtection="0"/>
    <xf numFmtId="0" fontId="6" fillId="0" borderId="0" applyProtection="0"/>
    <xf numFmtId="0" fontId="52" fillId="48" borderId="0" applyProtection="0"/>
    <xf numFmtId="0" fontId="57" fillId="63" borderId="0" applyProtection="0"/>
    <xf numFmtId="0" fontId="53" fillId="0" borderId="0" applyProtection="0"/>
    <xf numFmtId="0" fontId="52" fillId="51" borderId="0" applyProtection="0"/>
    <xf numFmtId="0" fontId="52" fillId="51" borderId="0" applyProtection="0"/>
    <xf numFmtId="0" fontId="52" fillId="48" borderId="0" applyProtection="0"/>
    <xf numFmtId="0" fontId="61" fillId="57" borderId="0" applyProtection="0"/>
    <xf numFmtId="0" fontId="52" fillId="48" borderId="0" applyProtection="0"/>
    <xf numFmtId="0" fontId="52" fillId="55" borderId="0" applyProtection="0"/>
    <xf numFmtId="0" fontId="68" fillId="82" borderId="0" applyProtection="0"/>
    <xf numFmtId="0" fontId="52" fillId="57" borderId="0" applyProtection="0"/>
    <xf numFmtId="0" fontId="52" fillId="52" borderId="0" applyProtection="0"/>
    <xf numFmtId="0" fontId="47" fillId="51" borderId="0" applyNumberFormat="0" applyBorder="0" applyAlignment="0" applyProtection="0">
      <alignment vertical="center"/>
    </xf>
    <xf numFmtId="0" fontId="6" fillId="0" borderId="0">
      <alignment vertical="center"/>
    </xf>
    <xf numFmtId="0" fontId="6" fillId="0" borderId="0">
      <alignment vertical="center"/>
    </xf>
    <xf numFmtId="0" fontId="60" fillId="0" borderId="58" applyProtection="0"/>
    <xf numFmtId="0" fontId="52" fillId="52" borderId="0" applyProtection="0"/>
    <xf numFmtId="0" fontId="52" fillId="48" borderId="0" applyProtection="0"/>
    <xf numFmtId="0" fontId="52" fillId="57" borderId="0" applyProtection="0"/>
    <xf numFmtId="0" fontId="6" fillId="0" borderId="0">
      <alignment vertical="center"/>
    </xf>
    <xf numFmtId="0" fontId="6" fillId="0" borderId="0">
      <alignment vertical="center"/>
    </xf>
    <xf numFmtId="0" fontId="52" fillId="51" borderId="0" applyProtection="0"/>
    <xf numFmtId="0" fontId="52" fillId="48" borderId="0" applyProtection="0"/>
    <xf numFmtId="0" fontId="52" fillId="57"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47" fillId="47" borderId="0" applyNumberFormat="0" applyBorder="0" applyAlignment="0" applyProtection="0">
      <alignment vertical="center"/>
    </xf>
    <xf numFmtId="0" fontId="52" fillId="51" borderId="0" applyProtection="0"/>
    <xf numFmtId="0" fontId="47" fillId="48" borderId="0" applyNumberFormat="0" applyBorder="0" applyAlignment="0" applyProtection="0">
      <alignment vertical="center"/>
    </xf>
    <xf numFmtId="0" fontId="47" fillId="59" borderId="0" applyNumberFormat="0" applyBorder="0" applyAlignment="0" applyProtection="0">
      <alignment vertical="center"/>
    </xf>
    <xf numFmtId="0" fontId="52" fillId="51" borderId="0" applyProtection="0"/>
    <xf numFmtId="0" fontId="55" fillId="0" borderId="0" applyProtection="0"/>
    <xf numFmtId="0" fontId="52" fillId="48" borderId="0" applyProtection="0"/>
    <xf numFmtId="0" fontId="52" fillId="56" borderId="0" applyProtection="0"/>
    <xf numFmtId="0" fontId="52" fillId="48" borderId="0" applyProtection="0"/>
    <xf numFmtId="0" fontId="54" fillId="53" borderId="0" applyNumberFormat="0" applyBorder="0" applyAlignment="0" applyProtection="0">
      <alignment vertical="center"/>
    </xf>
    <xf numFmtId="0" fontId="54" fillId="73" borderId="0" applyNumberFormat="0" applyBorder="0" applyAlignment="0" applyProtection="0">
      <alignment vertical="center"/>
    </xf>
    <xf numFmtId="0" fontId="58" fillId="49" borderId="0" applyProtection="0"/>
    <xf numFmtId="0" fontId="52" fillId="51" borderId="0" applyProtection="0"/>
    <xf numFmtId="0" fontId="52" fillId="56" borderId="0" applyProtection="0"/>
    <xf numFmtId="0" fontId="52" fillId="51" borderId="0" applyProtection="0"/>
    <xf numFmtId="0" fontId="52" fillId="55" borderId="0" applyProtection="0"/>
    <xf numFmtId="0" fontId="52" fillId="75"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72" fillId="49" borderId="63" applyProtection="0"/>
    <xf numFmtId="0" fontId="65" fillId="0" borderId="0" applyProtection="0"/>
    <xf numFmtId="0" fontId="60" fillId="0" borderId="58" applyProtection="0"/>
    <xf numFmtId="0" fontId="52" fillId="82" borderId="0" applyProtection="0"/>
    <xf numFmtId="0" fontId="65" fillId="0" borderId="0" applyProtection="0">
      <alignment vertical="center"/>
    </xf>
    <xf numFmtId="0" fontId="56" fillId="0" borderId="56" applyNumberFormat="0" applyFill="0" applyAlignment="0" applyProtection="0">
      <alignment vertical="center"/>
    </xf>
    <xf numFmtId="0" fontId="52" fillId="51" borderId="0" applyProtection="0"/>
    <xf numFmtId="0" fontId="6" fillId="0" borderId="0" applyProtection="0"/>
    <xf numFmtId="0" fontId="54" fillId="73" borderId="0" applyNumberFormat="0" applyBorder="0" applyAlignment="0" applyProtection="0">
      <alignment vertical="center"/>
    </xf>
    <xf numFmtId="0" fontId="67" fillId="0" borderId="0" applyProtection="0"/>
    <xf numFmtId="0" fontId="54" fillId="71" borderId="0" applyNumberFormat="0" applyBorder="0" applyAlignment="0" applyProtection="0">
      <alignment vertical="center"/>
    </xf>
    <xf numFmtId="0" fontId="57" fillId="54" borderId="0" applyProtection="0"/>
    <xf numFmtId="0" fontId="52" fillId="57" borderId="0" applyProtection="0"/>
    <xf numFmtId="0" fontId="52" fillId="48" borderId="0" applyProtection="0"/>
    <xf numFmtId="0" fontId="52" fillId="51" borderId="0" applyProtection="0"/>
    <xf numFmtId="0" fontId="52" fillId="48" borderId="0" applyProtection="0"/>
    <xf numFmtId="0" fontId="57" fillId="85" borderId="0" applyProtection="0"/>
    <xf numFmtId="0" fontId="52" fillId="48" borderId="0" applyProtection="0"/>
    <xf numFmtId="0" fontId="57" fillId="56" borderId="0" applyProtection="0"/>
    <xf numFmtId="0" fontId="52" fillId="57" borderId="0" applyProtection="0"/>
    <xf numFmtId="0" fontId="52" fillId="59" borderId="0" applyProtection="0"/>
    <xf numFmtId="0" fontId="59" fillId="0" borderId="57" applyProtection="0"/>
    <xf numFmtId="0" fontId="52" fillId="48" borderId="0" applyProtection="0"/>
    <xf numFmtId="0" fontId="52" fillId="0" borderId="0" applyProtection="0">
      <alignment vertical="center"/>
    </xf>
    <xf numFmtId="0" fontId="52" fillId="57" borderId="0" applyProtection="0"/>
    <xf numFmtId="0" fontId="53" fillId="0" borderId="62" applyNumberFormat="0" applyFill="0" applyAlignment="0" applyProtection="0">
      <alignment vertical="center"/>
    </xf>
    <xf numFmtId="0" fontId="52" fillId="48" borderId="0" applyProtection="0"/>
    <xf numFmtId="0" fontId="47" fillId="57" borderId="0" applyNumberFormat="0" applyBorder="0" applyAlignment="0" applyProtection="0">
      <alignment vertical="center"/>
    </xf>
    <xf numFmtId="0" fontId="54" fillId="84" borderId="0" applyNumberFormat="0" applyBorder="0" applyAlignment="0" applyProtection="0">
      <alignment vertical="center"/>
    </xf>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52" fillId="64" borderId="59" applyNumberFormat="0" applyFont="0" applyAlignment="0" applyProtection="0">
      <alignment vertical="center"/>
    </xf>
    <xf numFmtId="0" fontId="57" fillId="52" borderId="0" applyProtection="0"/>
    <xf numFmtId="0" fontId="54" fillId="54" borderId="0" applyNumberFormat="0" applyBorder="0" applyAlignment="0" applyProtection="0">
      <alignment vertical="center"/>
    </xf>
    <xf numFmtId="0" fontId="47" fillId="48" borderId="0" applyNumberFormat="0" applyBorder="0" applyAlignment="0" applyProtection="0">
      <alignment vertical="center"/>
    </xf>
    <xf numFmtId="0" fontId="52" fillId="51" borderId="0" applyProtection="0"/>
    <xf numFmtId="0" fontId="47" fillId="56" borderId="0" applyNumberFormat="0" applyBorder="0" applyAlignment="0" applyProtection="0">
      <alignment vertical="center"/>
    </xf>
    <xf numFmtId="0" fontId="52" fillId="51" borderId="0" applyProtection="0"/>
    <xf numFmtId="0" fontId="52" fillId="82" borderId="0" applyProtection="0"/>
    <xf numFmtId="0" fontId="63" fillId="65" borderId="0" applyNumberFormat="0" applyBorder="0" applyAlignment="0" applyProtection="0">
      <alignment vertical="center"/>
    </xf>
    <xf numFmtId="0" fontId="52" fillId="48" borderId="0" applyProtection="0"/>
    <xf numFmtId="0" fontId="52" fillId="48" borderId="0" applyProtection="0"/>
    <xf numFmtId="0" fontId="71" fillId="0" borderId="61" applyNumberFormat="0" applyFill="0" applyAlignment="0" applyProtection="0">
      <alignment vertical="center"/>
    </xf>
    <xf numFmtId="0" fontId="52" fillId="51" borderId="0" applyProtection="0"/>
    <xf numFmtId="0" fontId="52" fillId="56" borderId="0" applyProtection="0"/>
    <xf numFmtId="0" fontId="52" fillId="48" borderId="0" applyProtection="0"/>
    <xf numFmtId="0" fontId="52" fillId="51" borderId="0" applyProtection="0"/>
    <xf numFmtId="0" fontId="6" fillId="0" borderId="0" applyProtection="0"/>
    <xf numFmtId="0" fontId="52" fillId="48" borderId="0" applyProtection="0"/>
    <xf numFmtId="0" fontId="52" fillId="56" borderId="0" applyProtection="0"/>
    <xf numFmtId="0" fontId="52" fillId="48" borderId="0" applyProtection="0"/>
    <xf numFmtId="0" fontId="52" fillId="48" borderId="0" applyProtection="0"/>
    <xf numFmtId="0" fontId="52" fillId="56" borderId="0" applyProtection="0"/>
    <xf numFmtId="0" fontId="62" fillId="57" borderId="0" applyProtection="0">
      <alignment vertical="center"/>
    </xf>
    <xf numFmtId="0" fontId="52" fillId="48" borderId="0" applyProtection="0"/>
    <xf numFmtId="0" fontId="47" fillId="48" borderId="0" applyNumberFormat="0" applyBorder="0" applyAlignment="0" applyProtection="0">
      <alignment vertical="center"/>
    </xf>
    <xf numFmtId="0" fontId="52" fillId="48" borderId="0" applyProtection="0"/>
    <xf numFmtId="0" fontId="52" fillId="50" borderId="0" applyProtection="0"/>
    <xf numFmtId="0" fontId="52" fillId="51" borderId="0" applyProtection="0"/>
    <xf numFmtId="0" fontId="57" fillId="63" borderId="0" applyProtection="0"/>
    <xf numFmtId="0" fontId="52" fillId="48" borderId="0" applyProtection="0"/>
    <xf numFmtId="0" fontId="52" fillId="48" borderId="0" applyProtection="0"/>
    <xf numFmtId="0" fontId="77" fillId="87" borderId="0" applyNumberFormat="0" applyBorder="0" applyAlignment="0" applyProtection="0">
      <alignment vertical="center"/>
    </xf>
    <xf numFmtId="0" fontId="54" fillId="5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2" fillId="51" borderId="0" applyProtection="0"/>
    <xf numFmtId="0" fontId="47" fillId="48" borderId="0" applyNumberFormat="0" applyBorder="0" applyAlignment="0" applyProtection="0">
      <alignment vertical="center"/>
    </xf>
    <xf numFmtId="0" fontId="54" fillId="84" borderId="0" applyNumberFormat="0" applyBorder="0" applyAlignment="0" applyProtection="0">
      <alignment vertical="center"/>
    </xf>
    <xf numFmtId="0" fontId="47" fillId="57" borderId="0" applyNumberFormat="0" applyBorder="0" applyAlignment="0" applyProtection="0">
      <alignment vertical="center"/>
    </xf>
    <xf numFmtId="0" fontId="62" fillId="54" borderId="0" applyProtection="0"/>
    <xf numFmtId="0" fontId="52" fillId="51" borderId="0" applyProtection="0"/>
    <xf numFmtId="0" fontId="47" fillId="47" borderId="0" applyNumberFormat="0" applyBorder="0" applyAlignment="0" applyProtection="0">
      <alignment vertical="center"/>
    </xf>
    <xf numFmtId="0" fontId="78" fillId="0" borderId="0" applyNumberFormat="0" applyFill="0" applyBorder="0" applyAlignment="0" applyProtection="0">
      <alignment vertical="center"/>
    </xf>
    <xf numFmtId="0" fontId="52" fillId="56" borderId="0" applyProtection="0"/>
    <xf numFmtId="0" fontId="69" fillId="72" borderId="44" applyNumberFormat="0" applyAlignment="0" applyProtection="0">
      <alignment vertical="center"/>
    </xf>
    <xf numFmtId="0" fontId="52" fillId="57" borderId="0" applyProtection="0"/>
    <xf numFmtId="0" fontId="47" fillId="48" borderId="0" applyNumberFormat="0" applyBorder="0" applyAlignment="0" applyProtection="0">
      <alignment vertical="center"/>
    </xf>
    <xf numFmtId="0" fontId="54" fillId="77" borderId="0" applyNumberFormat="0" applyBorder="0" applyAlignment="0" applyProtection="0">
      <alignment vertical="center"/>
    </xf>
    <xf numFmtId="0" fontId="47" fillId="0" borderId="0">
      <alignment vertical="center"/>
    </xf>
    <xf numFmtId="0" fontId="52" fillId="55" borderId="0" applyProtection="0"/>
    <xf numFmtId="0" fontId="52" fillId="48" borderId="0" applyProtection="0"/>
    <xf numFmtId="0" fontId="54" fillId="73"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51" borderId="0" applyProtection="0"/>
    <xf numFmtId="0" fontId="68" fillId="82" borderId="0" applyProtection="0"/>
    <xf numFmtId="0" fontId="52" fillId="56" borderId="0" applyProtection="0"/>
    <xf numFmtId="0" fontId="52" fillId="48" borderId="0" applyProtection="0"/>
    <xf numFmtId="0" fontId="52" fillId="51" borderId="0" applyProtection="0"/>
    <xf numFmtId="0" fontId="52" fillId="48" borderId="0" applyProtection="0"/>
    <xf numFmtId="0" fontId="50" fillId="0" borderId="0" applyNumberFormat="0" applyFill="0" applyBorder="0" applyAlignment="0" applyProtection="0">
      <alignment vertical="center"/>
    </xf>
    <xf numFmtId="0" fontId="52" fillId="57" borderId="0" applyProtection="0"/>
    <xf numFmtId="0" fontId="62" fillId="54" borderId="0" applyProtection="0"/>
    <xf numFmtId="0" fontId="52" fillId="57" borderId="0" applyProtection="0"/>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57" fillId="56" borderId="0" applyProtection="0"/>
    <xf numFmtId="0" fontId="47" fillId="51" borderId="0" applyNumberFormat="0" applyBorder="0" applyAlignment="0" applyProtection="0">
      <alignment vertical="center"/>
    </xf>
    <xf numFmtId="0" fontId="52" fillId="48" borderId="0" applyProtection="0"/>
    <xf numFmtId="0" fontId="52" fillId="50" borderId="0" applyProtection="0"/>
    <xf numFmtId="0" fontId="52" fillId="51" borderId="0" applyProtection="0"/>
    <xf numFmtId="0" fontId="58" fillId="0" borderId="0" applyProtection="0"/>
    <xf numFmtId="0" fontId="52" fillId="56" borderId="0" applyProtection="0"/>
    <xf numFmtId="0" fontId="52" fillId="75" borderId="0" applyProtection="0"/>
    <xf numFmtId="0" fontId="52" fillId="51" borderId="0" applyProtection="0"/>
    <xf numFmtId="0" fontId="52" fillId="52" borderId="0" applyProtection="0"/>
    <xf numFmtId="0" fontId="47" fillId="48" borderId="0" applyNumberFormat="0" applyBorder="0" applyAlignment="0" applyProtection="0">
      <alignment vertical="center"/>
    </xf>
    <xf numFmtId="0" fontId="52" fillId="57" borderId="0" applyProtection="0"/>
    <xf numFmtId="0" fontId="72" fillId="49" borderId="63" applyProtection="0"/>
    <xf numFmtId="0" fontId="52" fillId="48" borderId="0" applyProtection="0"/>
    <xf numFmtId="0" fontId="52" fillId="48" borderId="0" applyProtection="0"/>
    <xf numFmtId="0" fontId="52" fillId="57" borderId="0" applyProtection="0"/>
    <xf numFmtId="0" fontId="6" fillId="0" borderId="0" applyProtection="0"/>
    <xf numFmtId="0" fontId="52" fillId="51" borderId="0" applyProtection="0"/>
    <xf numFmtId="0" fontId="52" fillId="48" borderId="0" applyProtection="0"/>
    <xf numFmtId="0" fontId="54" fillId="40" borderId="0" applyNumberFormat="0" applyBorder="0" applyAlignment="0" applyProtection="0">
      <alignment vertical="center"/>
    </xf>
    <xf numFmtId="0" fontId="47" fillId="47"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83" fillId="0" borderId="0" applyProtection="0"/>
    <xf numFmtId="0" fontId="52" fillId="48" borderId="0" applyProtection="0"/>
    <xf numFmtId="0" fontId="47" fillId="51" borderId="0" applyNumberFormat="0" applyBorder="0" applyAlignment="0" applyProtection="0">
      <alignment vertical="center"/>
    </xf>
    <xf numFmtId="0" fontId="62" fillId="82" borderId="0" applyProtection="0"/>
    <xf numFmtId="0" fontId="47" fillId="47" borderId="0" applyNumberFormat="0" applyBorder="0" applyAlignment="0" applyProtection="0">
      <alignment vertical="center"/>
    </xf>
    <xf numFmtId="0" fontId="47" fillId="62" borderId="0" applyNumberFormat="0" applyBorder="0" applyAlignment="0" applyProtection="0">
      <alignment vertical="center"/>
    </xf>
    <xf numFmtId="0" fontId="53" fillId="0" borderId="0" applyNumberFormat="0" applyFill="0" applyBorder="0" applyAlignment="0" applyProtection="0">
      <alignment vertical="center"/>
    </xf>
    <xf numFmtId="0" fontId="52" fillId="48" borderId="0" applyProtection="0"/>
    <xf numFmtId="0" fontId="52" fillId="56" borderId="0" applyProtection="0"/>
    <xf numFmtId="0" fontId="47" fillId="51" borderId="0" applyNumberFormat="0" applyBorder="0" applyAlignment="0" applyProtection="0">
      <alignment vertical="center"/>
    </xf>
    <xf numFmtId="0" fontId="57" fillId="77" borderId="0" applyNumberFormat="0" applyBorder="0" applyAlignment="0" applyProtection="0">
      <alignment vertical="center"/>
    </xf>
    <xf numFmtId="0" fontId="52" fillId="48" borderId="0" applyProtection="0"/>
    <xf numFmtId="0" fontId="52" fillId="57" borderId="0" applyProtection="0"/>
    <xf numFmtId="0" fontId="52" fillId="57" borderId="0" applyProtection="0"/>
    <xf numFmtId="0" fontId="47" fillId="48" borderId="0" applyNumberFormat="0" applyBorder="0" applyAlignment="0" applyProtection="0">
      <alignment vertical="center"/>
    </xf>
    <xf numFmtId="0" fontId="67" fillId="0" borderId="0" applyProtection="0"/>
    <xf numFmtId="0" fontId="52" fillId="52" borderId="0" applyProtection="0"/>
    <xf numFmtId="0" fontId="52" fillId="48" borderId="0" applyProtection="0"/>
    <xf numFmtId="0" fontId="54" fillId="53" borderId="0" applyNumberFormat="0" applyBorder="0" applyAlignment="0" applyProtection="0">
      <alignment vertical="center"/>
    </xf>
    <xf numFmtId="0" fontId="52" fillId="48" borderId="0" applyProtection="0"/>
    <xf numFmtId="0" fontId="52" fillId="60" borderId="45" applyNumberFormat="0" applyFont="0" applyAlignment="0" applyProtection="0">
      <alignment vertical="center"/>
    </xf>
    <xf numFmtId="0" fontId="64" fillId="0" borderId="0" applyNumberFormat="0" applyFill="0" applyBorder="0" applyAlignment="0" applyProtection="0">
      <alignment vertical="center"/>
    </xf>
    <xf numFmtId="0" fontId="52" fillId="48" borderId="0" applyProtection="0"/>
    <xf numFmtId="0" fontId="52" fillId="51" borderId="0" applyProtection="0"/>
    <xf numFmtId="0" fontId="62" fillId="82" borderId="0" applyProtection="0"/>
    <xf numFmtId="0" fontId="52" fillId="51" borderId="0" applyProtection="0"/>
    <xf numFmtId="0" fontId="52" fillId="52" borderId="0" applyProtection="0"/>
    <xf numFmtId="0" fontId="57" fillId="50" borderId="0" applyProtection="0"/>
    <xf numFmtId="0" fontId="52" fillId="48" borderId="0" applyProtection="0"/>
    <xf numFmtId="0" fontId="52" fillId="50" borderId="0" applyProtection="0"/>
    <xf numFmtId="0" fontId="52" fillId="48" borderId="0" applyProtection="0"/>
    <xf numFmtId="0" fontId="57" fillId="50" borderId="0" applyProtection="0"/>
    <xf numFmtId="0" fontId="52" fillId="48" borderId="0" applyProtection="0"/>
    <xf numFmtId="0" fontId="52" fillId="50" borderId="0" applyProtection="0"/>
    <xf numFmtId="0" fontId="6" fillId="0" borderId="0" applyProtection="0">
      <alignment vertical="center"/>
    </xf>
    <xf numFmtId="0" fontId="52" fillId="48" borderId="0" applyProtection="0"/>
    <xf numFmtId="0" fontId="47" fillId="62" borderId="0" applyNumberFormat="0" applyBorder="0" applyAlignment="0" applyProtection="0">
      <alignment vertical="center"/>
    </xf>
    <xf numFmtId="0" fontId="79" fillId="0" borderId="0" applyProtection="0"/>
    <xf numFmtId="0" fontId="52" fillId="51" borderId="0" applyProtection="0"/>
    <xf numFmtId="0" fontId="57" fillId="52" borderId="0" applyProtection="0"/>
    <xf numFmtId="0" fontId="47" fillId="62" borderId="0" applyNumberFormat="0" applyBorder="0" applyAlignment="0" applyProtection="0">
      <alignment vertical="center"/>
    </xf>
    <xf numFmtId="0" fontId="85" fillId="0" borderId="0" applyProtection="0"/>
    <xf numFmtId="0" fontId="52" fillId="48" borderId="0" applyProtection="0"/>
    <xf numFmtId="0" fontId="52" fillId="56" borderId="0" applyProtection="0"/>
    <xf numFmtId="0" fontId="47" fillId="62" borderId="0" applyNumberFormat="0" applyBorder="0" applyAlignment="0" applyProtection="0">
      <alignment vertical="center"/>
    </xf>
    <xf numFmtId="0" fontId="6" fillId="0" borderId="0">
      <alignment vertical="center"/>
    </xf>
    <xf numFmtId="0" fontId="6" fillId="0" borderId="0">
      <alignment vertical="center"/>
    </xf>
    <xf numFmtId="0" fontId="52" fillId="51" borderId="0" applyProtection="0"/>
    <xf numFmtId="0" fontId="52" fillId="48" borderId="0" applyProtection="0"/>
    <xf numFmtId="0" fontId="6" fillId="0" borderId="0" applyProtection="0"/>
    <xf numFmtId="0" fontId="52" fillId="52" borderId="0" applyProtection="0"/>
    <xf numFmtId="0" fontId="52" fillId="50" borderId="0" applyProtection="0"/>
    <xf numFmtId="0" fontId="52" fillId="48" borderId="0" applyProtection="0"/>
    <xf numFmtId="0" fontId="52" fillId="50" borderId="0" applyProtection="0"/>
    <xf numFmtId="0" fontId="52" fillId="48" borderId="0" applyProtection="0"/>
    <xf numFmtId="0" fontId="47" fillId="48" borderId="0" applyNumberFormat="0" applyBorder="0" applyAlignment="0" applyProtection="0">
      <alignment vertical="center"/>
    </xf>
    <xf numFmtId="0" fontId="81" fillId="49" borderId="41" applyNumberFormat="0" applyAlignment="0" applyProtection="0">
      <alignment vertical="center"/>
    </xf>
    <xf numFmtId="0" fontId="54" fillId="38" borderId="0" applyNumberFormat="0" applyBorder="0" applyAlignment="0" applyProtection="0">
      <alignment vertical="center"/>
    </xf>
    <xf numFmtId="0" fontId="52" fillId="48" borderId="0" applyProtection="0"/>
    <xf numFmtId="0" fontId="52" fillId="50" borderId="0" applyProtection="0"/>
    <xf numFmtId="0" fontId="47" fillId="48" borderId="0" applyNumberFormat="0" applyBorder="0" applyAlignment="0" applyProtection="0">
      <alignment vertical="center"/>
    </xf>
    <xf numFmtId="0" fontId="52" fillId="50" borderId="0" applyProtection="0"/>
    <xf numFmtId="0" fontId="53" fillId="0" borderId="0" applyProtection="0"/>
    <xf numFmtId="0" fontId="47" fillId="48"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50" borderId="0" applyProtection="0"/>
    <xf numFmtId="0" fontId="47" fillId="52" borderId="0" applyNumberFormat="0" applyBorder="0" applyAlignment="0" applyProtection="0">
      <alignment vertical="center"/>
    </xf>
    <xf numFmtId="0" fontId="52" fillId="50" borderId="0" applyProtection="0"/>
    <xf numFmtId="0" fontId="52" fillId="48" borderId="0" applyProtection="0"/>
    <xf numFmtId="0" fontId="57" fillId="85" borderId="0" applyProtection="0"/>
    <xf numFmtId="0" fontId="57" fillId="82" borderId="0" applyProtection="0"/>
    <xf numFmtId="0" fontId="52" fillId="48" borderId="0" applyProtection="0"/>
    <xf numFmtId="0" fontId="52" fillId="56" borderId="0" applyProtection="0"/>
    <xf numFmtId="0" fontId="52" fillId="48" borderId="0" applyProtection="0"/>
    <xf numFmtId="0" fontId="47" fillId="56" borderId="0" applyNumberFormat="0" applyBorder="0" applyAlignment="0" applyProtection="0">
      <alignment vertical="center"/>
    </xf>
    <xf numFmtId="0" fontId="47" fillId="47"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81" fillId="49" borderId="41" applyNumberFormat="0" applyAlignment="0" applyProtection="0">
      <alignment vertical="center"/>
    </xf>
    <xf numFmtId="0" fontId="52" fillId="48" borderId="0" applyProtection="0"/>
    <xf numFmtId="0" fontId="47" fillId="50" borderId="0" applyNumberFormat="0" applyBorder="0" applyAlignment="0" applyProtection="0">
      <alignment vertical="center"/>
    </xf>
    <xf numFmtId="0" fontId="57" fillId="85" borderId="0" applyProtection="0"/>
    <xf numFmtId="0" fontId="57" fillId="82" borderId="0" applyProtection="0"/>
    <xf numFmtId="0" fontId="52" fillId="48" borderId="0" applyProtection="0"/>
    <xf numFmtId="0" fontId="52" fillId="56" borderId="0" applyProtection="0"/>
    <xf numFmtId="0" fontId="47" fillId="47" borderId="0" applyNumberFormat="0" applyBorder="0" applyAlignment="0" applyProtection="0">
      <alignment vertical="center"/>
    </xf>
    <xf numFmtId="0" fontId="63" fillId="65"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4" fillId="84" borderId="0" applyNumberFormat="0" applyBorder="0" applyAlignment="0" applyProtection="0">
      <alignment vertical="center"/>
    </xf>
    <xf numFmtId="0" fontId="47" fillId="62" borderId="0" applyNumberFormat="0" applyBorder="0" applyAlignment="0" applyProtection="0">
      <alignment vertical="center"/>
    </xf>
    <xf numFmtId="0" fontId="6" fillId="0" borderId="0" applyProtection="0"/>
    <xf numFmtId="0" fontId="6" fillId="0" borderId="0" applyProtection="0"/>
    <xf numFmtId="0" fontId="52" fillId="48" borderId="0" applyProtection="0"/>
    <xf numFmtId="0" fontId="52" fillId="52" borderId="0" applyProtection="0"/>
    <xf numFmtId="0" fontId="57" fillId="56" borderId="0" applyProtection="0"/>
    <xf numFmtId="0" fontId="52" fillId="48" borderId="0" applyProtection="0"/>
    <xf numFmtId="0" fontId="52" fillId="50" borderId="0" applyProtection="0"/>
    <xf numFmtId="0" fontId="57" fillId="54" borderId="0" applyProtection="0"/>
    <xf numFmtId="0" fontId="52" fillId="48" borderId="0" applyProtection="0"/>
    <xf numFmtId="0" fontId="52" fillId="51" borderId="0" applyProtection="0"/>
    <xf numFmtId="0" fontId="52" fillId="48" borderId="0" applyProtection="0"/>
    <xf numFmtId="0" fontId="47" fillId="48" borderId="0" applyNumberFormat="0" applyBorder="0" applyAlignment="0" applyProtection="0">
      <alignment vertical="center"/>
    </xf>
    <xf numFmtId="0" fontId="82" fillId="0" borderId="0">
      <alignment vertical="center"/>
    </xf>
    <xf numFmtId="0" fontId="82" fillId="0" borderId="0">
      <alignment vertical="center"/>
    </xf>
    <xf numFmtId="0" fontId="52" fillId="59" borderId="0" applyProtection="0"/>
    <xf numFmtId="0" fontId="52" fillId="57" borderId="0" applyProtection="0"/>
    <xf numFmtId="0" fontId="47" fillId="48" borderId="0" applyNumberFormat="0" applyBorder="0" applyAlignment="0" applyProtection="0">
      <alignment vertical="center"/>
    </xf>
    <xf numFmtId="0" fontId="57" fillId="56" borderId="0" applyProtection="0"/>
    <xf numFmtId="0" fontId="52" fillId="48" borderId="0" applyProtection="0"/>
    <xf numFmtId="0" fontId="52" fillId="50" borderId="0" applyProtection="0"/>
    <xf numFmtId="0" fontId="52" fillId="56" borderId="0" applyProtection="0"/>
    <xf numFmtId="0" fontId="52" fillId="51" borderId="0" applyProtection="0"/>
    <xf numFmtId="0" fontId="6" fillId="0" borderId="0">
      <alignment vertical="center"/>
    </xf>
    <xf numFmtId="0" fontId="6" fillId="0" borderId="0">
      <alignment vertical="center"/>
    </xf>
    <xf numFmtId="0" fontId="52" fillId="51" borderId="0" applyProtection="0"/>
    <xf numFmtId="0" fontId="52" fillId="48" borderId="0" applyProtection="0"/>
    <xf numFmtId="0" fontId="52" fillId="48" borderId="0" applyProtection="0"/>
    <xf numFmtId="0" fontId="52" fillId="48" borderId="0" applyProtection="0"/>
    <xf numFmtId="0" fontId="52" fillId="57" borderId="0" applyProtection="0"/>
    <xf numFmtId="0" fontId="52" fillId="48" borderId="0" applyProtection="0"/>
    <xf numFmtId="0" fontId="57" fillId="56" borderId="0" applyProtection="0"/>
    <xf numFmtId="0" fontId="52" fillId="48" borderId="0" applyProtection="0"/>
    <xf numFmtId="0" fontId="52" fillId="50" borderId="0" applyProtection="0"/>
    <xf numFmtId="0" fontId="54" fillId="54" borderId="0" applyNumberFormat="0" applyBorder="0" applyAlignment="0" applyProtection="0">
      <alignment vertical="center"/>
    </xf>
    <xf numFmtId="0" fontId="47" fillId="47" borderId="0" applyNumberFormat="0" applyBorder="0" applyAlignment="0" applyProtection="0">
      <alignment vertical="center"/>
    </xf>
    <xf numFmtId="0" fontId="52" fillId="56" borderId="0" applyProtection="0"/>
    <xf numFmtId="0" fontId="52" fillId="57" borderId="0" applyProtection="0"/>
    <xf numFmtId="0" fontId="52" fillId="51" borderId="0" applyProtection="0"/>
    <xf numFmtId="0" fontId="52" fillId="48" borderId="0" applyProtection="0"/>
    <xf numFmtId="0" fontId="54" fillId="53" borderId="0" applyNumberFormat="0" applyBorder="0" applyAlignment="0" applyProtection="0">
      <alignment vertical="center"/>
    </xf>
    <xf numFmtId="0" fontId="62" fillId="54" borderId="0" applyProtection="0">
      <alignment vertical="center"/>
    </xf>
    <xf numFmtId="0" fontId="52" fillId="48" borderId="0" applyProtection="0"/>
    <xf numFmtId="0" fontId="47" fillId="56" borderId="0" applyNumberFormat="0" applyBorder="0" applyAlignment="0" applyProtection="0">
      <alignment vertical="center"/>
    </xf>
    <xf numFmtId="0" fontId="47" fillId="51" borderId="0" applyNumberFormat="0" applyBorder="0" applyAlignment="0" applyProtection="0">
      <alignment vertical="center"/>
    </xf>
    <xf numFmtId="0" fontId="52" fillId="56" borderId="0" applyProtection="0"/>
    <xf numFmtId="0" fontId="52" fillId="48" borderId="0" applyProtection="0"/>
    <xf numFmtId="0" fontId="52" fillId="48" borderId="0" applyProtection="0"/>
    <xf numFmtId="0" fontId="52" fillId="56" borderId="0" applyProtection="0"/>
    <xf numFmtId="0" fontId="52" fillId="51" borderId="0" applyProtection="0"/>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57" fillId="54" borderId="0" applyProtection="0"/>
    <xf numFmtId="0" fontId="52" fillId="48" borderId="0" applyProtection="0"/>
    <xf numFmtId="0" fontId="52" fillId="56" borderId="0" applyProtection="0"/>
    <xf numFmtId="0" fontId="47" fillId="51" borderId="0" applyNumberFormat="0" applyBorder="0" applyAlignment="0" applyProtection="0">
      <alignment vertical="center"/>
    </xf>
    <xf numFmtId="0" fontId="52" fillId="48" borderId="0" applyProtection="0"/>
    <xf numFmtId="0" fontId="52" fillId="50" borderId="0" applyProtection="0"/>
    <xf numFmtId="0" fontId="52" fillId="56" borderId="0" applyProtection="0"/>
    <xf numFmtId="0" fontId="57" fillId="54" borderId="0" applyProtection="0"/>
    <xf numFmtId="0" fontId="52" fillId="48" borderId="0" applyProtection="0"/>
    <xf numFmtId="0" fontId="52" fillId="56" borderId="0" applyProtection="0"/>
    <xf numFmtId="0" fontId="52" fillId="48" borderId="0" applyProtection="0"/>
    <xf numFmtId="0" fontId="47" fillId="62" borderId="0" applyNumberFormat="0" applyBorder="0" applyAlignment="0" applyProtection="0">
      <alignment vertical="center"/>
    </xf>
    <xf numFmtId="0" fontId="6" fillId="0" borderId="0" applyProtection="0"/>
    <xf numFmtId="0" fontId="52" fillId="48" borderId="0" applyProtection="0"/>
    <xf numFmtId="0" fontId="52" fillId="52" borderId="0" applyProtection="0"/>
    <xf numFmtId="0" fontId="47" fillId="78" borderId="0" applyNumberFormat="0" applyBorder="0" applyAlignment="0" applyProtection="0">
      <alignment vertical="center"/>
    </xf>
    <xf numFmtId="0" fontId="52" fillId="50" borderId="0" applyProtection="0"/>
    <xf numFmtId="0" fontId="53" fillId="0" borderId="62" applyProtection="0"/>
    <xf numFmtId="0" fontId="47" fillId="48" borderId="0" applyNumberFormat="0" applyBorder="0" applyAlignment="0" applyProtection="0">
      <alignment vertical="center"/>
    </xf>
    <xf numFmtId="0" fontId="57" fillId="56" borderId="0" applyProtection="0"/>
    <xf numFmtId="0" fontId="52" fillId="48" borderId="0" applyNumberFormat="0" applyBorder="0" applyAlignment="0" applyProtection="0">
      <alignment vertical="center"/>
    </xf>
    <xf numFmtId="0" fontId="52" fillId="50" borderId="0" applyProtection="0"/>
    <xf numFmtId="0" fontId="52" fillId="48" borderId="0" applyProtection="0"/>
    <xf numFmtId="0" fontId="47" fillId="47" borderId="0" applyNumberFormat="0" applyBorder="0" applyAlignment="0" applyProtection="0">
      <alignment vertical="center"/>
    </xf>
    <xf numFmtId="0" fontId="57" fillId="85" borderId="0" applyProtection="0"/>
    <xf numFmtId="0" fontId="52" fillId="48" borderId="0" applyProtection="0"/>
    <xf numFmtId="0" fontId="52" fillId="57" borderId="0" applyProtection="0"/>
    <xf numFmtId="0" fontId="54" fillId="77" borderId="0" applyNumberFormat="0" applyBorder="0" applyAlignment="0" applyProtection="0">
      <alignment vertical="center"/>
    </xf>
    <xf numFmtId="0" fontId="52" fillId="51" borderId="0" applyProtection="0"/>
    <xf numFmtId="0" fontId="58" fillId="56" borderId="0" applyProtection="0"/>
    <xf numFmtId="0" fontId="79" fillId="0" borderId="0" applyNumberFormat="0" applyFill="0" applyBorder="0" applyAlignment="0" applyProtection="0">
      <alignment vertical="center"/>
    </xf>
    <xf numFmtId="0" fontId="62" fillId="82" borderId="0" applyProtection="0">
      <alignment vertical="center"/>
    </xf>
    <xf numFmtId="0" fontId="47" fillId="81" borderId="0" applyNumberFormat="0" applyBorder="0" applyAlignment="0" applyProtection="0">
      <alignment vertical="center"/>
    </xf>
    <xf numFmtId="0" fontId="47" fillId="46" borderId="0" applyNumberFormat="0" applyBorder="0" applyAlignment="0" applyProtection="0">
      <alignment vertical="center"/>
    </xf>
    <xf numFmtId="0" fontId="52" fillId="48" borderId="0" applyProtection="0"/>
    <xf numFmtId="0" fontId="54" fillId="56" borderId="0" applyNumberFormat="0" applyBorder="0" applyAlignment="0" applyProtection="0">
      <alignment vertical="center"/>
    </xf>
    <xf numFmtId="0" fontId="47" fillId="47" borderId="0" applyNumberFormat="0" applyBorder="0" applyAlignment="0" applyProtection="0">
      <alignment vertical="center"/>
    </xf>
    <xf numFmtId="0" fontId="62" fillId="82" borderId="0" applyProtection="0"/>
    <xf numFmtId="0" fontId="52" fillId="48" borderId="0" applyProtection="0"/>
    <xf numFmtId="0" fontId="57" fillId="85" borderId="0" applyProtection="0"/>
    <xf numFmtId="0" fontId="52" fillId="57" borderId="0" applyProtection="0"/>
    <xf numFmtId="0" fontId="64" fillId="0" borderId="0" applyNumberFormat="0" applyFill="0" applyBorder="0" applyAlignment="0" applyProtection="0">
      <alignment vertical="center"/>
    </xf>
    <xf numFmtId="0" fontId="58" fillId="56" borderId="0" applyProtection="0"/>
    <xf numFmtId="0" fontId="62" fillId="82" borderId="0" applyProtection="0"/>
    <xf numFmtId="0" fontId="52" fillId="52" borderId="0" applyProtection="0"/>
    <xf numFmtId="0" fontId="52" fillId="50" borderId="0" applyProtection="0"/>
    <xf numFmtId="0" fontId="47" fillId="62" borderId="0" applyNumberFormat="0" applyBorder="0" applyAlignment="0" applyProtection="0">
      <alignment vertical="center"/>
    </xf>
    <xf numFmtId="0" fontId="52" fillId="48" borderId="0" applyProtection="0"/>
    <xf numFmtId="0" fontId="54" fillId="71" borderId="0" applyNumberFormat="0" applyBorder="0" applyAlignment="0" applyProtection="0">
      <alignment vertical="center"/>
    </xf>
    <xf numFmtId="0" fontId="47" fillId="48" borderId="0" applyNumberFormat="0" applyBorder="0" applyAlignment="0" applyProtection="0">
      <alignment vertical="center"/>
    </xf>
    <xf numFmtId="0" fontId="57" fillId="76" borderId="0" applyProtection="0"/>
    <xf numFmtId="0" fontId="52" fillId="48" borderId="0" applyProtection="0"/>
    <xf numFmtId="0" fontId="47" fillId="51"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57" fillId="63" borderId="0" applyProtection="0"/>
    <xf numFmtId="0" fontId="52" fillId="48" borderId="0" applyProtection="0"/>
    <xf numFmtId="0" fontId="52" fillId="48" borderId="0" applyProtection="0"/>
    <xf numFmtId="0" fontId="6" fillId="89" borderId="65" applyProtection="0"/>
    <xf numFmtId="0" fontId="52" fillId="48" borderId="0" applyProtection="0"/>
    <xf numFmtId="0" fontId="47" fillId="66" borderId="0" applyNumberFormat="0" applyBorder="0" applyAlignment="0" applyProtection="0">
      <alignment vertical="center"/>
    </xf>
    <xf numFmtId="0" fontId="52" fillId="50" borderId="0" applyProtection="0"/>
    <xf numFmtId="0" fontId="52" fillId="48" borderId="0" applyNumberFormat="0" applyBorder="0" applyAlignment="0" applyProtection="0">
      <alignment vertical="center"/>
    </xf>
    <xf numFmtId="0" fontId="52" fillId="48" borderId="0" applyProtection="0"/>
    <xf numFmtId="0" fontId="52" fillId="51" borderId="0" applyProtection="0"/>
    <xf numFmtId="0" fontId="52" fillId="48" borderId="0" applyProtection="0"/>
    <xf numFmtId="0" fontId="65" fillId="0" borderId="0" applyProtection="0"/>
    <xf numFmtId="0" fontId="52" fillId="48" borderId="0" applyProtection="0"/>
    <xf numFmtId="0" fontId="54" fillId="39" borderId="0" applyNumberFormat="0" applyBorder="0" applyAlignment="0" applyProtection="0">
      <alignment vertical="center"/>
    </xf>
    <xf numFmtId="0" fontId="52" fillId="48" borderId="0" applyProtection="0"/>
    <xf numFmtId="0" fontId="52" fillId="48" borderId="0" applyProtection="0"/>
    <xf numFmtId="0" fontId="52" fillId="5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1" borderId="0" applyProtection="0"/>
    <xf numFmtId="0" fontId="65" fillId="0" borderId="0" applyProtection="0"/>
    <xf numFmtId="0" fontId="52" fillId="75" borderId="0" applyProtection="0"/>
    <xf numFmtId="0" fontId="52" fillId="48" borderId="0" applyProtection="0"/>
    <xf numFmtId="0" fontId="6" fillId="52" borderId="0" applyProtection="0"/>
    <xf numFmtId="0" fontId="52" fillId="48" borderId="0" applyProtection="0"/>
    <xf numFmtId="0" fontId="52" fillId="48" borderId="0" applyProtection="0"/>
    <xf numFmtId="0" fontId="52" fillId="51" borderId="0" applyProtection="0"/>
    <xf numFmtId="0" fontId="52" fillId="48" borderId="0" applyProtection="0"/>
    <xf numFmtId="0" fontId="57" fillId="77" borderId="0" applyProtection="0"/>
    <xf numFmtId="0" fontId="57" fillId="50" borderId="0" applyProtection="0"/>
    <xf numFmtId="0" fontId="52" fillId="57" borderId="0" applyProtection="0"/>
    <xf numFmtId="0" fontId="52" fillId="82" borderId="0" applyProtection="0"/>
    <xf numFmtId="0" fontId="52" fillId="48" borderId="0" applyProtection="0"/>
    <xf numFmtId="0" fontId="57" fillId="77" borderId="0" applyProtection="0"/>
    <xf numFmtId="0" fontId="57" fillId="50" borderId="0" applyProtection="0"/>
    <xf numFmtId="0" fontId="52" fillId="51" borderId="0" applyProtection="0"/>
    <xf numFmtId="0" fontId="47" fillId="48" borderId="0" applyNumberFormat="0" applyBorder="0" applyAlignment="0" applyProtection="0">
      <alignment vertical="center"/>
    </xf>
    <xf numFmtId="0" fontId="57" fillId="77" borderId="0" applyProtection="0"/>
    <xf numFmtId="0" fontId="54" fillId="45" borderId="0" applyNumberFormat="0" applyBorder="0" applyAlignment="0" applyProtection="0">
      <alignment vertical="center"/>
    </xf>
    <xf numFmtId="0" fontId="57" fillId="50" borderId="0" applyProtection="0"/>
    <xf numFmtId="0" fontId="52" fillId="48" borderId="0" applyProtection="0"/>
    <xf numFmtId="0" fontId="57" fillId="77" borderId="0" applyProtection="0"/>
    <xf numFmtId="0" fontId="57" fillId="50" borderId="0" applyProtection="0"/>
    <xf numFmtId="0" fontId="52" fillId="48" borderId="0" applyProtection="0"/>
    <xf numFmtId="0" fontId="57" fillId="77" borderId="0" applyProtection="0"/>
    <xf numFmtId="0" fontId="54" fillId="38" borderId="0" applyNumberFormat="0" applyBorder="0" applyAlignment="0" applyProtection="0">
      <alignment vertical="center"/>
    </xf>
    <xf numFmtId="0" fontId="47" fillId="78" borderId="0" applyNumberFormat="0" applyBorder="0" applyAlignment="0" applyProtection="0">
      <alignment vertical="center"/>
    </xf>
    <xf numFmtId="0" fontId="52" fillId="48" borderId="0" applyProtection="0"/>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1" borderId="0" applyProtection="0"/>
    <xf numFmtId="0" fontId="52" fillId="48" borderId="0" applyProtection="0"/>
    <xf numFmtId="0" fontId="47" fillId="48" borderId="0" applyNumberFormat="0" applyBorder="0" applyAlignment="0" applyProtection="0">
      <alignment vertical="center"/>
    </xf>
    <xf numFmtId="0" fontId="52" fillId="82" borderId="0" applyProtection="0"/>
    <xf numFmtId="0" fontId="62" fillId="54" borderId="0" applyProtection="0">
      <alignment vertical="center"/>
    </xf>
    <xf numFmtId="0" fontId="58" fillId="43" borderId="0" applyProtection="0"/>
    <xf numFmtId="0" fontId="47" fillId="51" borderId="0" applyNumberFormat="0" applyBorder="0" applyAlignment="0" applyProtection="0">
      <alignment vertical="center"/>
    </xf>
    <xf numFmtId="0" fontId="52" fillId="48" borderId="0" applyProtection="0"/>
    <xf numFmtId="0" fontId="62" fillId="54" borderId="0" applyProtection="0"/>
    <xf numFmtId="0" fontId="52" fillId="48" borderId="0" applyProtection="0"/>
    <xf numFmtId="0" fontId="52" fillId="48" borderId="0" applyProtection="0"/>
    <xf numFmtId="0" fontId="54" fillId="84" borderId="0" applyNumberFormat="0" applyBorder="0" applyAlignment="0" applyProtection="0">
      <alignment vertical="center"/>
    </xf>
    <xf numFmtId="0" fontId="65" fillId="0" borderId="0" applyProtection="0"/>
    <xf numFmtId="0" fontId="52" fillId="50" borderId="0" applyProtection="0"/>
    <xf numFmtId="0" fontId="53" fillId="0" borderId="0" applyProtection="0"/>
    <xf numFmtId="0" fontId="52" fillId="48" borderId="0" applyProtection="0"/>
    <xf numFmtId="0" fontId="52" fillId="57" borderId="0" applyProtection="0"/>
    <xf numFmtId="0" fontId="58" fillId="43" borderId="0" applyProtection="0"/>
    <xf numFmtId="0" fontId="52" fillId="57" borderId="0" applyProtection="0"/>
    <xf numFmtId="0" fontId="52" fillId="51" borderId="0" applyProtection="0"/>
    <xf numFmtId="0" fontId="50" fillId="0" borderId="0" applyNumberFormat="0" applyFill="0" applyBorder="0" applyAlignment="0" applyProtection="0">
      <alignment vertical="center"/>
    </xf>
    <xf numFmtId="0" fontId="52" fillId="57" borderId="0" applyProtection="0"/>
    <xf numFmtId="0" fontId="52" fillId="82" borderId="0" applyProtection="0"/>
    <xf numFmtId="0" fontId="47" fillId="48"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52" fillId="57" borderId="0" applyProtection="0"/>
    <xf numFmtId="0" fontId="57" fillId="57" borderId="0" applyProtection="0"/>
    <xf numFmtId="0" fontId="47" fillId="47" borderId="0" applyNumberFormat="0" applyBorder="0" applyAlignment="0" applyProtection="0">
      <alignment vertical="center"/>
    </xf>
    <xf numFmtId="0" fontId="52" fillId="48" borderId="0" applyProtection="0"/>
    <xf numFmtId="0" fontId="56" fillId="0" borderId="0" applyNumberFormat="0" applyFill="0" applyBorder="0" applyAlignment="0" applyProtection="0">
      <alignment vertical="center"/>
    </xf>
    <xf numFmtId="0" fontId="52" fillId="52"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52" fillId="56" borderId="0" applyProtection="0"/>
    <xf numFmtId="0" fontId="52" fillId="48" borderId="0" applyProtection="0"/>
    <xf numFmtId="0" fontId="52" fillId="48" borderId="0" applyProtection="0"/>
    <xf numFmtId="0" fontId="52" fillId="56" borderId="0" applyProtection="0"/>
    <xf numFmtId="0" fontId="79" fillId="0" borderId="0" applyNumberFormat="0" applyFill="0" applyBorder="0" applyAlignment="0" applyProtection="0">
      <alignment vertical="center"/>
    </xf>
    <xf numFmtId="0" fontId="47" fillId="62" borderId="0" applyNumberFormat="0" applyBorder="0" applyAlignment="0" applyProtection="0">
      <alignment vertical="center"/>
    </xf>
    <xf numFmtId="0" fontId="6" fillId="52" borderId="0" applyProtection="0"/>
    <xf numFmtId="0" fontId="52" fillId="48" borderId="0" applyProtection="0"/>
    <xf numFmtId="0" fontId="52" fillId="48" borderId="0" applyProtection="0"/>
    <xf numFmtId="0" fontId="54" fillId="53" borderId="0" applyNumberFormat="0" applyBorder="0" applyAlignment="0" applyProtection="0">
      <alignment vertical="center"/>
    </xf>
    <xf numFmtId="0" fontId="52" fillId="57" borderId="0" applyProtection="0"/>
    <xf numFmtId="0" fontId="57" fillId="56" borderId="0" applyProtection="0"/>
    <xf numFmtId="0" fontId="52" fillId="75" borderId="0" applyProtection="0"/>
    <xf numFmtId="0" fontId="52" fillId="56" borderId="0" applyProtection="0"/>
    <xf numFmtId="0" fontId="6" fillId="52" borderId="0" applyProtection="0">
      <alignment vertical="center"/>
    </xf>
    <xf numFmtId="0" fontId="52" fillId="48" borderId="0" applyProtection="0"/>
    <xf numFmtId="0" fontId="6" fillId="52" borderId="0" applyProtection="0"/>
    <xf numFmtId="0" fontId="54" fillId="53"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4" fillId="54" borderId="0" applyNumberFormat="0" applyBorder="0" applyAlignment="0" applyProtection="0">
      <alignment vertical="center"/>
    </xf>
    <xf numFmtId="0" fontId="77" fillId="87" borderId="0" applyNumberFormat="0" applyBorder="0" applyAlignment="0" applyProtection="0">
      <alignment vertical="center"/>
    </xf>
    <xf numFmtId="0" fontId="47" fillId="48" borderId="0" applyNumberFormat="0" applyBorder="0" applyAlignment="0" applyProtection="0">
      <alignment vertical="center"/>
    </xf>
    <xf numFmtId="0" fontId="47" fillId="81"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47" fillId="51" borderId="0" applyNumberFormat="0" applyBorder="0" applyAlignment="0" applyProtection="0">
      <alignment vertical="center"/>
    </xf>
    <xf numFmtId="0" fontId="57" fillId="56" borderId="0" applyProtection="0"/>
    <xf numFmtId="0" fontId="52" fillId="48" borderId="0" applyProtection="0"/>
    <xf numFmtId="0" fontId="52" fillId="75" borderId="0" applyProtection="0"/>
    <xf numFmtId="0" fontId="52" fillId="56" borderId="0" applyProtection="0"/>
    <xf numFmtId="0" fontId="47" fillId="48" borderId="0" applyNumberFormat="0" applyBorder="0" applyAlignment="0" applyProtection="0">
      <alignment vertical="center"/>
    </xf>
    <xf numFmtId="0" fontId="54" fillId="56" borderId="0" applyNumberFormat="0" applyBorder="0" applyAlignment="0" applyProtection="0">
      <alignment vertical="center"/>
    </xf>
    <xf numFmtId="0" fontId="47" fillId="48" borderId="0" applyNumberFormat="0" applyBorder="0" applyAlignment="0" applyProtection="0">
      <alignment vertical="center"/>
    </xf>
    <xf numFmtId="0" fontId="52" fillId="75" borderId="0" applyProtection="0"/>
    <xf numFmtId="0" fontId="52" fillId="48" borderId="0" applyProtection="0"/>
    <xf numFmtId="0" fontId="52" fillId="48" borderId="0" applyProtection="0"/>
    <xf numFmtId="0" fontId="52" fillId="56" borderId="0" applyProtection="0"/>
    <xf numFmtId="0" fontId="6" fillId="0" borderId="0">
      <alignment vertical="center"/>
    </xf>
    <xf numFmtId="0" fontId="52" fillId="51" borderId="0" applyProtection="0"/>
    <xf numFmtId="0" fontId="52" fillId="57" borderId="0" applyProtection="0"/>
    <xf numFmtId="0" fontId="58" fillId="51" borderId="0" applyProtection="0"/>
    <xf numFmtId="0" fontId="72" fillId="0" borderId="66" applyProtection="0"/>
    <xf numFmtId="0" fontId="65" fillId="49" borderId="60" applyProtection="0"/>
    <xf numFmtId="0" fontId="52" fillId="51" borderId="0" applyProtection="0"/>
    <xf numFmtId="0" fontId="52" fillId="48" borderId="0" applyProtection="0"/>
    <xf numFmtId="0" fontId="52" fillId="50" borderId="0" applyProtection="0"/>
    <xf numFmtId="0" fontId="57" fillId="52" borderId="0" applyProtection="0"/>
    <xf numFmtId="0" fontId="86" fillId="0" borderId="58" applyProtection="0"/>
    <xf numFmtId="0" fontId="52" fillId="52" borderId="0" applyProtection="0"/>
    <xf numFmtId="0" fontId="57" fillId="54" borderId="0" applyProtection="0"/>
    <xf numFmtId="0" fontId="52" fillId="48" borderId="0" applyProtection="0"/>
    <xf numFmtId="0" fontId="47" fillId="66"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54" fillId="45" borderId="0" applyNumberFormat="0" applyBorder="0" applyAlignment="0" applyProtection="0">
      <alignment vertical="center"/>
    </xf>
    <xf numFmtId="0" fontId="52" fillId="50" borderId="0" applyProtection="0"/>
    <xf numFmtId="0" fontId="52" fillId="50" borderId="0" applyProtection="0"/>
    <xf numFmtId="0" fontId="47" fillId="48"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2" fillId="57" borderId="0" applyProtection="0"/>
    <xf numFmtId="0" fontId="52" fillId="48" borderId="0" applyProtection="0"/>
    <xf numFmtId="0" fontId="47" fillId="48" borderId="0" applyNumberFormat="0" applyBorder="0" applyAlignment="0" applyProtection="0">
      <alignment vertical="center"/>
    </xf>
    <xf numFmtId="0" fontId="52" fillId="50" borderId="0" applyProtection="0"/>
    <xf numFmtId="0" fontId="52" fillId="48" borderId="0" applyProtection="0"/>
    <xf numFmtId="0" fontId="47" fillId="57" borderId="0" applyNumberFormat="0" applyBorder="0" applyAlignment="0" applyProtection="0">
      <alignment vertical="center"/>
    </xf>
    <xf numFmtId="0" fontId="69" fillId="72" borderId="44" applyNumberFormat="0" applyAlignment="0" applyProtection="0">
      <alignment vertical="center"/>
    </xf>
    <xf numFmtId="0" fontId="76" fillId="0" borderId="65" applyNumberFormat="0" applyFill="0" applyAlignment="0" applyProtection="0">
      <alignment vertical="center"/>
    </xf>
    <xf numFmtId="0" fontId="52" fillId="51" borderId="0" applyProtection="0"/>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3" fillId="0" borderId="62" applyProtection="0"/>
    <xf numFmtId="0" fontId="52" fillId="51" borderId="0" applyProtection="0"/>
    <xf numFmtId="0" fontId="52" fillId="51" borderId="0" applyProtection="0"/>
    <xf numFmtId="0" fontId="6" fillId="0" borderId="0">
      <alignment vertical="center"/>
    </xf>
    <xf numFmtId="0" fontId="6" fillId="0" borderId="0">
      <alignment vertical="center"/>
    </xf>
    <xf numFmtId="0" fontId="47" fillId="48" borderId="0" applyNumberFormat="0" applyBorder="0" applyAlignment="0" applyProtection="0">
      <alignment vertical="center"/>
    </xf>
    <xf numFmtId="0" fontId="52" fillId="48" borderId="0" applyProtection="0"/>
    <xf numFmtId="0" fontId="52" fillId="48" borderId="0" applyProtection="0"/>
    <xf numFmtId="0" fontId="52" fillId="57" borderId="0" applyProtection="0"/>
    <xf numFmtId="0" fontId="52" fillId="48" borderId="0" applyProtection="0"/>
    <xf numFmtId="0" fontId="47" fillId="57" borderId="0" applyNumberFormat="0" applyBorder="0" applyAlignment="0" applyProtection="0">
      <alignment vertical="center"/>
    </xf>
    <xf numFmtId="0" fontId="63" fillId="65" borderId="0" applyNumberFormat="0" applyBorder="0" applyAlignment="0" applyProtection="0">
      <alignment vertical="center"/>
    </xf>
    <xf numFmtId="0" fontId="52" fillId="48" borderId="0" applyProtection="0"/>
    <xf numFmtId="0" fontId="47" fillId="58" borderId="0" applyNumberFormat="0" applyBorder="0" applyAlignment="0" applyProtection="0">
      <alignment vertical="center"/>
    </xf>
    <xf numFmtId="0" fontId="47" fillId="51" borderId="0" applyNumberFormat="0" applyBorder="0" applyAlignment="0" applyProtection="0">
      <alignment vertical="center"/>
    </xf>
    <xf numFmtId="0" fontId="52" fillId="82" borderId="0" applyProtection="0"/>
    <xf numFmtId="0" fontId="52" fillId="75" borderId="0" applyProtection="0"/>
    <xf numFmtId="0" fontId="65" fillId="49" borderId="60" applyProtection="0"/>
    <xf numFmtId="0" fontId="52" fillId="48" borderId="0" applyProtection="0"/>
    <xf numFmtId="0" fontId="52" fillId="48" borderId="0" applyProtection="0"/>
    <xf numFmtId="0" fontId="47" fillId="47" borderId="0" applyNumberFormat="0" applyBorder="0" applyAlignment="0" applyProtection="0">
      <alignment vertical="center"/>
    </xf>
    <xf numFmtId="0" fontId="52" fillId="57" borderId="0" applyProtection="0"/>
    <xf numFmtId="0" fontId="52" fillId="48" borderId="0" applyProtection="0"/>
    <xf numFmtId="0" fontId="52" fillId="48" borderId="0" applyProtection="0"/>
    <xf numFmtId="0" fontId="47" fillId="83" borderId="0" applyNumberFormat="0" applyBorder="0" applyAlignment="0" applyProtection="0">
      <alignment vertical="center"/>
    </xf>
    <xf numFmtId="0" fontId="6" fillId="80" borderId="58"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63" fillId="65" borderId="0" applyNumberFormat="0" applyBorder="0" applyAlignment="0" applyProtection="0">
      <alignment vertical="center"/>
    </xf>
    <xf numFmtId="0" fontId="47" fillId="48" borderId="0" applyNumberFormat="0" applyBorder="0" applyAlignment="0" applyProtection="0">
      <alignment vertical="center"/>
    </xf>
    <xf numFmtId="0" fontId="54" fillId="67"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47" fillId="58" borderId="0" applyNumberFormat="0" applyBorder="0" applyAlignment="0" applyProtection="0">
      <alignment vertical="center"/>
    </xf>
    <xf numFmtId="0" fontId="63" fillId="65" borderId="0" applyNumberFormat="0" applyBorder="0" applyAlignment="0" applyProtection="0">
      <alignment vertical="center"/>
    </xf>
    <xf numFmtId="0" fontId="52" fillId="48" borderId="0" applyProtection="0"/>
    <xf numFmtId="0" fontId="52" fillId="48" borderId="0" applyProtection="0"/>
    <xf numFmtId="0" fontId="68" fillId="70" borderId="0" applyProtection="0"/>
    <xf numFmtId="0" fontId="65" fillId="0" borderId="0" applyProtection="0"/>
    <xf numFmtId="0" fontId="52" fillId="51" borderId="0" applyProtection="0"/>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48" borderId="0" applyProtection="0"/>
    <xf numFmtId="0" fontId="47" fillId="83" borderId="0" applyNumberFormat="0" applyBorder="0" applyAlignment="0" applyProtection="0">
      <alignment vertical="center"/>
    </xf>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3" fillId="0" borderId="0" applyProtection="0"/>
    <xf numFmtId="0" fontId="52" fillId="48" borderId="0" applyProtection="0"/>
    <xf numFmtId="0" fontId="52" fillId="57" borderId="0" applyProtection="0"/>
    <xf numFmtId="0" fontId="62" fillId="82" borderId="0" applyProtection="0"/>
    <xf numFmtId="0" fontId="52" fillId="51" borderId="0" applyProtection="0"/>
    <xf numFmtId="0" fontId="52" fillId="55" borderId="0" applyProtection="0"/>
    <xf numFmtId="0" fontId="52" fillId="48"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55" borderId="0" applyProtection="0"/>
    <xf numFmtId="0" fontId="52" fillId="48" borderId="0" applyProtection="0"/>
    <xf numFmtId="0" fontId="79" fillId="0" borderId="0" applyProtection="0"/>
    <xf numFmtId="0" fontId="53" fillId="0" borderId="62" applyProtection="0"/>
    <xf numFmtId="0" fontId="52" fillId="51" borderId="0" applyProtection="0"/>
    <xf numFmtId="0" fontId="52" fillId="48" borderId="0" applyProtection="0"/>
    <xf numFmtId="0" fontId="52" fillId="51" borderId="0" applyProtection="0"/>
    <xf numFmtId="0" fontId="68" fillId="70" borderId="0" applyProtection="0"/>
    <xf numFmtId="0" fontId="57" fillId="54" borderId="0" applyProtection="0"/>
    <xf numFmtId="0" fontId="52" fillId="48" borderId="0" applyProtection="0"/>
    <xf numFmtId="0" fontId="52" fillId="48" borderId="0" applyProtection="0"/>
    <xf numFmtId="0" fontId="47" fillId="88" borderId="0" applyNumberFormat="0" applyBorder="0" applyAlignment="0" applyProtection="0">
      <alignment vertical="center"/>
    </xf>
    <xf numFmtId="0" fontId="52" fillId="57" borderId="0" applyProtection="0"/>
    <xf numFmtId="0" fontId="53" fillId="0" borderId="62" applyNumberFormat="0" applyFill="0" applyAlignment="0" applyProtection="0">
      <alignment vertical="center"/>
    </xf>
    <xf numFmtId="0" fontId="52" fillId="51" borderId="0" applyProtection="0"/>
    <xf numFmtId="0" fontId="52" fillId="48" borderId="0" applyProtection="0"/>
    <xf numFmtId="0" fontId="6" fillId="0" borderId="0" applyProtection="0"/>
    <xf numFmtId="0" fontId="52" fillId="75" borderId="0" applyProtection="0"/>
    <xf numFmtId="0" fontId="47" fillId="51"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47" fillId="83"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51" borderId="0" applyProtection="0"/>
    <xf numFmtId="0" fontId="52" fillId="51" borderId="0" applyProtection="0"/>
    <xf numFmtId="0" fontId="52" fillId="0" borderId="0" applyProtection="0">
      <alignment vertical="center"/>
    </xf>
    <xf numFmtId="0" fontId="52" fillId="48" borderId="0" applyProtection="0"/>
    <xf numFmtId="0" fontId="52" fillId="50" borderId="0" applyProtection="0"/>
    <xf numFmtId="0" fontId="52" fillId="51" borderId="0" applyProtection="0"/>
    <xf numFmtId="0" fontId="52" fillId="51" borderId="0" applyProtection="0"/>
    <xf numFmtId="0" fontId="58" fillId="0" borderId="0" applyProtection="0"/>
    <xf numFmtId="0" fontId="52" fillId="50" borderId="0" applyProtection="0"/>
    <xf numFmtId="0" fontId="52" fillId="82" borderId="0" applyProtection="0"/>
    <xf numFmtId="0" fontId="47" fillId="48" borderId="0" applyNumberFormat="0" applyBorder="0" applyAlignment="0" applyProtection="0">
      <alignment vertical="center"/>
    </xf>
    <xf numFmtId="0" fontId="52" fillId="51" borderId="0" applyProtection="0"/>
    <xf numFmtId="0" fontId="52" fillId="50" borderId="0" applyProtection="0"/>
    <xf numFmtId="0" fontId="57" fillId="52" borderId="0" applyProtection="0"/>
    <xf numFmtId="0" fontId="52" fillId="48" borderId="0" applyProtection="0"/>
    <xf numFmtId="0" fontId="52" fillId="50" borderId="0" applyProtection="0"/>
    <xf numFmtId="0" fontId="57" fillId="50" borderId="0" applyProtection="0"/>
    <xf numFmtId="0" fontId="52" fillId="51" borderId="0" applyProtection="0"/>
    <xf numFmtId="0" fontId="67" fillId="0" borderId="0" applyProtection="0"/>
    <xf numFmtId="0" fontId="52" fillId="52" borderId="0" applyProtection="0"/>
    <xf numFmtId="0" fontId="52" fillId="48" borderId="0" applyProtection="0"/>
    <xf numFmtId="0" fontId="52" fillId="48" borderId="0" applyProtection="0"/>
    <xf numFmtId="0" fontId="52" fillId="50" borderId="0" applyProtection="0"/>
    <xf numFmtId="0" fontId="52" fillId="51" borderId="0" applyProtection="0"/>
    <xf numFmtId="0" fontId="52" fillId="57" borderId="0" applyProtection="0"/>
    <xf numFmtId="0" fontId="47" fillId="0" borderId="0">
      <alignment vertical="center"/>
    </xf>
    <xf numFmtId="0" fontId="6" fillId="86" borderId="59" applyProtection="0"/>
    <xf numFmtId="0" fontId="52" fillId="55" borderId="0" applyProtection="0"/>
    <xf numFmtId="0" fontId="52" fillId="48" borderId="0" applyProtection="0"/>
    <xf numFmtId="0" fontId="57" fillId="63" borderId="0" applyProtection="0"/>
    <xf numFmtId="0" fontId="52" fillId="48" borderId="0" applyProtection="0"/>
    <xf numFmtId="0" fontId="52" fillId="48" borderId="0" applyProtection="0"/>
    <xf numFmtId="0" fontId="52" fillId="50" borderId="0" applyProtection="0"/>
    <xf numFmtId="0" fontId="52" fillId="51" borderId="0" applyProtection="0"/>
    <xf numFmtId="0" fontId="52" fillId="48" borderId="0" applyProtection="0"/>
    <xf numFmtId="0" fontId="52" fillId="50" borderId="0" applyProtection="0"/>
    <xf numFmtId="0" fontId="52" fillId="51" borderId="0" applyProtection="0"/>
    <xf numFmtId="0" fontId="52" fillId="51" borderId="0" applyProtection="0"/>
    <xf numFmtId="0" fontId="6" fillId="0" borderId="0" applyProtection="0"/>
    <xf numFmtId="0" fontId="47" fillId="48" borderId="0" applyNumberFormat="0" applyBorder="0" applyAlignment="0" applyProtection="0">
      <alignment vertical="center"/>
    </xf>
    <xf numFmtId="0" fontId="80" fillId="43" borderId="66" applyProtection="0"/>
    <xf numFmtId="0" fontId="52" fillId="51" borderId="0" applyProtection="0"/>
    <xf numFmtId="0" fontId="47" fillId="48" borderId="0" applyNumberFormat="0" applyBorder="0" applyAlignment="0" applyProtection="0">
      <alignment vertical="center"/>
    </xf>
    <xf numFmtId="0" fontId="6" fillId="0" borderId="0"/>
    <xf numFmtId="0" fontId="52" fillId="57" borderId="0" applyProtection="0"/>
    <xf numFmtId="0" fontId="52" fillId="48" borderId="0" applyProtection="0"/>
    <xf numFmtId="0" fontId="52" fillId="48" borderId="0" applyProtection="0"/>
    <xf numFmtId="0" fontId="69" fillId="72" borderId="44" applyNumberFormat="0" applyAlignment="0" applyProtection="0">
      <alignment vertical="center"/>
    </xf>
    <xf numFmtId="0" fontId="54" fillId="61"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52" fillId="57" borderId="0" applyProtection="0"/>
    <xf numFmtId="0" fontId="52" fillId="51" borderId="0" applyProtection="0"/>
    <xf numFmtId="0" fontId="47" fillId="47" borderId="0" applyNumberFormat="0" applyBorder="0" applyAlignment="0" applyProtection="0">
      <alignment vertical="center"/>
    </xf>
    <xf numFmtId="0" fontId="52" fillId="48" borderId="0" applyProtection="0"/>
    <xf numFmtId="0" fontId="6" fillId="0" borderId="0" applyProtection="0"/>
    <xf numFmtId="0" fontId="52" fillId="48" borderId="0" applyProtection="0"/>
    <xf numFmtId="0" fontId="52" fillId="82" borderId="0" applyProtection="0"/>
    <xf numFmtId="0" fontId="52" fillId="48" borderId="0" applyProtection="0"/>
    <xf numFmtId="0" fontId="6" fillId="0" borderId="0">
      <alignment vertical="center"/>
    </xf>
    <xf numFmtId="0" fontId="6" fillId="0" borderId="0">
      <alignment vertical="center"/>
    </xf>
    <xf numFmtId="0" fontId="47" fillId="78"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7" fillId="85" borderId="0" applyProtection="0"/>
    <xf numFmtId="0" fontId="52" fillId="48" borderId="0" applyProtection="0"/>
    <xf numFmtId="0" fontId="47" fillId="56" borderId="0" applyNumberFormat="0" applyBorder="0" applyAlignment="0" applyProtection="0">
      <alignment vertical="center"/>
    </xf>
    <xf numFmtId="0" fontId="47" fillId="52" borderId="0" applyNumberFormat="0" applyBorder="0" applyAlignment="0" applyProtection="0">
      <alignment vertical="center"/>
    </xf>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6" borderId="0" applyProtection="0"/>
    <xf numFmtId="0" fontId="52" fillId="48" borderId="0" applyProtection="0"/>
    <xf numFmtId="0" fontId="47" fillId="78" borderId="0" applyNumberFormat="0" applyBorder="0" applyAlignment="0" applyProtection="0">
      <alignment vertical="center"/>
    </xf>
    <xf numFmtId="0" fontId="52" fillId="48" borderId="0" applyProtection="0"/>
    <xf numFmtId="0" fontId="6" fillId="0" borderId="0">
      <alignment vertical="center"/>
    </xf>
    <xf numFmtId="0" fontId="6" fillId="0" borderId="0">
      <alignment vertical="center"/>
    </xf>
    <xf numFmtId="0" fontId="52" fillId="82" borderId="0" applyProtection="0"/>
    <xf numFmtId="0" fontId="47" fillId="48" borderId="0" applyNumberFormat="0" applyBorder="0" applyAlignment="0" applyProtection="0">
      <alignment vertical="center"/>
    </xf>
    <xf numFmtId="0" fontId="52" fillId="82" borderId="0" applyProtection="0"/>
    <xf numFmtId="0" fontId="47" fillId="48" borderId="0" applyNumberFormat="0" applyBorder="0" applyAlignment="0" applyProtection="0">
      <alignment vertical="center"/>
    </xf>
    <xf numFmtId="0" fontId="54" fillId="76" borderId="0" applyNumberFormat="0" applyBorder="0" applyAlignment="0" applyProtection="0">
      <alignment vertical="center"/>
    </xf>
    <xf numFmtId="0" fontId="52" fillId="48" borderId="0" applyProtection="0"/>
    <xf numFmtId="0" fontId="71" fillId="0" borderId="61" applyNumberFormat="0" applyFill="0" applyAlignment="0" applyProtection="0">
      <alignment vertical="center"/>
    </xf>
    <xf numFmtId="0" fontId="52" fillId="48" borderId="0" applyProtection="0"/>
    <xf numFmtId="0" fontId="58" fillId="49" borderId="0" applyProtection="0">
      <alignment vertical="center"/>
    </xf>
    <xf numFmtId="0" fontId="6" fillId="0" borderId="0" applyProtection="0"/>
    <xf numFmtId="0" fontId="58" fillId="75" borderId="0" applyProtection="0">
      <alignment vertical="center"/>
    </xf>
    <xf numFmtId="0" fontId="52" fillId="57" borderId="0" applyProtection="0"/>
    <xf numFmtId="0" fontId="6" fillId="0" borderId="0" applyProtection="0"/>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4" fillId="73" borderId="0" applyNumberFormat="0" applyBorder="0" applyAlignment="0" applyProtection="0">
      <alignment vertical="center"/>
    </xf>
    <xf numFmtId="0" fontId="58" fillId="49" borderId="0" applyProtection="0"/>
    <xf numFmtId="0" fontId="47" fillId="51" borderId="0" applyNumberFormat="0" applyBorder="0" applyAlignment="0" applyProtection="0">
      <alignment vertical="center"/>
    </xf>
    <xf numFmtId="0" fontId="58" fillId="49" borderId="0" applyProtection="0"/>
    <xf numFmtId="0" fontId="52" fillId="51" borderId="0" applyProtection="0"/>
    <xf numFmtId="0" fontId="6" fillId="0"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48" borderId="0" applyProtection="0"/>
    <xf numFmtId="0" fontId="52" fillId="50" borderId="0" applyProtection="0"/>
    <xf numFmtId="0" fontId="53" fillId="0" borderId="62" applyProtection="0"/>
    <xf numFmtId="0" fontId="52" fillId="75" borderId="0" applyProtection="0"/>
    <xf numFmtId="0" fontId="52" fillId="51" borderId="0" applyProtection="0"/>
    <xf numFmtId="0" fontId="6" fillId="0" borderId="0">
      <alignment vertical="center"/>
    </xf>
    <xf numFmtId="0" fontId="6" fillId="0" borderId="0">
      <alignment vertical="center"/>
    </xf>
    <xf numFmtId="0" fontId="52" fillId="48" borderId="0" applyProtection="0"/>
    <xf numFmtId="0" fontId="52" fillId="48" borderId="0" applyProtection="0"/>
    <xf numFmtId="0" fontId="6" fillId="0" borderId="0">
      <alignment vertical="center"/>
    </xf>
    <xf numFmtId="0" fontId="6" fillId="0" borderId="0">
      <alignment vertical="center"/>
    </xf>
    <xf numFmtId="0" fontId="6" fillId="0" borderId="0"/>
    <xf numFmtId="0" fontId="52" fillId="48" borderId="0" applyProtection="0"/>
    <xf numFmtId="0" fontId="54" fillId="53" borderId="0" applyNumberFormat="0" applyBorder="0" applyAlignment="0" applyProtection="0">
      <alignment vertical="center"/>
    </xf>
    <xf numFmtId="0" fontId="52" fillId="50" borderId="0" applyProtection="0"/>
    <xf numFmtId="0" fontId="52" fillId="57" borderId="0" applyProtection="0"/>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xf numFmtId="0" fontId="52" fillId="48" borderId="0" applyProtection="0"/>
    <xf numFmtId="0" fontId="52" fillId="48" borderId="0" applyProtection="0"/>
    <xf numFmtId="0" fontId="52" fillId="48" borderId="0" applyProtection="0"/>
    <xf numFmtId="0" fontId="47" fillId="66" borderId="0" applyNumberFormat="0" applyBorder="0" applyAlignment="0" applyProtection="0">
      <alignment vertical="center"/>
    </xf>
    <xf numFmtId="0" fontId="47" fillId="5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48" borderId="0" applyProtection="0"/>
    <xf numFmtId="0" fontId="52" fillId="48" borderId="0" applyProtection="0"/>
    <xf numFmtId="0" fontId="54" fillId="76" borderId="0" applyNumberFormat="0" applyBorder="0" applyAlignment="0" applyProtection="0">
      <alignment vertical="center"/>
    </xf>
    <xf numFmtId="0" fontId="47" fillId="78" borderId="0" applyNumberFormat="0" applyBorder="0" applyAlignment="0" applyProtection="0">
      <alignment vertical="center"/>
    </xf>
    <xf numFmtId="0" fontId="52" fillId="60" borderId="45" applyNumberFormat="0" applyFont="0" applyAlignment="0" applyProtection="0">
      <alignment vertical="center"/>
    </xf>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8" fillId="4" borderId="0" applyProtection="0"/>
    <xf numFmtId="0" fontId="54" fillId="56" borderId="0" applyNumberFormat="0" applyBorder="0" applyAlignment="0" applyProtection="0">
      <alignment vertical="center"/>
    </xf>
    <xf numFmtId="0" fontId="52" fillId="57" borderId="0" applyProtection="0"/>
    <xf numFmtId="0" fontId="47" fillId="56" borderId="0" applyNumberFormat="0" applyBorder="0" applyAlignment="0" applyProtection="0">
      <alignment vertical="center"/>
    </xf>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6" fillId="0" borderId="0">
      <alignment vertical="center"/>
    </xf>
    <xf numFmtId="0" fontId="52" fillId="57" borderId="0" applyProtection="0"/>
    <xf numFmtId="0" fontId="47" fillId="78" borderId="0" applyNumberFormat="0" applyBorder="0" applyAlignment="0" applyProtection="0">
      <alignment vertical="center"/>
    </xf>
    <xf numFmtId="0" fontId="54" fillId="38" borderId="0" applyNumberFormat="0" applyBorder="0" applyAlignment="0" applyProtection="0">
      <alignment vertical="center"/>
    </xf>
    <xf numFmtId="0" fontId="52" fillId="50" borderId="0" applyProtection="0"/>
    <xf numFmtId="0" fontId="52" fillId="48" borderId="0" applyProtection="0"/>
    <xf numFmtId="0" fontId="52" fillId="48" borderId="0" applyProtection="0"/>
    <xf numFmtId="0" fontId="6" fillId="0" borderId="0" applyProtection="0"/>
    <xf numFmtId="0" fontId="47" fillId="62"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48" borderId="0" applyProtection="0"/>
    <xf numFmtId="0" fontId="68" fillId="82" borderId="0" applyProtection="0"/>
    <xf numFmtId="0" fontId="52" fillId="0" borderId="0" applyProtection="0">
      <alignment vertical="center"/>
    </xf>
    <xf numFmtId="0" fontId="83" fillId="0" borderId="0" applyProtection="0"/>
    <xf numFmtId="0" fontId="50" fillId="0" borderId="0" applyNumberFormat="0" applyFill="0" applyBorder="0" applyAlignment="0" applyProtection="0">
      <alignment vertical="center"/>
    </xf>
    <xf numFmtId="0" fontId="47" fillId="66" borderId="0" applyNumberFormat="0" applyBorder="0" applyAlignment="0" applyProtection="0">
      <alignment vertical="center"/>
    </xf>
    <xf numFmtId="0" fontId="52" fillId="48" borderId="0" applyProtection="0"/>
    <xf numFmtId="0" fontId="52" fillId="57" borderId="0" applyProtection="0"/>
    <xf numFmtId="0" fontId="54" fillId="71" borderId="0" applyNumberFormat="0" applyBorder="0" applyAlignment="0" applyProtection="0">
      <alignment vertical="center"/>
    </xf>
    <xf numFmtId="0" fontId="52" fillId="48" borderId="0" applyProtection="0">
      <alignment vertical="center"/>
    </xf>
    <xf numFmtId="0" fontId="57" fillId="63" borderId="0" applyProtection="0"/>
    <xf numFmtId="0" fontId="52" fillId="57" borderId="0" applyProtection="0"/>
    <xf numFmtId="0" fontId="54" fillId="90" borderId="0" applyNumberFormat="0" applyBorder="0" applyAlignment="0" applyProtection="0">
      <alignment vertical="center"/>
    </xf>
    <xf numFmtId="0" fontId="6" fillId="0" borderId="0" applyProtection="0"/>
    <xf numFmtId="0" fontId="52" fillId="75" borderId="0" applyProtection="0"/>
    <xf numFmtId="0" fontId="52" fillId="48" borderId="0" applyProtection="0"/>
    <xf numFmtId="0" fontId="57" fillId="57" borderId="0" applyProtection="0"/>
    <xf numFmtId="0" fontId="47" fillId="47" borderId="0" applyNumberFormat="0" applyBorder="0" applyAlignment="0" applyProtection="0">
      <alignment vertical="center"/>
    </xf>
    <xf numFmtId="0" fontId="67" fillId="0" borderId="0" applyProtection="0"/>
    <xf numFmtId="0" fontId="66" fillId="0" borderId="61" applyProtection="0"/>
    <xf numFmtId="0" fontId="52" fillId="52" borderId="0" applyProtection="0"/>
    <xf numFmtId="0" fontId="52" fillId="48" borderId="0" applyProtection="0"/>
    <xf numFmtId="0" fontId="54" fillId="73" borderId="0" applyNumberFormat="0" applyBorder="0" applyAlignment="0" applyProtection="0">
      <alignment vertical="center"/>
    </xf>
    <xf numFmtId="0" fontId="6" fillId="0" borderId="0" applyProtection="0"/>
    <xf numFmtId="0" fontId="52" fillId="57" borderId="0" applyProtection="0"/>
    <xf numFmtId="0" fontId="58" fillId="75" borderId="0" applyProtection="0"/>
    <xf numFmtId="0" fontId="52" fillId="51" borderId="0" applyProtection="0"/>
    <xf numFmtId="0" fontId="64" fillId="0" borderId="0" applyNumberFormat="0" applyFill="0" applyBorder="0" applyAlignment="0" applyProtection="0">
      <alignment vertical="center"/>
    </xf>
    <xf numFmtId="0" fontId="47" fillId="48" borderId="0" applyNumberFormat="0" applyBorder="0" applyAlignment="0" applyProtection="0">
      <alignment vertical="center"/>
    </xf>
    <xf numFmtId="0" fontId="54" fillId="79" borderId="0" applyNumberFormat="0" applyBorder="0" applyAlignment="0" applyProtection="0">
      <alignment vertical="center"/>
    </xf>
    <xf numFmtId="0" fontId="52" fillId="48" borderId="0" applyProtection="0"/>
    <xf numFmtId="0" fontId="67" fillId="0" borderId="0" applyProtection="0"/>
    <xf numFmtId="0" fontId="52" fillId="52" borderId="0" applyProtection="0"/>
    <xf numFmtId="0" fontId="52" fillId="48" borderId="0" applyProtection="0"/>
    <xf numFmtId="0" fontId="52" fillId="57" borderId="0" applyProtection="0"/>
    <xf numFmtId="0" fontId="58" fillId="75" borderId="0" applyProtection="0"/>
    <xf numFmtId="0" fontId="52" fillId="48" borderId="0" applyProtection="0"/>
    <xf numFmtId="0" fontId="57" fillId="82" borderId="0" applyProtection="0"/>
    <xf numFmtId="0" fontId="52" fillId="48" borderId="0" applyProtection="0"/>
    <xf numFmtId="0" fontId="52" fillId="52" borderId="0" applyProtection="0"/>
    <xf numFmtId="0" fontId="52" fillId="48" borderId="0" applyProtection="0"/>
    <xf numFmtId="0" fontId="52" fillId="82" borderId="0" applyProtection="0"/>
    <xf numFmtId="0" fontId="47" fillId="57" borderId="0" applyNumberFormat="0" applyBorder="0" applyAlignment="0" applyProtection="0">
      <alignment vertical="center"/>
    </xf>
    <xf numFmtId="0" fontId="52" fillId="57" borderId="0" applyProtection="0"/>
    <xf numFmtId="0" fontId="52" fillId="48"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52" fillId="48" borderId="0" applyProtection="0"/>
    <xf numFmtId="0" fontId="52" fillId="50" borderId="0" applyProtection="0"/>
    <xf numFmtId="0" fontId="47" fillId="78" borderId="0" applyNumberFormat="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57" borderId="0" applyProtection="0"/>
    <xf numFmtId="0" fontId="52" fillId="52" borderId="0" applyProtection="0"/>
    <xf numFmtId="0" fontId="64" fillId="0" borderId="0" applyNumberFormat="0" applyFill="0" applyBorder="0" applyAlignment="0" applyProtection="0">
      <alignment vertical="center"/>
    </xf>
    <xf numFmtId="0" fontId="47" fillId="48" borderId="0" applyNumberFormat="0" applyBorder="0" applyAlignment="0" applyProtection="0">
      <alignment vertical="center"/>
    </xf>
    <xf numFmtId="0" fontId="47" fillId="47" borderId="0" applyNumberFormat="0" applyBorder="0" applyAlignment="0" applyProtection="0">
      <alignment vertical="center"/>
    </xf>
    <xf numFmtId="0" fontId="52" fillId="57" borderId="0" applyProtection="0"/>
    <xf numFmtId="0" fontId="52" fillId="57" borderId="0" applyNumberFormat="0" applyBorder="0" applyAlignment="0" applyProtection="0">
      <alignment vertical="center"/>
    </xf>
    <xf numFmtId="0" fontId="52" fillId="51" borderId="0" applyProtection="0"/>
    <xf numFmtId="0" fontId="6" fillId="0" borderId="0" applyProtection="0"/>
    <xf numFmtId="0" fontId="47" fillId="0" borderId="0">
      <alignment vertical="center"/>
    </xf>
    <xf numFmtId="0" fontId="52" fillId="48" borderId="0" applyProtection="0"/>
    <xf numFmtId="0" fontId="52" fillId="60" borderId="45" applyNumberFormat="0" applyFont="0" applyAlignment="0" applyProtection="0">
      <alignment vertical="center"/>
    </xf>
    <xf numFmtId="0" fontId="50" fillId="0" borderId="0" applyNumberFormat="0" applyFill="0" applyBorder="0" applyAlignment="0" applyProtection="0">
      <alignment vertical="center"/>
    </xf>
    <xf numFmtId="0" fontId="52" fillId="48" borderId="0" applyProtection="0"/>
    <xf numFmtId="0" fontId="52" fillId="48" borderId="0" applyProtection="0"/>
    <xf numFmtId="0" fontId="52" fillId="48" borderId="0" applyProtection="0"/>
    <xf numFmtId="0" fontId="65" fillId="0" borderId="0" applyProtection="0"/>
    <xf numFmtId="0" fontId="52" fillId="48" borderId="0" applyProtection="0"/>
    <xf numFmtId="0" fontId="52" fillId="50" borderId="0" applyProtection="0"/>
    <xf numFmtId="0" fontId="52" fillId="50" borderId="0" applyProtection="0"/>
    <xf numFmtId="0" fontId="65" fillId="0" borderId="30" applyProtection="0">
      <alignment vertical="center"/>
    </xf>
    <xf numFmtId="0" fontId="54" fillId="53" borderId="0" applyNumberFormat="0" applyBorder="0" applyAlignment="0" applyProtection="0">
      <alignment vertical="center"/>
    </xf>
    <xf numFmtId="0" fontId="88" fillId="93" borderId="41" applyNumberFormat="0" applyAlignment="0" applyProtection="0">
      <alignment vertical="center"/>
    </xf>
    <xf numFmtId="0" fontId="6" fillId="0" borderId="0" applyProtection="0"/>
    <xf numFmtId="0" fontId="52" fillId="51" borderId="0" applyProtection="0"/>
    <xf numFmtId="0" fontId="47" fillId="48" borderId="0" applyNumberFormat="0" applyBorder="0" applyAlignment="0" applyProtection="0">
      <alignment vertical="center"/>
    </xf>
    <xf numFmtId="0" fontId="52" fillId="51" borderId="0" applyProtection="0"/>
    <xf numFmtId="0" fontId="52" fillId="48" borderId="0" applyProtection="0"/>
    <xf numFmtId="0" fontId="52" fillId="50" borderId="0" applyProtection="0"/>
    <xf numFmtId="0" fontId="52" fillId="50" borderId="0" applyProtection="0"/>
    <xf numFmtId="0" fontId="65" fillId="0" borderId="30" applyProtection="0"/>
    <xf numFmtId="0" fontId="52" fillId="48" borderId="0" applyProtection="0"/>
    <xf numFmtId="0" fontId="52" fillId="48" borderId="0" applyProtection="0"/>
    <xf numFmtId="0" fontId="52" fillId="50" borderId="0" applyProtection="0"/>
    <xf numFmtId="0" fontId="52" fillId="50" borderId="0" applyProtection="0"/>
    <xf numFmtId="0" fontId="65" fillId="0" borderId="30" applyProtection="0"/>
    <xf numFmtId="0" fontId="6" fillId="0" borderId="0" applyProtection="0">
      <alignment vertical="center"/>
    </xf>
    <xf numFmtId="0" fontId="47" fillId="46"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52" fillId="48" borderId="0" applyProtection="0"/>
    <xf numFmtId="0" fontId="57" fillId="44" borderId="0" applyProtection="0"/>
    <xf numFmtId="0" fontId="52" fillId="48" borderId="0" applyProtection="0"/>
    <xf numFmtId="0" fontId="52" fillId="57" borderId="0" applyProtection="0"/>
    <xf numFmtId="0" fontId="47" fillId="48" borderId="0" applyNumberFormat="0" applyBorder="0" applyAlignment="0" applyProtection="0">
      <alignment vertical="center"/>
    </xf>
    <xf numFmtId="0" fontId="52" fillId="48" borderId="0" applyProtection="0"/>
    <xf numFmtId="0" fontId="52" fillId="50" borderId="0" applyProtection="0"/>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52" fillId="57" borderId="0" applyProtection="0"/>
    <xf numFmtId="0" fontId="47" fillId="47" borderId="0" applyNumberFormat="0" applyBorder="0" applyAlignment="0" applyProtection="0">
      <alignment vertical="center"/>
    </xf>
    <xf numFmtId="0" fontId="52" fillId="48" borderId="0" applyProtection="0"/>
    <xf numFmtId="0" fontId="52" fillId="50" borderId="0" applyProtection="0"/>
    <xf numFmtId="0" fontId="52" fillId="48" borderId="0" applyProtection="0"/>
    <xf numFmtId="0" fontId="54" fillId="56"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57" fillId="85" borderId="0" applyProtection="0"/>
    <xf numFmtId="0" fontId="47" fillId="48" borderId="0" applyNumberFormat="0" applyBorder="0" applyAlignment="0" applyProtection="0">
      <alignment vertical="center"/>
    </xf>
    <xf numFmtId="0" fontId="52" fillId="50" borderId="0" applyProtection="0"/>
    <xf numFmtId="0" fontId="52" fillId="48" borderId="0" applyProtection="0"/>
    <xf numFmtId="0" fontId="54" fillId="61"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47" fillId="58" borderId="0" applyNumberFormat="0" applyBorder="0" applyAlignment="0" applyProtection="0">
      <alignment vertical="center"/>
    </xf>
    <xf numFmtId="0" fontId="47" fillId="78" borderId="0" applyNumberFormat="0" applyBorder="0" applyAlignment="0" applyProtection="0">
      <alignment vertical="center"/>
    </xf>
    <xf numFmtId="0" fontId="52" fillId="52" borderId="0" applyProtection="0"/>
    <xf numFmtId="0" fontId="52" fillId="48" borderId="0" applyProtection="0"/>
    <xf numFmtId="0" fontId="47" fillId="48" borderId="0" applyNumberFormat="0" applyBorder="0" applyAlignment="0" applyProtection="0">
      <alignment vertical="center"/>
    </xf>
    <xf numFmtId="0" fontId="54" fillId="76" borderId="0" applyNumberFormat="0" applyBorder="0" applyAlignment="0" applyProtection="0">
      <alignment vertical="center"/>
    </xf>
    <xf numFmtId="0" fontId="57" fillId="54" borderId="0" applyProtection="0"/>
    <xf numFmtId="0" fontId="52" fillId="56" borderId="0" applyProtection="0"/>
    <xf numFmtId="0" fontId="52" fillId="51" borderId="0" applyProtection="0"/>
    <xf numFmtId="0" fontId="65" fillId="49" borderId="60" applyProtection="0"/>
    <xf numFmtId="0" fontId="52" fillId="48" borderId="0" applyProtection="0"/>
    <xf numFmtId="0" fontId="54" fillId="40" borderId="0" applyNumberFormat="0" applyBorder="0" applyAlignment="0" applyProtection="0">
      <alignment vertical="center"/>
    </xf>
    <xf numFmtId="0" fontId="52" fillId="48" borderId="0" applyProtection="0"/>
    <xf numFmtId="0" fontId="52" fillId="57" borderId="0" applyProtection="0"/>
    <xf numFmtId="0" fontId="72" fillId="49" borderId="63" applyProtection="0"/>
    <xf numFmtId="0" fontId="53" fillId="0" borderId="0" applyProtection="0"/>
    <xf numFmtId="0" fontId="52" fillId="48" borderId="0" applyProtection="0"/>
    <xf numFmtId="0" fontId="79" fillId="0" borderId="0" applyProtection="0"/>
    <xf numFmtId="0" fontId="52" fillId="75" borderId="0" applyProtection="0"/>
    <xf numFmtId="0" fontId="52" fillId="51"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52" fillId="48" borderId="0" applyProtection="0"/>
    <xf numFmtId="0" fontId="52" fillId="82" borderId="0" applyProtection="0"/>
    <xf numFmtId="0" fontId="71" fillId="0" borderId="46" applyNumberFormat="0" applyFill="0" applyAlignment="0" applyProtection="0">
      <alignment vertical="center"/>
    </xf>
    <xf numFmtId="0" fontId="54" fillId="53" borderId="0" applyNumberFormat="0" applyBorder="0" applyAlignment="0" applyProtection="0">
      <alignment vertical="center"/>
    </xf>
    <xf numFmtId="0" fontId="69" fillId="72" borderId="44" applyNumberFormat="0" applyAlignment="0" applyProtection="0">
      <alignment vertical="center"/>
    </xf>
    <xf numFmtId="0" fontId="52" fillId="52" borderId="0" applyProtection="0"/>
    <xf numFmtId="0" fontId="47" fillId="48" borderId="0" applyNumberFormat="0" applyBorder="0" applyAlignment="0" applyProtection="0">
      <alignment vertical="center"/>
    </xf>
    <xf numFmtId="0" fontId="52" fillId="50" borderId="0" applyProtection="0"/>
    <xf numFmtId="0" fontId="47" fillId="47" borderId="0" applyNumberFormat="0" applyBorder="0" applyAlignment="0" applyProtection="0">
      <alignment vertical="center"/>
    </xf>
    <xf numFmtId="0" fontId="57" fillId="85" borderId="0" applyProtection="0"/>
    <xf numFmtId="0" fontId="54" fillId="77" borderId="0" applyNumberFormat="0" applyBorder="0" applyAlignment="0" applyProtection="0">
      <alignment vertical="center"/>
    </xf>
    <xf numFmtId="0" fontId="47" fillId="78" borderId="0" applyNumberFormat="0" applyBorder="0" applyAlignment="0" applyProtection="0">
      <alignment vertical="center"/>
    </xf>
    <xf numFmtId="0" fontId="52" fillId="48" borderId="0" applyProtection="0"/>
    <xf numFmtId="0" fontId="54" fillId="53" borderId="0" applyNumberFormat="0" applyBorder="0" applyAlignment="0" applyProtection="0">
      <alignment vertical="center"/>
    </xf>
    <xf numFmtId="0" fontId="54" fillId="77" borderId="0" applyNumberFormat="0" applyBorder="0" applyAlignment="0" applyProtection="0">
      <alignment vertical="center"/>
    </xf>
    <xf numFmtId="0" fontId="52" fillId="82" borderId="0" applyProtection="0"/>
    <xf numFmtId="0" fontId="52" fillId="48" borderId="0" applyProtection="0"/>
    <xf numFmtId="0" fontId="50" fillId="0" borderId="0" applyNumberFormat="0" applyFill="0" applyBorder="0" applyAlignment="0" applyProtection="0">
      <alignment vertical="center"/>
    </xf>
    <xf numFmtId="0" fontId="54" fillId="56" borderId="0" applyNumberFormat="0" applyBorder="0" applyAlignment="0" applyProtection="0">
      <alignment vertical="center"/>
    </xf>
    <xf numFmtId="0" fontId="52" fillId="57" borderId="0" applyProtection="0"/>
    <xf numFmtId="0" fontId="52" fillId="48" borderId="0" applyProtection="0"/>
    <xf numFmtId="0" fontId="52" fillId="48" borderId="0" applyProtection="0"/>
    <xf numFmtId="0" fontId="54" fillId="84" borderId="0" applyNumberFormat="0" applyBorder="0" applyAlignment="0" applyProtection="0">
      <alignment vertical="center"/>
    </xf>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2" fillId="48" borderId="0" applyProtection="0"/>
    <xf numFmtId="0" fontId="68" fillId="82" borderId="0" applyProtection="0"/>
    <xf numFmtId="0" fontId="52" fillId="60" borderId="45" applyNumberFormat="0" applyFont="0" applyAlignment="0" applyProtection="0">
      <alignment vertical="center"/>
    </xf>
    <xf numFmtId="0" fontId="47" fillId="47"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52" fillId="48" borderId="0" applyProtection="0"/>
    <xf numFmtId="0" fontId="52" fillId="48" borderId="0" applyProtection="0"/>
    <xf numFmtId="0" fontId="54" fillId="84" borderId="0" applyNumberFormat="0" applyBorder="0" applyAlignment="0" applyProtection="0">
      <alignment vertical="center"/>
    </xf>
    <xf numFmtId="0" fontId="52" fillId="48" borderId="0" applyProtection="0"/>
    <xf numFmtId="0" fontId="52" fillId="48" borderId="0" applyProtection="0"/>
    <xf numFmtId="0" fontId="52" fillId="56" borderId="0" applyProtection="0"/>
    <xf numFmtId="0" fontId="52" fillId="48" borderId="0" applyProtection="0"/>
    <xf numFmtId="0" fontId="52" fillId="48" borderId="0" applyProtection="0"/>
    <xf numFmtId="0" fontId="52" fillId="51" borderId="0" applyProtection="0"/>
    <xf numFmtId="0" fontId="52" fillId="48" borderId="0" applyProtection="0"/>
    <xf numFmtId="0" fontId="6" fillId="80" borderId="58" applyProtection="0"/>
    <xf numFmtId="0" fontId="53" fillId="0" borderId="0" applyProtection="0"/>
    <xf numFmtId="0" fontId="52" fillId="50" borderId="0" applyProtection="0"/>
    <xf numFmtId="0" fontId="53" fillId="0" borderId="62" applyProtection="0"/>
    <xf numFmtId="0" fontId="52" fillId="51" borderId="0" applyProtection="0"/>
    <xf numFmtId="0" fontId="47" fillId="48" borderId="0" applyNumberFormat="0" applyBorder="0" applyAlignment="0" applyProtection="0">
      <alignment vertical="center"/>
    </xf>
    <xf numFmtId="0" fontId="57" fillId="57" borderId="0" applyProtection="0"/>
    <xf numFmtId="0" fontId="52" fillId="48" borderId="0" applyProtection="0"/>
    <xf numFmtId="0" fontId="6" fillId="0" borderId="0" applyProtection="0"/>
    <xf numFmtId="0" fontId="52" fillId="48" borderId="0" applyProtection="0"/>
    <xf numFmtId="0" fontId="52" fillId="48" borderId="0" applyProtection="0"/>
    <xf numFmtId="0" fontId="52" fillId="52" borderId="0" applyProtection="0"/>
    <xf numFmtId="0" fontId="54" fillId="77" borderId="0" applyNumberFormat="0" applyBorder="0" applyAlignment="0" applyProtection="0">
      <alignment vertical="center"/>
    </xf>
    <xf numFmtId="0" fontId="47" fillId="48" borderId="0" applyNumberFormat="0" applyBorder="0" applyAlignment="0" applyProtection="0">
      <alignment vertical="center"/>
    </xf>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47" fillId="47" borderId="0" applyNumberFormat="0" applyBorder="0" applyAlignment="0" applyProtection="0">
      <alignment vertical="center"/>
    </xf>
    <xf numFmtId="0" fontId="52" fillId="48" borderId="0" applyProtection="0"/>
    <xf numFmtId="0" fontId="52" fillId="52" borderId="0" applyProtection="0"/>
    <xf numFmtId="0" fontId="50" fillId="0" borderId="0" applyNumberFormat="0" applyFill="0" applyBorder="0" applyAlignment="0" applyProtection="0">
      <alignment vertical="center"/>
    </xf>
    <xf numFmtId="0" fontId="52" fillId="57" borderId="0" applyProtection="0"/>
    <xf numFmtId="0" fontId="52" fillId="51" borderId="0" applyProtection="0"/>
    <xf numFmtId="0" fontId="6" fillId="0" borderId="0" applyProtection="0"/>
    <xf numFmtId="0" fontId="6" fillId="0" borderId="0" applyProtection="0"/>
    <xf numFmtId="0" fontId="52" fillId="48" borderId="0" applyProtection="0"/>
    <xf numFmtId="0" fontId="62" fillId="82" borderId="0" applyProtection="0"/>
    <xf numFmtId="0" fontId="54" fillId="76" borderId="0" applyNumberFormat="0" applyBorder="0" applyAlignment="0" applyProtection="0">
      <alignment vertical="center"/>
    </xf>
    <xf numFmtId="0" fontId="47" fillId="48" borderId="0" applyNumberFormat="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6" fillId="0" borderId="0" applyProtection="0"/>
    <xf numFmtId="0" fontId="79" fillId="0" borderId="0" applyNumberFormat="0" applyFill="0" applyBorder="0" applyAlignment="0" applyProtection="0">
      <alignment vertical="center"/>
    </xf>
    <xf numFmtId="0" fontId="52" fillId="48" borderId="0" applyProtection="0"/>
    <xf numFmtId="0" fontId="6" fillId="80" borderId="58" applyProtection="0"/>
    <xf numFmtId="0" fontId="6" fillId="0" borderId="0" applyProtection="0"/>
    <xf numFmtId="0" fontId="52" fillId="51" borderId="0" applyProtection="0"/>
    <xf numFmtId="0" fontId="52" fillId="48" borderId="0" applyProtection="0"/>
    <xf numFmtId="0" fontId="57" fillId="57" borderId="0" applyProtection="0"/>
    <xf numFmtId="0" fontId="47" fillId="48" borderId="0" applyNumberFormat="0" applyBorder="0" applyAlignment="0" applyProtection="0">
      <alignment vertical="center"/>
    </xf>
    <xf numFmtId="0" fontId="57" fillId="89" borderId="0" applyProtection="0"/>
    <xf numFmtId="0" fontId="52" fillId="48" borderId="0" applyProtection="0"/>
    <xf numFmtId="0" fontId="54" fillId="77" borderId="0" applyNumberFormat="0" applyBorder="0" applyAlignment="0" applyProtection="0">
      <alignment vertical="center"/>
    </xf>
    <xf numFmtId="0" fontId="52" fillId="48" borderId="0" applyProtection="0"/>
    <xf numFmtId="0" fontId="52" fillId="51" borderId="0" applyProtection="0"/>
    <xf numFmtId="0" fontId="52" fillId="48" borderId="0" applyProtection="0"/>
    <xf numFmtId="0" fontId="54" fillId="40" borderId="0" applyNumberFormat="0" applyBorder="0" applyAlignment="0" applyProtection="0">
      <alignment vertical="center"/>
    </xf>
    <xf numFmtId="0" fontId="52" fillId="60" borderId="45" applyNumberFormat="0" applyFont="0" applyAlignment="0" applyProtection="0">
      <alignment vertical="center"/>
    </xf>
    <xf numFmtId="0" fontId="56" fillId="0" borderId="0" applyNumberFormat="0" applyFill="0" applyBorder="0" applyAlignment="0" applyProtection="0">
      <alignment vertical="center"/>
    </xf>
    <xf numFmtId="0" fontId="47" fillId="47" borderId="0" applyNumberFormat="0" applyBorder="0" applyAlignment="0" applyProtection="0">
      <alignment vertical="center"/>
    </xf>
    <xf numFmtId="0" fontId="53" fillId="0" borderId="62" applyProtection="0"/>
    <xf numFmtId="0" fontId="52" fillId="52" borderId="0" applyProtection="0"/>
    <xf numFmtId="0" fontId="52" fillId="51" borderId="0" applyProtection="0"/>
    <xf numFmtId="0" fontId="47" fillId="47"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48" borderId="0" applyProtection="0"/>
    <xf numFmtId="0" fontId="52" fillId="82" borderId="0" applyProtection="0"/>
    <xf numFmtId="0" fontId="47" fillId="58" borderId="0" applyNumberFormat="0" applyBorder="0" applyAlignment="0" applyProtection="0">
      <alignment vertical="center"/>
    </xf>
    <xf numFmtId="0" fontId="47" fillId="47" borderId="0" applyNumberFormat="0" applyBorder="0" applyAlignment="0" applyProtection="0">
      <alignment vertical="center"/>
    </xf>
    <xf numFmtId="0" fontId="52" fillId="56" borderId="0" applyProtection="0"/>
    <xf numFmtId="0" fontId="58" fillId="0" borderId="0" applyProtection="0"/>
    <xf numFmtId="0" fontId="52" fillId="48" borderId="0" applyProtection="0"/>
    <xf numFmtId="0" fontId="52" fillId="56" borderId="0" applyProtection="0"/>
    <xf numFmtId="0" fontId="58" fillId="0" borderId="0" applyProtection="0"/>
    <xf numFmtId="0" fontId="52" fillId="48" borderId="0" applyProtection="0"/>
    <xf numFmtId="0" fontId="52" fillId="57" borderId="0" applyProtection="0"/>
    <xf numFmtId="0" fontId="54" fillId="53" borderId="0" applyNumberFormat="0" applyBorder="0" applyAlignment="0" applyProtection="0">
      <alignment vertical="center"/>
    </xf>
    <xf numFmtId="0" fontId="52" fillId="48" borderId="0" applyProtection="0"/>
    <xf numFmtId="0" fontId="47" fillId="78" borderId="0" applyNumberFormat="0" applyBorder="0" applyAlignment="0" applyProtection="0">
      <alignment vertical="center"/>
    </xf>
    <xf numFmtId="0" fontId="52" fillId="59" borderId="0" applyProtection="0"/>
    <xf numFmtId="0" fontId="52" fillId="48" borderId="0" applyProtection="0"/>
    <xf numFmtId="0" fontId="47" fillId="47" borderId="0" applyNumberFormat="0" applyBorder="0" applyAlignment="0" applyProtection="0">
      <alignment vertical="center"/>
    </xf>
    <xf numFmtId="0" fontId="52" fillId="48" borderId="0" applyProtection="0"/>
    <xf numFmtId="0" fontId="52" fillId="50" borderId="0" applyProtection="0"/>
    <xf numFmtId="0" fontId="52" fillId="56" borderId="0" applyProtection="0"/>
    <xf numFmtId="0" fontId="52" fillId="48" borderId="0" applyProtection="0"/>
    <xf numFmtId="0" fontId="47" fillId="56" borderId="0" applyNumberFormat="0" applyBorder="0" applyAlignment="0" applyProtection="0">
      <alignment vertical="center"/>
    </xf>
    <xf numFmtId="0" fontId="78" fillId="0" borderId="0" applyNumberFormat="0" applyFill="0" applyBorder="0" applyAlignment="0" applyProtection="0">
      <alignment vertical="center"/>
    </xf>
    <xf numFmtId="0" fontId="47" fillId="47" borderId="0" applyNumberFormat="0" applyBorder="0" applyAlignment="0" applyProtection="0">
      <alignment vertical="center"/>
    </xf>
    <xf numFmtId="0" fontId="52" fillId="51" borderId="0" applyProtection="0"/>
    <xf numFmtId="0" fontId="52" fillId="56" borderId="0" applyProtection="0"/>
    <xf numFmtId="0" fontId="52" fillId="48" borderId="0" applyProtection="0"/>
    <xf numFmtId="0" fontId="52" fillId="51" borderId="0" applyProtection="0"/>
    <xf numFmtId="0" fontId="52" fillId="56" borderId="0" applyProtection="0"/>
    <xf numFmtId="0" fontId="52" fillId="48" borderId="0" applyProtection="0"/>
    <xf numFmtId="0" fontId="65" fillId="0" borderId="0" applyProtection="0">
      <alignment vertical="center"/>
    </xf>
    <xf numFmtId="0" fontId="47" fillId="57" borderId="0" applyNumberFormat="0" applyBorder="0" applyAlignment="0" applyProtection="0">
      <alignment vertical="center"/>
    </xf>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52" fillId="56" borderId="0" applyProtection="0"/>
    <xf numFmtId="0" fontId="58" fillId="0" borderId="0" applyProtection="0"/>
    <xf numFmtId="0" fontId="6" fillId="0" borderId="0" applyProtection="0"/>
    <xf numFmtId="0" fontId="52" fillId="48" borderId="0" applyProtection="0"/>
    <xf numFmtId="0" fontId="64"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7" fillId="56" borderId="0" applyNumberFormat="0" applyBorder="0" applyAlignment="0" applyProtection="0">
      <alignment vertical="center"/>
    </xf>
    <xf numFmtId="0" fontId="6" fillId="0" borderId="0" applyProtection="0"/>
    <xf numFmtId="0" fontId="52" fillId="75" borderId="0" applyProtection="0"/>
    <xf numFmtId="0" fontId="52" fillId="50" borderId="0" applyProtection="0"/>
    <xf numFmtId="0" fontId="52" fillId="48" borderId="0" applyProtection="0"/>
    <xf numFmtId="0" fontId="52" fillId="57" borderId="0" applyProtection="0"/>
    <xf numFmtId="0" fontId="54" fillId="53" borderId="0" applyNumberFormat="0" applyBorder="0" applyAlignment="0" applyProtection="0">
      <alignment vertical="center"/>
    </xf>
    <xf numFmtId="0" fontId="53" fillId="0" borderId="0" applyNumberFormat="0" applyFill="0" applyBorder="0" applyAlignment="0" applyProtection="0">
      <alignment vertical="center"/>
    </xf>
    <xf numFmtId="0" fontId="54" fillId="71" borderId="0" applyNumberFormat="0" applyBorder="0" applyAlignment="0" applyProtection="0">
      <alignment vertical="center"/>
    </xf>
    <xf numFmtId="0" fontId="52" fillId="48" borderId="0" applyProtection="0"/>
    <xf numFmtId="0" fontId="54" fillId="53" borderId="0" applyNumberFormat="0" applyBorder="0" applyAlignment="0" applyProtection="0">
      <alignment vertical="center"/>
    </xf>
    <xf numFmtId="0" fontId="52" fillId="57" borderId="0" applyProtection="0"/>
    <xf numFmtId="0" fontId="6" fillId="0" borderId="0" applyProtection="0"/>
    <xf numFmtId="0" fontId="52" fillId="51" borderId="0" applyProtection="0"/>
    <xf numFmtId="0" fontId="47" fillId="47" borderId="0" applyNumberFormat="0" applyBorder="0" applyAlignment="0" applyProtection="0">
      <alignment vertical="center"/>
    </xf>
    <xf numFmtId="0" fontId="47" fillId="57" borderId="0" applyNumberFormat="0" applyBorder="0" applyAlignment="0" applyProtection="0">
      <alignment vertical="center"/>
    </xf>
    <xf numFmtId="0" fontId="57" fillId="63" borderId="0" applyProtection="0"/>
    <xf numFmtId="0" fontId="52" fillId="50" borderId="0" applyProtection="0"/>
    <xf numFmtId="0" fontId="52" fillId="51" borderId="0" applyProtection="0"/>
    <xf numFmtId="0" fontId="52" fillId="48" borderId="0" applyProtection="0"/>
    <xf numFmtId="0" fontId="57" fillId="57" borderId="0" applyProtection="0"/>
    <xf numFmtId="0" fontId="52" fillId="48" borderId="0" applyProtection="0"/>
    <xf numFmtId="0" fontId="6" fillId="0" borderId="0" applyProtection="0"/>
    <xf numFmtId="0" fontId="6" fillId="0" borderId="0" applyProtection="0"/>
    <xf numFmtId="0" fontId="52" fillId="50" borderId="0" applyProtection="0"/>
    <xf numFmtId="0" fontId="52" fillId="48" borderId="0" applyProtection="0"/>
    <xf numFmtId="0" fontId="6" fillId="0" borderId="0" applyProtection="0"/>
    <xf numFmtId="0" fontId="6" fillId="0" borderId="0" applyProtection="0"/>
    <xf numFmtId="0" fontId="47" fillId="47" borderId="0" applyNumberFormat="0" applyBorder="0" applyAlignment="0" applyProtection="0">
      <alignment vertical="center"/>
    </xf>
    <xf numFmtId="0" fontId="52" fillId="57" borderId="0" applyProtection="0"/>
    <xf numFmtId="0" fontId="52" fillId="51" borderId="0" applyProtection="0"/>
    <xf numFmtId="0" fontId="52" fillId="48" borderId="0" applyProtection="0"/>
    <xf numFmtId="0" fontId="6" fillId="0" borderId="0" applyProtection="0"/>
    <xf numFmtId="0" fontId="52" fillId="57" borderId="0" applyProtection="0"/>
    <xf numFmtId="0" fontId="57" fillId="85" borderId="0" applyProtection="0"/>
    <xf numFmtId="0" fontId="6" fillId="0" borderId="0" applyProtection="0"/>
    <xf numFmtId="0" fontId="47" fillId="56" borderId="0" applyNumberFormat="0" applyBorder="0" applyAlignment="0" applyProtection="0">
      <alignment vertical="center"/>
    </xf>
    <xf numFmtId="0" fontId="6" fillId="0" borderId="0" applyProtection="0"/>
    <xf numFmtId="0" fontId="52" fillId="60" borderId="45" applyNumberFormat="0" applyFont="0" applyAlignment="0" applyProtection="0">
      <alignment vertical="center"/>
    </xf>
    <xf numFmtId="0" fontId="64" fillId="0" borderId="0" applyNumberFormat="0" applyFill="0" applyBorder="0" applyAlignment="0" applyProtection="0">
      <alignment vertical="center"/>
    </xf>
    <xf numFmtId="0" fontId="47" fillId="47" borderId="0" applyNumberFormat="0" applyBorder="0" applyAlignment="0" applyProtection="0">
      <alignment vertical="center"/>
    </xf>
    <xf numFmtId="0" fontId="52" fillId="52" borderId="0" applyProtection="0"/>
    <xf numFmtId="0" fontId="52" fillId="48" borderId="0" applyProtection="0"/>
    <xf numFmtId="0" fontId="6" fillId="0" borderId="0" applyProtection="0"/>
    <xf numFmtId="0" fontId="53" fillId="0" borderId="0" applyNumberFormat="0" applyFill="0" applyBorder="0" applyAlignment="0" applyProtection="0">
      <alignment vertical="center"/>
    </xf>
    <xf numFmtId="0" fontId="52" fillId="57" borderId="0" applyProtection="0"/>
    <xf numFmtId="0" fontId="57" fillId="85" borderId="0" applyProtection="0"/>
    <xf numFmtId="0" fontId="52" fillId="56" borderId="0" applyProtection="0"/>
    <xf numFmtId="0" fontId="6" fillId="0" borderId="0" applyProtection="0"/>
    <xf numFmtId="0" fontId="52" fillId="48" borderId="0" applyProtection="0"/>
    <xf numFmtId="0" fontId="57" fillId="55" borderId="0" applyProtection="0"/>
    <xf numFmtId="0" fontId="52" fillId="57" borderId="0" applyProtection="0"/>
    <xf numFmtId="0" fontId="78" fillId="0" borderId="0" applyNumberFormat="0" applyFill="0" applyBorder="0" applyAlignment="0" applyProtection="0">
      <alignment vertical="center"/>
    </xf>
    <xf numFmtId="0" fontId="52" fillId="48" borderId="0" applyProtection="0"/>
    <xf numFmtId="0" fontId="52" fillId="60" borderId="45" applyNumberFormat="0" applyFont="0" applyAlignment="0" applyProtection="0">
      <alignment vertical="center"/>
    </xf>
    <xf numFmtId="0" fontId="52" fillId="51" borderId="0" applyProtection="0"/>
    <xf numFmtId="0" fontId="52" fillId="48" borderId="0" applyProtection="0"/>
    <xf numFmtId="0" fontId="6" fillId="0" borderId="61" applyProtection="0"/>
    <xf numFmtId="0" fontId="52" fillId="82"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9" fillId="0" borderId="57" applyProtection="0"/>
    <xf numFmtId="0" fontId="86" fillId="0" borderId="58" applyProtection="0"/>
    <xf numFmtId="0" fontId="52" fillId="52" borderId="0" applyProtection="0"/>
    <xf numFmtId="0" fontId="57" fillId="54" borderId="0" applyProtection="0"/>
    <xf numFmtId="0" fontId="52" fillId="48" borderId="0" applyProtection="0"/>
    <xf numFmtId="0" fontId="52" fillId="57" borderId="0" applyProtection="0"/>
    <xf numFmtId="0" fontId="52" fillId="48" borderId="0" applyProtection="0"/>
    <xf numFmtId="0" fontId="52" fillId="50" borderId="0" applyProtection="0"/>
    <xf numFmtId="0" fontId="57" fillId="89" borderId="0" applyProtection="0"/>
    <xf numFmtId="0" fontId="47" fillId="51" borderId="0" applyNumberFormat="0" applyBorder="0" applyAlignment="0" applyProtection="0">
      <alignment vertical="center"/>
    </xf>
    <xf numFmtId="0" fontId="59" fillId="0" borderId="57" applyProtection="0"/>
    <xf numFmtId="0" fontId="86" fillId="0" borderId="58" applyProtection="0"/>
    <xf numFmtId="0" fontId="52" fillId="52" borderId="0" applyProtection="0"/>
    <xf numFmtId="0" fontId="57" fillId="54" borderId="0" applyProtection="0"/>
    <xf numFmtId="0" fontId="52" fillId="75" borderId="0" applyProtection="0"/>
    <xf numFmtId="0" fontId="52" fillId="48" borderId="0" applyProtection="0"/>
    <xf numFmtId="0" fontId="54" fillId="40" borderId="0" applyNumberFormat="0" applyBorder="0" applyAlignment="0" applyProtection="0">
      <alignment vertical="center"/>
    </xf>
    <xf numFmtId="0" fontId="52" fillId="51" borderId="0" applyProtection="0"/>
    <xf numFmtId="0" fontId="52" fillId="48" borderId="0" applyProtection="0"/>
    <xf numFmtId="0" fontId="47" fillId="47" borderId="0" applyNumberFormat="0" applyBorder="0" applyAlignment="0" applyProtection="0">
      <alignment vertical="center"/>
    </xf>
    <xf numFmtId="0" fontId="52" fillId="51" borderId="0" applyProtection="0"/>
    <xf numFmtId="0" fontId="52" fillId="48" borderId="0" applyProtection="0"/>
    <xf numFmtId="0" fontId="47" fillId="51" borderId="0" applyNumberFormat="0" applyBorder="0" applyAlignment="0" applyProtection="0">
      <alignment vertical="center"/>
    </xf>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47" fillId="47" borderId="0" applyNumberFormat="0" applyBorder="0" applyAlignment="0" applyProtection="0">
      <alignment vertical="center"/>
    </xf>
    <xf numFmtId="0" fontId="57" fillId="77" borderId="0" applyNumberFormat="0" applyBorder="0" applyAlignment="0" applyProtection="0">
      <alignment vertical="center"/>
    </xf>
    <xf numFmtId="0" fontId="59" fillId="0" borderId="57" applyProtection="0"/>
    <xf numFmtId="0" fontId="57" fillId="82" borderId="0" applyProtection="0"/>
    <xf numFmtId="0" fontId="80" fillId="43" borderId="66" applyProtection="0"/>
    <xf numFmtId="0" fontId="52" fillId="51" borderId="0" applyProtection="0"/>
    <xf numFmtId="0" fontId="52" fillId="50" borderId="0" applyProtection="0"/>
    <xf numFmtId="0" fontId="52" fillId="48" borderId="0" applyProtection="0"/>
    <xf numFmtId="0" fontId="52" fillId="48" borderId="0" applyProtection="0"/>
    <xf numFmtId="0" fontId="52" fillId="52" borderId="0" applyProtection="0"/>
    <xf numFmtId="0" fontId="47" fillId="62" borderId="0" applyNumberFormat="0" applyBorder="0" applyAlignment="0" applyProtection="0">
      <alignment vertical="center"/>
    </xf>
    <xf numFmtId="0" fontId="52" fillId="59" borderId="0" applyProtection="0"/>
    <xf numFmtId="0" fontId="57" fillId="89" borderId="0" applyProtection="0"/>
    <xf numFmtId="0" fontId="70" fillId="0" borderId="43" applyNumberFormat="0" applyFill="0" applyAlignment="0" applyProtection="0">
      <alignment vertical="center"/>
    </xf>
    <xf numFmtId="0" fontId="80" fillId="43" borderId="66" applyProtection="0"/>
    <xf numFmtId="0" fontId="52" fillId="51" borderId="0" applyProtection="0"/>
    <xf numFmtId="0" fontId="52" fillId="50" borderId="0" applyProtection="0"/>
    <xf numFmtId="0" fontId="52" fillId="48" borderId="0" applyProtection="0"/>
    <xf numFmtId="0" fontId="52" fillId="48" borderId="0" applyProtection="0"/>
    <xf numFmtId="0" fontId="70" fillId="0" borderId="43" applyNumberFormat="0" applyFill="0" applyAlignment="0" applyProtection="0">
      <alignment vertical="center"/>
    </xf>
    <xf numFmtId="0" fontId="52" fillId="56" borderId="0" applyProtection="0"/>
    <xf numFmtId="0" fontId="58" fillId="0" borderId="0" applyProtection="0"/>
    <xf numFmtId="0" fontId="74" fillId="0" borderId="39" applyNumberFormat="0" applyFill="0" applyAlignment="0" applyProtection="0">
      <alignment vertical="center"/>
    </xf>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2" fillId="48" borderId="0" applyProtection="0"/>
    <xf numFmtId="0" fontId="52" fillId="56" borderId="0" applyProtection="0"/>
    <xf numFmtId="0" fontId="52" fillId="48" borderId="0" applyProtection="0"/>
    <xf numFmtId="0" fontId="47" fillId="56" borderId="0" applyNumberFormat="0" applyBorder="0" applyAlignment="0" applyProtection="0">
      <alignment vertical="center"/>
    </xf>
    <xf numFmtId="0" fontId="62" fillId="55" borderId="0" applyProtection="0">
      <alignment vertical="center"/>
    </xf>
    <xf numFmtId="0" fontId="47" fillId="47" borderId="0" applyNumberFormat="0" applyBorder="0" applyAlignment="0" applyProtection="0">
      <alignment vertical="center"/>
    </xf>
    <xf numFmtId="0" fontId="52" fillId="56" borderId="0" applyProtection="0"/>
    <xf numFmtId="0" fontId="47" fillId="50" borderId="0" applyNumberFormat="0" applyBorder="0" applyAlignment="0" applyProtection="0">
      <alignment vertical="center"/>
    </xf>
    <xf numFmtId="0" fontId="52" fillId="48" borderId="0" applyProtection="0"/>
    <xf numFmtId="0" fontId="52" fillId="48" borderId="0" applyProtection="0"/>
    <xf numFmtId="0" fontId="6" fillId="0" borderId="0"/>
    <xf numFmtId="0" fontId="57" fillId="54" borderId="0" applyProtection="0"/>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4" fillId="53" borderId="0" applyNumberFormat="0" applyBorder="0" applyAlignment="0" applyProtection="0">
      <alignment vertical="center"/>
    </xf>
    <xf numFmtId="0" fontId="47" fillId="47" borderId="0" applyNumberFormat="0" applyBorder="0" applyAlignment="0" applyProtection="0">
      <alignment vertical="center"/>
    </xf>
    <xf numFmtId="0" fontId="69" fillId="72" borderId="44" applyNumberFormat="0" applyAlignment="0" applyProtection="0">
      <alignment vertical="center"/>
    </xf>
    <xf numFmtId="0" fontId="47" fillId="51" borderId="0" applyNumberFormat="0" applyBorder="0" applyAlignment="0" applyProtection="0">
      <alignment vertical="center"/>
    </xf>
    <xf numFmtId="0" fontId="47" fillId="56" borderId="0" applyNumberFormat="0" applyBorder="0" applyAlignment="0" applyProtection="0">
      <alignment vertical="center"/>
    </xf>
    <xf numFmtId="0" fontId="47" fillId="47" borderId="0" applyNumberFormat="0" applyBorder="0" applyAlignment="0" applyProtection="0">
      <alignment vertical="center"/>
    </xf>
    <xf numFmtId="0" fontId="52" fillId="52" borderId="0" applyProtection="0"/>
    <xf numFmtId="0" fontId="57" fillId="54" borderId="0" applyProtection="0"/>
    <xf numFmtId="0" fontId="6" fillId="86" borderId="59" applyProtection="0"/>
    <xf numFmtId="0" fontId="65" fillId="0" borderId="0" applyProtection="0"/>
    <xf numFmtId="0" fontId="52" fillId="57" borderId="0" applyProtection="0"/>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4" fillId="53" borderId="0" applyNumberFormat="0" applyBorder="0" applyAlignment="0" applyProtection="0">
      <alignment vertical="center"/>
    </xf>
    <xf numFmtId="0" fontId="52" fillId="56" borderId="0" applyProtection="0"/>
    <xf numFmtId="0" fontId="52" fillId="48" borderId="0" applyProtection="0"/>
    <xf numFmtId="0" fontId="52" fillId="57" borderId="0" applyProtection="0"/>
    <xf numFmtId="0" fontId="52" fillId="59" borderId="0" applyProtection="0"/>
    <xf numFmtId="0" fontId="52" fillId="48" borderId="0" applyProtection="0"/>
    <xf numFmtId="0" fontId="70" fillId="0" borderId="43" applyNumberFormat="0" applyFill="0" applyAlignment="0" applyProtection="0">
      <alignment vertical="center"/>
    </xf>
    <xf numFmtId="0" fontId="77" fillId="87" borderId="0" applyNumberFormat="0" applyBorder="0" applyAlignment="0" applyProtection="0">
      <alignment vertical="center"/>
    </xf>
    <xf numFmtId="0" fontId="47" fillId="57" borderId="0" applyNumberFormat="0" applyBorder="0" applyAlignment="0" applyProtection="0">
      <alignment vertical="center"/>
    </xf>
    <xf numFmtId="0" fontId="54" fillId="73" borderId="0" applyNumberFormat="0" applyBorder="0" applyAlignment="0" applyProtection="0">
      <alignment vertical="center"/>
    </xf>
    <xf numFmtId="0" fontId="47" fillId="47" borderId="0" applyNumberFormat="0" applyBorder="0" applyAlignment="0" applyProtection="0">
      <alignment vertical="center"/>
    </xf>
    <xf numFmtId="0" fontId="54" fillId="84" borderId="0" applyNumberFormat="0" applyBorder="0" applyAlignment="0" applyProtection="0">
      <alignment vertical="center"/>
    </xf>
    <xf numFmtId="0" fontId="47" fillId="56"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52" fillId="48" borderId="0" applyProtection="0"/>
    <xf numFmtId="0" fontId="54" fillId="84" borderId="0" applyNumberFormat="0" applyBorder="0" applyAlignment="0" applyProtection="0">
      <alignment vertical="center"/>
    </xf>
    <xf numFmtId="0" fontId="54" fillId="45" borderId="0" applyNumberFormat="0" applyBorder="0" applyAlignment="0" applyProtection="0">
      <alignment vertical="center"/>
    </xf>
    <xf numFmtId="0" fontId="52" fillId="56" borderId="0" applyProtection="0"/>
    <xf numFmtId="0" fontId="54" fillId="45" borderId="0" applyNumberFormat="0" applyBorder="0" applyAlignment="0" applyProtection="0">
      <alignment vertical="center"/>
    </xf>
    <xf numFmtId="0" fontId="52" fillId="56" borderId="0" applyProtection="0"/>
    <xf numFmtId="0" fontId="52" fillId="48" borderId="0" applyProtection="0"/>
    <xf numFmtId="0" fontId="52" fillId="82" borderId="0" applyProtection="0"/>
    <xf numFmtId="0" fontId="6" fillId="44" borderId="0" applyProtection="0"/>
    <xf numFmtId="0" fontId="47" fillId="57" borderId="0" applyNumberFormat="0" applyBorder="0" applyAlignment="0" applyProtection="0">
      <alignment vertical="center"/>
    </xf>
    <xf numFmtId="0" fontId="52" fillId="48" borderId="0" applyProtection="0"/>
    <xf numFmtId="0" fontId="6" fillId="80" borderId="58" applyProtection="0">
      <alignment vertical="center"/>
    </xf>
    <xf numFmtId="0" fontId="47" fillId="57" borderId="0" applyNumberFormat="0" applyBorder="0" applyAlignment="0" applyProtection="0">
      <alignment vertical="center"/>
    </xf>
    <xf numFmtId="0" fontId="59" fillId="0" borderId="57" applyProtection="0"/>
    <xf numFmtId="0" fontId="54" fillId="54" borderId="0" applyNumberFormat="0" applyBorder="0" applyAlignment="0" applyProtection="0">
      <alignment vertical="center"/>
    </xf>
    <xf numFmtId="0" fontId="57" fillId="89" borderId="0" applyProtection="0"/>
    <xf numFmtId="0" fontId="52" fillId="48" borderId="0" applyProtection="0"/>
    <xf numFmtId="0" fontId="52" fillId="55" borderId="0" applyProtection="0"/>
    <xf numFmtId="0" fontId="62" fillId="82" borderId="0" applyProtection="0"/>
    <xf numFmtId="0" fontId="6" fillId="80" borderId="58" applyProtection="0"/>
    <xf numFmtId="0" fontId="52" fillId="57" borderId="0" applyProtection="0"/>
    <xf numFmtId="0" fontId="70" fillId="0" borderId="43" applyNumberFormat="0" applyFill="0" applyAlignment="0" applyProtection="0">
      <alignment vertical="center"/>
    </xf>
    <xf numFmtId="0" fontId="57" fillId="54" borderId="0" applyProtection="0"/>
    <xf numFmtId="0" fontId="47" fillId="66" borderId="0" applyNumberFormat="0" applyBorder="0" applyAlignment="0" applyProtection="0">
      <alignment vertical="center"/>
    </xf>
    <xf numFmtId="0" fontId="6" fillId="0" borderId="0" applyProtection="0"/>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61" borderId="0" applyNumberFormat="0" applyBorder="0" applyAlignment="0" applyProtection="0">
      <alignment vertical="center"/>
    </xf>
    <xf numFmtId="0" fontId="47" fillId="47" borderId="0" applyNumberFormat="0" applyBorder="0" applyAlignment="0" applyProtection="0">
      <alignment vertical="center"/>
    </xf>
    <xf numFmtId="0" fontId="54" fillId="84" borderId="0" applyNumberFormat="0" applyBorder="0" applyAlignment="0" applyProtection="0">
      <alignment vertical="center"/>
    </xf>
    <xf numFmtId="0" fontId="54" fillId="61" borderId="0" applyNumberFormat="0" applyBorder="0" applyAlignment="0" applyProtection="0">
      <alignment vertical="center"/>
    </xf>
    <xf numFmtId="0" fontId="47" fillId="47" borderId="0" applyNumberFormat="0" applyBorder="0" applyAlignment="0" applyProtection="0">
      <alignment vertical="center"/>
    </xf>
    <xf numFmtId="0" fontId="80" fillId="43" borderId="66" applyProtection="0"/>
    <xf numFmtId="0" fontId="83" fillId="0" borderId="0" applyProtection="0"/>
    <xf numFmtId="0" fontId="57" fillId="89" borderId="0" applyProtection="0"/>
    <xf numFmtId="0" fontId="52" fillId="51" borderId="0" applyProtection="0"/>
    <xf numFmtId="0" fontId="54" fillId="61" borderId="0" applyNumberFormat="0" applyBorder="0" applyAlignment="0" applyProtection="0">
      <alignment vertical="center"/>
    </xf>
    <xf numFmtId="0" fontId="47" fillId="47" borderId="0" applyNumberFormat="0" applyBorder="0" applyAlignment="0" applyProtection="0">
      <alignment vertical="center"/>
    </xf>
    <xf numFmtId="0" fontId="54" fillId="84" borderId="0" applyNumberFormat="0" applyBorder="0" applyAlignment="0" applyProtection="0">
      <alignment vertical="center"/>
    </xf>
    <xf numFmtId="0" fontId="6" fillId="0" borderId="0"/>
    <xf numFmtId="0" fontId="52" fillId="48" borderId="0" applyProtection="0"/>
    <xf numFmtId="0" fontId="70" fillId="0" borderId="43" applyNumberFormat="0" applyFill="0" applyAlignment="0" applyProtection="0">
      <alignment vertical="center"/>
    </xf>
    <xf numFmtId="0" fontId="50" fillId="0" borderId="0" applyNumberFormat="0" applyFill="0" applyBorder="0" applyAlignment="0" applyProtection="0">
      <alignment vertical="center"/>
    </xf>
    <xf numFmtId="0" fontId="47" fillId="56" borderId="0" applyNumberFormat="0" applyBorder="0" applyAlignment="0" applyProtection="0">
      <alignment vertical="center"/>
    </xf>
    <xf numFmtId="0" fontId="6" fillId="0" borderId="0" applyProtection="0"/>
    <xf numFmtId="0" fontId="57" fillId="54" borderId="0" applyProtection="0"/>
    <xf numFmtId="0" fontId="54" fillId="61" borderId="0" applyNumberFormat="0" applyBorder="0" applyAlignment="0" applyProtection="0">
      <alignment vertical="center"/>
    </xf>
    <xf numFmtId="0" fontId="47" fillId="47" borderId="0" applyNumberFormat="0" applyBorder="0" applyAlignment="0" applyProtection="0">
      <alignment vertical="center"/>
    </xf>
    <xf numFmtId="0" fontId="52" fillId="57" borderId="0" applyProtection="0"/>
    <xf numFmtId="0" fontId="57" fillId="85" borderId="0" applyProtection="0"/>
    <xf numFmtId="0" fontId="52" fillId="75" borderId="0" applyProtection="0"/>
    <xf numFmtId="0" fontId="52" fillId="48" borderId="0" applyProtection="0"/>
    <xf numFmtId="0" fontId="54" fillId="84" borderId="0" applyNumberFormat="0" applyBorder="0" applyAlignment="0" applyProtection="0">
      <alignment vertical="center"/>
    </xf>
    <xf numFmtId="0" fontId="52" fillId="48" borderId="0" applyProtection="0"/>
    <xf numFmtId="0" fontId="54" fillId="84" borderId="0" applyNumberFormat="0" applyBorder="0" applyAlignment="0" applyProtection="0">
      <alignment vertical="center"/>
    </xf>
    <xf numFmtId="0" fontId="54" fillId="45" borderId="0" applyNumberFormat="0" applyBorder="0" applyAlignment="0" applyProtection="0">
      <alignment vertical="center"/>
    </xf>
    <xf numFmtId="0" fontId="65" fillId="49" borderId="60" applyProtection="0"/>
    <xf numFmtId="0" fontId="6" fillId="82" borderId="0" applyProtection="0">
      <alignment vertical="center"/>
    </xf>
    <xf numFmtId="0" fontId="52" fillId="57" borderId="0" applyProtection="0"/>
    <xf numFmtId="0" fontId="6" fillId="44" borderId="0" applyProtection="0"/>
    <xf numFmtId="0" fontId="47" fillId="51" borderId="0" applyNumberFormat="0" applyBorder="0" applyAlignment="0" applyProtection="0">
      <alignment vertical="center"/>
    </xf>
    <xf numFmtId="0" fontId="57" fillId="57" borderId="0" applyProtection="0"/>
    <xf numFmtId="0" fontId="52" fillId="48" borderId="0" applyProtection="0"/>
    <xf numFmtId="0" fontId="6" fillId="82" borderId="0" applyProtection="0"/>
    <xf numFmtId="0" fontId="52" fillId="57" borderId="0" applyProtection="0"/>
    <xf numFmtId="0" fontId="54" fillId="53" borderId="0" applyNumberFormat="0" applyBorder="0" applyAlignment="0" applyProtection="0">
      <alignment vertical="center"/>
    </xf>
    <xf numFmtId="0" fontId="57" fillId="57"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54" fillId="61" borderId="0" applyNumberFormat="0" applyBorder="0" applyAlignment="0" applyProtection="0">
      <alignment vertical="center"/>
    </xf>
    <xf numFmtId="0" fontId="52" fillId="48" borderId="0" applyProtection="0"/>
    <xf numFmtId="0" fontId="47" fillId="57" borderId="0" applyNumberFormat="0" applyBorder="0" applyAlignment="0" applyProtection="0">
      <alignment vertical="center"/>
    </xf>
    <xf numFmtId="0" fontId="54" fillId="71" borderId="0" applyNumberFormat="0" applyBorder="0" applyAlignment="0" applyProtection="0">
      <alignment vertical="center"/>
    </xf>
    <xf numFmtId="0" fontId="57" fillId="54" borderId="0" applyProtection="0"/>
    <xf numFmtId="0" fontId="52" fillId="52" borderId="0" applyProtection="0"/>
    <xf numFmtId="0" fontId="47" fillId="48" borderId="0" applyNumberFormat="0" applyBorder="0" applyAlignment="0" applyProtection="0">
      <alignment vertical="center"/>
    </xf>
    <xf numFmtId="0" fontId="6" fillId="82" borderId="0" applyProtection="0"/>
    <xf numFmtId="0" fontId="52" fillId="57" borderId="0" applyProtection="0"/>
    <xf numFmtId="0" fontId="54" fillId="71" borderId="0" applyNumberFormat="0" applyBorder="0" applyAlignment="0" applyProtection="0">
      <alignment vertical="center"/>
    </xf>
    <xf numFmtId="0" fontId="57" fillId="54" borderId="0" applyProtection="0"/>
    <xf numFmtId="0" fontId="52" fillId="56" borderId="0" applyProtection="0"/>
    <xf numFmtId="0" fontId="47" fillId="48" borderId="0" applyNumberFormat="0" applyBorder="0" applyAlignment="0" applyProtection="0">
      <alignment vertical="center"/>
    </xf>
    <xf numFmtId="0" fontId="47" fillId="81" borderId="0" applyNumberFormat="0" applyBorder="0" applyAlignment="0" applyProtection="0">
      <alignment vertical="center"/>
    </xf>
    <xf numFmtId="0" fontId="6" fillId="82" borderId="0" applyProtection="0"/>
    <xf numFmtId="0" fontId="47" fillId="57" borderId="0" applyNumberFormat="0" applyBorder="0" applyAlignment="0" applyProtection="0">
      <alignment vertical="center"/>
    </xf>
    <xf numFmtId="0" fontId="57" fillId="57" borderId="0" applyProtection="0"/>
    <xf numFmtId="0" fontId="52" fillId="48" borderId="0" applyProtection="0"/>
    <xf numFmtId="0" fontId="6" fillId="0" borderId="0"/>
    <xf numFmtId="0" fontId="6" fillId="0" borderId="0" applyProtection="0">
      <alignment vertical="center"/>
    </xf>
    <xf numFmtId="0" fontId="51" fillId="49" borderId="42" applyNumberFormat="0" applyAlignment="0" applyProtection="0">
      <alignment vertical="center"/>
    </xf>
    <xf numFmtId="0" fontId="52" fillId="75" borderId="0" applyProtection="0"/>
    <xf numFmtId="0" fontId="47" fillId="50" borderId="0" applyNumberFormat="0" applyBorder="0" applyAlignment="0" applyProtection="0">
      <alignment vertical="center"/>
    </xf>
    <xf numFmtId="0" fontId="47" fillId="57" borderId="0" applyNumberFormat="0" applyBorder="0" applyAlignment="0" applyProtection="0">
      <alignment vertical="center"/>
    </xf>
    <xf numFmtId="0" fontId="57" fillId="57" borderId="0" applyProtection="0"/>
    <xf numFmtId="0" fontId="52" fillId="48" borderId="0" applyProtection="0"/>
    <xf numFmtId="0" fontId="54" fillId="71" borderId="0" applyNumberFormat="0" applyBorder="0" applyAlignment="0" applyProtection="0">
      <alignment vertical="center"/>
    </xf>
    <xf numFmtId="0" fontId="62" fillId="63" borderId="0" applyProtection="0"/>
    <xf numFmtId="0" fontId="52" fillId="56" borderId="0" applyProtection="0"/>
    <xf numFmtId="0" fontId="54" fillId="61"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54" fillId="54"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52" fillId="48" borderId="0" applyProtection="0"/>
    <xf numFmtId="0" fontId="52" fillId="48" borderId="0" applyProtection="0"/>
    <xf numFmtId="0" fontId="52" fillId="51" borderId="0" applyProtection="0"/>
    <xf numFmtId="0" fontId="52" fillId="48" borderId="0" applyProtection="0"/>
    <xf numFmtId="0" fontId="54" fillId="53" borderId="0" applyNumberFormat="0" applyBorder="0" applyAlignment="0" applyProtection="0">
      <alignment vertical="center"/>
    </xf>
    <xf numFmtId="0" fontId="52" fillId="57" borderId="0" applyProtection="0"/>
    <xf numFmtId="0" fontId="52" fillId="48" borderId="0" applyProtection="0"/>
    <xf numFmtId="0" fontId="65" fillId="0" borderId="0" applyProtection="0"/>
    <xf numFmtId="0" fontId="52" fillId="48" borderId="0" applyProtection="0"/>
    <xf numFmtId="0" fontId="52" fillId="50" borderId="0" applyProtection="0"/>
    <xf numFmtId="0" fontId="52" fillId="50" borderId="0" applyProtection="0"/>
    <xf numFmtId="0" fontId="47" fillId="56" borderId="0" applyNumberFormat="0" applyBorder="0" applyAlignment="0" applyProtection="0">
      <alignment vertical="center"/>
    </xf>
    <xf numFmtId="0" fontId="52" fillId="51" borderId="0" applyProtection="0"/>
    <xf numFmtId="0" fontId="6" fillId="0" borderId="0">
      <alignment vertical="center"/>
    </xf>
    <xf numFmtId="0" fontId="6" fillId="0" borderId="0">
      <alignment vertical="center"/>
    </xf>
    <xf numFmtId="0" fontId="52" fillId="48" borderId="0" applyProtection="0"/>
    <xf numFmtId="0" fontId="52" fillId="48" borderId="0" applyProtection="0"/>
    <xf numFmtId="0" fontId="52" fillId="56" borderId="0" applyProtection="0"/>
    <xf numFmtId="0" fontId="56" fillId="0" borderId="0" applyNumberFormat="0" applyFill="0" applyBorder="0" applyAlignment="0" applyProtection="0">
      <alignment vertical="center"/>
    </xf>
    <xf numFmtId="0" fontId="47" fillId="47" borderId="0" applyNumberFormat="0" applyBorder="0" applyAlignment="0" applyProtection="0">
      <alignment vertical="center"/>
    </xf>
    <xf numFmtId="0" fontId="52" fillId="48" borderId="0" applyProtection="0"/>
    <xf numFmtId="0" fontId="52" fillId="56" borderId="0" applyProtection="0"/>
    <xf numFmtId="0" fontId="53" fillId="0" borderId="62" applyNumberFormat="0" applyFill="0" applyAlignment="0" applyProtection="0">
      <alignment vertical="center"/>
    </xf>
    <xf numFmtId="0" fontId="84" fillId="0" borderId="38" applyNumberFormat="0" applyFill="0" applyAlignment="0" applyProtection="0">
      <alignment vertical="center"/>
    </xf>
    <xf numFmtId="0" fontId="52" fillId="48" borderId="0" applyProtection="0"/>
    <xf numFmtId="0" fontId="73" fillId="74" borderId="0" applyNumberFormat="0" applyBorder="0" applyAlignment="0" applyProtection="0">
      <alignment vertical="center"/>
    </xf>
    <xf numFmtId="0" fontId="57" fillId="57" borderId="0" applyProtection="0"/>
    <xf numFmtId="0" fontId="52" fillId="51" borderId="0" applyProtection="0"/>
    <xf numFmtId="0" fontId="52" fillId="0" borderId="0" applyProtection="0">
      <alignment vertical="center"/>
    </xf>
    <xf numFmtId="0" fontId="52" fillId="51" borderId="0" applyProtection="0"/>
    <xf numFmtId="0" fontId="52" fillId="48" borderId="0" applyProtection="0"/>
    <xf numFmtId="0" fontId="52" fillId="56" borderId="0" applyProtection="0"/>
    <xf numFmtId="0" fontId="57" fillId="52" borderId="0" applyProtection="0"/>
    <xf numFmtId="0" fontId="47" fillId="0" borderId="0">
      <alignment vertical="center"/>
    </xf>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73" fillId="74" borderId="0" applyNumberFormat="0" applyBorder="0" applyAlignment="0" applyProtection="0">
      <alignment vertical="center"/>
    </xf>
    <xf numFmtId="0" fontId="52" fillId="57" borderId="0" applyProtection="0"/>
    <xf numFmtId="0" fontId="47" fillId="58" borderId="0" applyNumberFormat="0" applyBorder="0" applyAlignment="0" applyProtection="0">
      <alignment vertical="center"/>
    </xf>
    <xf numFmtId="0" fontId="52" fillId="51" borderId="0" applyProtection="0"/>
    <xf numFmtId="0" fontId="52" fillId="48" borderId="0" applyProtection="0"/>
    <xf numFmtId="0" fontId="52" fillId="56" borderId="0" applyProtection="0"/>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47" fillId="78"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48" borderId="0" applyProtection="0"/>
    <xf numFmtId="0" fontId="52" fillId="56" borderId="0" applyProtection="0"/>
    <xf numFmtId="0" fontId="52" fillId="48" borderId="0" applyProtection="0"/>
    <xf numFmtId="0" fontId="52" fillId="56" borderId="0" applyProtection="0"/>
    <xf numFmtId="0" fontId="52" fillId="48" borderId="0" applyProtection="0"/>
    <xf numFmtId="0" fontId="52" fillId="48" borderId="0" applyProtection="0"/>
    <xf numFmtId="0" fontId="52" fillId="56" borderId="0" applyProtection="0"/>
    <xf numFmtId="0" fontId="52" fillId="82" borderId="0" applyProtection="0"/>
    <xf numFmtId="0" fontId="52" fillId="48" borderId="0" applyProtection="0"/>
    <xf numFmtId="0" fontId="6" fillId="0" borderId="0" applyProtection="0"/>
    <xf numFmtId="0" fontId="52" fillId="48" borderId="0" applyProtection="0"/>
    <xf numFmtId="0" fontId="52" fillId="56" borderId="0" applyProtection="0"/>
    <xf numFmtId="0" fontId="77" fillId="87" borderId="0" applyNumberFormat="0" applyBorder="0" applyAlignment="0" applyProtection="0">
      <alignment vertical="center"/>
    </xf>
    <xf numFmtId="0" fontId="6" fillId="0" borderId="0" applyProtection="0"/>
    <xf numFmtId="0" fontId="47" fillId="47" borderId="0" applyNumberFormat="0" applyBorder="0" applyAlignment="0" applyProtection="0">
      <alignment vertical="center"/>
    </xf>
    <xf numFmtId="0" fontId="63" fillId="65" borderId="0" applyNumberFormat="0" applyBorder="0" applyAlignment="0" applyProtection="0">
      <alignment vertical="center"/>
    </xf>
    <xf numFmtId="0" fontId="47" fillId="48" borderId="0" applyNumberFormat="0" applyBorder="0" applyAlignment="0" applyProtection="0">
      <alignment vertical="center"/>
    </xf>
    <xf numFmtId="0" fontId="84" fillId="0" borderId="38" applyNumberFormat="0" applyFill="0" applyAlignment="0" applyProtection="0">
      <alignment vertical="center"/>
    </xf>
    <xf numFmtId="0" fontId="52" fillId="52" borderId="0" applyProtection="0"/>
    <xf numFmtId="0" fontId="52" fillId="48" borderId="0" applyProtection="0"/>
    <xf numFmtId="0" fontId="52" fillId="56" borderId="0" applyProtection="0"/>
    <xf numFmtId="0" fontId="57" fillId="56" borderId="0" applyProtection="0"/>
    <xf numFmtId="0" fontId="52" fillId="51" borderId="0" applyProtection="0"/>
    <xf numFmtId="0" fontId="52" fillId="48" borderId="0" applyProtection="0"/>
    <xf numFmtId="0" fontId="84" fillId="0" borderId="38" applyNumberFormat="0" applyFill="0" applyAlignment="0" applyProtection="0">
      <alignment vertical="center"/>
    </xf>
    <xf numFmtId="0" fontId="70" fillId="0" borderId="43" applyNumberFormat="0" applyFill="0" applyAlignment="0" applyProtection="0">
      <alignment vertical="center"/>
    </xf>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2" fillId="51" borderId="0" applyProtection="0"/>
    <xf numFmtId="0" fontId="6" fillId="0" borderId="0">
      <alignment vertical="center"/>
    </xf>
    <xf numFmtId="0" fontId="6" fillId="0" borderId="0">
      <alignment vertical="center"/>
    </xf>
    <xf numFmtId="0" fontId="52" fillId="48" borderId="0" applyProtection="0"/>
    <xf numFmtId="0" fontId="52" fillId="48" borderId="0" applyProtection="0"/>
    <xf numFmtId="0" fontId="52" fillId="56" borderId="0" applyProtection="0"/>
    <xf numFmtId="0" fontId="6" fillId="0" borderId="0">
      <alignment vertical="center"/>
    </xf>
    <xf numFmtId="0" fontId="6" fillId="0" borderId="0">
      <alignment vertical="center"/>
    </xf>
    <xf numFmtId="0" fontId="52" fillId="82" borderId="0" applyProtection="0"/>
    <xf numFmtId="0" fontId="47" fillId="58" borderId="0" applyNumberFormat="0" applyBorder="0" applyAlignment="0" applyProtection="0">
      <alignment vertical="center"/>
    </xf>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52" fillId="56" borderId="0" applyProtection="0"/>
    <xf numFmtId="0" fontId="47" fillId="47" borderId="0" applyNumberFormat="0" applyBorder="0" applyAlignment="0" applyProtection="0">
      <alignment vertical="center"/>
    </xf>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52" fillId="56" borderId="0" applyProtection="0"/>
    <xf numFmtId="0" fontId="52" fillId="48" borderId="0" applyProtection="0"/>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52" fillId="56" borderId="0" applyProtection="0"/>
    <xf numFmtId="0" fontId="52" fillId="48" borderId="0" applyProtection="0"/>
    <xf numFmtId="0" fontId="52" fillId="52" borderId="0" applyProtection="0"/>
    <xf numFmtId="0" fontId="68" fillId="82" borderId="0" applyProtection="0"/>
    <xf numFmtId="0" fontId="52" fillId="0" borderId="0" applyProtection="0">
      <alignment vertical="center"/>
    </xf>
    <xf numFmtId="0" fontId="57" fillId="85" borderId="0" applyProtection="0"/>
    <xf numFmtId="0" fontId="52" fillId="51" borderId="0" applyProtection="0"/>
    <xf numFmtId="0" fontId="52" fillId="51" borderId="0" applyProtection="0"/>
    <xf numFmtId="0" fontId="61" fillId="57" borderId="0" applyProtection="0"/>
    <xf numFmtId="0" fontId="65" fillId="0" borderId="0" applyProtection="0"/>
    <xf numFmtId="0" fontId="57" fillId="55" borderId="0" applyProtection="0"/>
    <xf numFmtId="0" fontId="52" fillId="48" borderId="0" applyProtection="0"/>
    <xf numFmtId="0" fontId="52" fillId="56" borderId="0" applyProtection="0"/>
    <xf numFmtId="0" fontId="52" fillId="52" borderId="0" applyProtection="0"/>
    <xf numFmtId="0" fontId="68" fillId="82" borderId="0" applyProtection="0"/>
    <xf numFmtId="0" fontId="54" fillId="73" borderId="0" applyNumberFormat="0" applyBorder="0" applyAlignment="0" applyProtection="0">
      <alignment vertical="center"/>
    </xf>
    <xf numFmtId="0" fontId="47" fillId="58" borderId="0" applyNumberFormat="0" applyBorder="0" applyAlignment="0" applyProtection="0">
      <alignment vertical="center"/>
    </xf>
    <xf numFmtId="0" fontId="52" fillId="51" borderId="0" applyProtection="0"/>
    <xf numFmtId="0" fontId="52" fillId="51" borderId="0" applyProtection="0"/>
    <xf numFmtId="0" fontId="61" fillId="57" borderId="0" applyProtection="0"/>
    <xf numFmtId="0" fontId="58" fillId="0" borderId="0" applyProtection="0"/>
    <xf numFmtId="0" fontId="52" fillId="82" borderId="0" applyProtection="0"/>
    <xf numFmtId="0" fontId="52" fillId="82" borderId="0" applyProtection="0"/>
    <xf numFmtId="0" fontId="57" fillId="55" borderId="0" applyProtection="0"/>
    <xf numFmtId="0" fontId="47" fillId="48" borderId="0" applyNumberFormat="0" applyBorder="0" applyAlignment="0" applyProtection="0">
      <alignment vertical="center"/>
    </xf>
    <xf numFmtId="0" fontId="52" fillId="56"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65" fillId="0" borderId="0" applyProtection="0"/>
    <xf numFmtId="0" fontId="57" fillId="76" borderId="0" applyProtection="0"/>
    <xf numFmtId="0" fontId="52" fillId="48" borderId="0" applyProtection="0"/>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47" fillId="56" borderId="0" applyNumberFormat="0" applyBorder="0" applyAlignment="0" applyProtection="0">
      <alignment vertical="center"/>
    </xf>
    <xf numFmtId="0" fontId="52" fillId="51" borderId="0" applyProtection="0"/>
    <xf numFmtId="0" fontId="52" fillId="48" borderId="0" applyProtection="0"/>
    <xf numFmtId="0" fontId="47" fillId="56" borderId="0" applyNumberFormat="0" applyBorder="0" applyAlignment="0" applyProtection="0">
      <alignment vertical="center"/>
    </xf>
    <xf numFmtId="0" fontId="47" fillId="48" borderId="0" applyNumberFormat="0" applyBorder="0" applyAlignment="0" applyProtection="0">
      <alignment vertical="center"/>
    </xf>
    <xf numFmtId="0" fontId="77" fillId="87"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6" fillId="0" borderId="0" applyProtection="0"/>
    <xf numFmtId="0" fontId="52" fillId="57" borderId="0" applyProtection="0"/>
    <xf numFmtId="0" fontId="52" fillId="57" borderId="0" applyProtection="0"/>
    <xf numFmtId="0" fontId="62" fillId="57" borderId="0" applyProtection="0">
      <alignment vertical="center"/>
    </xf>
    <xf numFmtId="0" fontId="52" fillId="48" borderId="0" applyProtection="0"/>
    <xf numFmtId="0" fontId="52" fillId="56" borderId="0" applyProtection="0"/>
    <xf numFmtId="0" fontId="47" fillId="48" borderId="0" applyNumberFormat="0" applyBorder="0" applyAlignment="0" applyProtection="0">
      <alignment vertical="center"/>
    </xf>
    <xf numFmtId="0" fontId="52" fillId="48" borderId="0" applyProtection="0"/>
    <xf numFmtId="0" fontId="52" fillId="56" borderId="0" applyProtection="0"/>
    <xf numFmtId="0" fontId="47" fillId="48" borderId="0" applyNumberFormat="0" applyBorder="0" applyAlignment="0" applyProtection="0">
      <alignment vertical="center"/>
    </xf>
    <xf numFmtId="0" fontId="57" fillId="56" borderId="0" applyProtection="0"/>
    <xf numFmtId="0" fontId="6" fillId="0" borderId="0" applyProtection="0"/>
    <xf numFmtId="0" fontId="52" fillId="82" borderId="0" applyProtection="0">
      <alignment vertical="center"/>
    </xf>
    <xf numFmtId="0" fontId="64"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52" fillId="48" borderId="0" applyProtection="0"/>
    <xf numFmtId="0" fontId="47" fillId="78" borderId="0" applyNumberFormat="0" applyBorder="0" applyAlignment="0" applyProtection="0">
      <alignment vertical="center"/>
    </xf>
    <xf numFmtId="0" fontId="47" fillId="48" borderId="0" applyNumberFormat="0" applyBorder="0" applyAlignment="0" applyProtection="0">
      <alignment vertical="center"/>
    </xf>
    <xf numFmtId="0" fontId="52" fillId="59" borderId="0" applyProtection="0"/>
    <xf numFmtId="0" fontId="52" fillId="48" borderId="0" applyProtection="0"/>
    <xf numFmtId="0" fontId="54" fillId="56" borderId="0" applyNumberFormat="0" applyBorder="0" applyAlignment="0" applyProtection="0">
      <alignment vertical="center"/>
    </xf>
    <xf numFmtId="0" fontId="52" fillId="82" borderId="0" applyProtection="0"/>
    <xf numFmtId="0" fontId="6" fillId="0" borderId="0" applyProtection="0"/>
    <xf numFmtId="0" fontId="52" fillId="48"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72" fillId="49" borderId="63" applyProtection="0"/>
    <xf numFmtId="0" fontId="65" fillId="0" borderId="0" applyProtection="0"/>
    <xf numFmtId="0" fontId="52" fillId="82" borderId="0" applyProtection="0"/>
    <xf numFmtId="0" fontId="52" fillId="59" borderId="0" applyProtection="0"/>
    <xf numFmtId="0" fontId="52" fillId="60" borderId="45" applyNumberFormat="0" applyFont="0" applyAlignment="0" applyProtection="0">
      <alignment vertical="center"/>
    </xf>
    <xf numFmtId="0" fontId="64" fillId="0" borderId="0" applyNumberFormat="0" applyFill="0" applyBorder="0" applyAlignment="0" applyProtection="0">
      <alignment vertical="center"/>
    </xf>
    <xf numFmtId="0" fontId="47" fillId="48" borderId="0" applyNumberFormat="0" applyBorder="0" applyAlignment="0" applyProtection="0">
      <alignment vertical="center"/>
    </xf>
    <xf numFmtId="0" fontId="72" fillId="49" borderId="63" applyProtection="0"/>
    <xf numFmtId="0" fontId="53" fillId="0" borderId="0" applyProtection="0"/>
    <xf numFmtId="0" fontId="52" fillId="82" borderId="0" applyProtection="0"/>
    <xf numFmtId="0" fontId="68" fillId="82" borderId="0" applyProtection="0"/>
    <xf numFmtId="0" fontId="52" fillId="0" borderId="0" applyProtection="0">
      <alignment vertical="center"/>
    </xf>
    <xf numFmtId="0" fontId="47" fillId="56" borderId="0" applyNumberFormat="0" applyBorder="0" applyAlignment="0" applyProtection="0">
      <alignment vertical="center"/>
    </xf>
    <xf numFmtId="0" fontId="52" fillId="48" borderId="0" applyProtection="0"/>
    <xf numFmtId="0" fontId="52" fillId="48" borderId="0" applyProtection="0"/>
    <xf numFmtId="0" fontId="62" fillId="63" borderId="0" applyProtection="0">
      <alignment vertical="center"/>
    </xf>
    <xf numFmtId="0" fontId="6" fillId="0" borderId="0" applyProtection="0"/>
    <xf numFmtId="0" fontId="52" fillId="82" borderId="0" applyProtection="0"/>
    <xf numFmtId="0" fontId="52" fillId="48" borderId="0" applyProtection="0"/>
    <xf numFmtId="0" fontId="57" fillId="54" borderId="0" applyProtection="0"/>
    <xf numFmtId="0" fontId="52" fillId="82" borderId="0" applyProtection="0"/>
    <xf numFmtId="0" fontId="52" fillId="55" borderId="0" applyProtection="0"/>
    <xf numFmtId="0" fontId="52" fillId="82" borderId="0" applyProtection="0"/>
    <xf numFmtId="0" fontId="60" fillId="0" borderId="58" applyProtection="0"/>
    <xf numFmtId="0" fontId="52" fillId="52" borderId="0" applyProtection="0"/>
    <xf numFmtId="0" fontId="52" fillId="48" borderId="0" applyProtection="0"/>
    <xf numFmtId="0" fontId="52" fillId="50" borderId="0" applyProtection="0"/>
    <xf numFmtId="0" fontId="52" fillId="50" borderId="0" applyProtection="0"/>
    <xf numFmtId="0" fontId="47" fillId="78" borderId="0" applyNumberFormat="0" applyBorder="0" applyAlignment="0" applyProtection="0">
      <alignment vertical="center"/>
    </xf>
    <xf numFmtId="0" fontId="52" fillId="51" borderId="0" applyProtection="0"/>
    <xf numFmtId="0" fontId="57" fillId="50" borderId="0" applyProtection="0"/>
    <xf numFmtId="0" fontId="52" fillId="48" borderId="0" applyProtection="0"/>
    <xf numFmtId="0" fontId="52" fillId="50" borderId="0" applyProtection="0"/>
    <xf numFmtId="0" fontId="6" fillId="0" borderId="0">
      <alignment vertical="center"/>
    </xf>
    <xf numFmtId="0" fontId="47" fillId="51" borderId="0" applyNumberFormat="0" applyBorder="0" applyAlignment="0" applyProtection="0">
      <alignment vertical="center"/>
    </xf>
    <xf numFmtId="0" fontId="52" fillId="57" borderId="0" applyProtection="0"/>
    <xf numFmtId="0" fontId="52" fillId="51" borderId="0" applyProtection="0"/>
    <xf numFmtId="0" fontId="58" fillId="51" borderId="0" applyProtection="0"/>
    <xf numFmtId="0" fontId="57" fillId="55" borderId="0" applyProtection="0"/>
    <xf numFmtId="0" fontId="72" fillId="0" borderId="66" applyProtection="0"/>
    <xf numFmtId="0" fontId="65" fillId="49" borderId="60" applyProtection="0"/>
    <xf numFmtId="0" fontId="52" fillId="51" borderId="0" applyProtection="0"/>
    <xf numFmtId="0" fontId="47" fillId="48" borderId="0" applyNumberFormat="0" applyBorder="0" applyAlignment="0" applyProtection="0">
      <alignment vertical="center"/>
    </xf>
    <xf numFmtId="0" fontId="62" fillId="48" borderId="0" applyProtection="0">
      <alignment vertical="center"/>
    </xf>
    <xf numFmtId="0" fontId="52" fillId="82" borderId="0" applyProtection="0"/>
    <xf numFmtId="0" fontId="54" fillId="38" borderId="0" applyNumberFormat="0" applyBorder="0" applyAlignment="0" applyProtection="0">
      <alignment vertical="center"/>
    </xf>
    <xf numFmtId="0" fontId="52" fillId="48" borderId="0" applyProtection="0"/>
    <xf numFmtId="0" fontId="52" fillId="50" borderId="0" applyProtection="0"/>
    <xf numFmtId="0" fontId="52" fillId="48" borderId="0" applyProtection="0"/>
    <xf numFmtId="0" fontId="52" fillId="48" borderId="0" applyProtection="0"/>
    <xf numFmtId="0" fontId="47" fillId="50" borderId="0" applyNumberFormat="0" applyBorder="0" applyAlignment="0" applyProtection="0">
      <alignment vertical="center"/>
    </xf>
    <xf numFmtId="0" fontId="6" fillId="0" borderId="0"/>
    <xf numFmtId="0" fontId="52" fillId="82" borderId="0" applyProtection="0"/>
    <xf numFmtId="0" fontId="57" fillId="50" borderId="0" applyProtection="0"/>
    <xf numFmtId="0" fontId="52" fillId="48" borderId="0" applyProtection="0"/>
    <xf numFmtId="0" fontId="52" fillId="50" borderId="0" applyProtection="0"/>
    <xf numFmtId="0" fontId="6" fillId="0" borderId="0"/>
    <xf numFmtId="0" fontId="47" fillId="78" borderId="0" applyNumberFormat="0" applyBorder="0" applyAlignment="0" applyProtection="0">
      <alignment vertical="center"/>
    </xf>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2" fillId="50" borderId="0" applyProtection="0"/>
    <xf numFmtId="0" fontId="6" fillId="0" borderId="0">
      <alignment vertical="center"/>
    </xf>
    <xf numFmtId="0" fontId="6" fillId="0" borderId="0">
      <alignment vertical="center"/>
    </xf>
    <xf numFmtId="0" fontId="47" fillId="48" borderId="0" applyNumberFormat="0" applyBorder="0" applyAlignment="0" applyProtection="0">
      <alignment vertical="center"/>
    </xf>
    <xf numFmtId="0" fontId="52" fillId="82" borderId="0" applyProtection="0"/>
    <xf numFmtId="0" fontId="52" fillId="51" borderId="0" applyProtection="0"/>
    <xf numFmtId="0" fontId="52" fillId="56" borderId="0" applyProtection="0"/>
    <xf numFmtId="0" fontId="47" fillId="52" borderId="0" applyNumberFormat="0" applyBorder="0" applyAlignment="0" applyProtection="0">
      <alignment vertical="center"/>
    </xf>
    <xf numFmtId="0" fontId="52" fillId="48" borderId="0" applyProtection="0"/>
    <xf numFmtId="0" fontId="52" fillId="48" borderId="0" applyProtection="0"/>
    <xf numFmtId="0" fontId="47" fillId="83" borderId="0" applyNumberFormat="0" applyBorder="0" applyAlignment="0" applyProtection="0">
      <alignment vertical="center"/>
    </xf>
    <xf numFmtId="0" fontId="57" fillId="85" borderId="0" applyProtection="0"/>
    <xf numFmtId="0" fontId="52" fillId="48" borderId="0" applyProtection="0"/>
    <xf numFmtId="0" fontId="52" fillId="50" borderId="0" applyProtection="0"/>
    <xf numFmtId="0" fontId="52" fillId="48" borderId="0" applyProtection="0"/>
    <xf numFmtId="0" fontId="52" fillId="50" borderId="0" applyProtection="0"/>
    <xf numFmtId="0" fontId="52" fillId="56" borderId="0" applyProtection="0"/>
    <xf numFmtId="0" fontId="52" fillId="48" borderId="0" applyProtection="0"/>
    <xf numFmtId="0" fontId="47" fillId="48" borderId="0" applyNumberFormat="0" applyBorder="0" applyAlignment="0" applyProtection="0">
      <alignment vertical="center"/>
    </xf>
    <xf numFmtId="0" fontId="52" fillId="50" borderId="0" applyProtection="0"/>
    <xf numFmtId="0" fontId="52" fillId="51" borderId="0" applyProtection="0"/>
    <xf numFmtId="0" fontId="52" fillId="48" borderId="0" applyProtection="0"/>
    <xf numFmtId="0" fontId="52" fillId="0" borderId="0" applyProtection="0">
      <alignment vertical="center"/>
    </xf>
    <xf numFmtId="0" fontId="53" fillId="0" borderId="0" applyProtection="0"/>
    <xf numFmtId="0" fontId="52" fillId="82" borderId="0" applyProtection="0"/>
    <xf numFmtId="0" fontId="52" fillId="59" borderId="0" applyProtection="0"/>
    <xf numFmtId="0" fontId="52" fillId="50" borderId="0" applyProtection="0"/>
    <xf numFmtId="0" fontId="47" fillId="51" borderId="0" applyNumberFormat="0" applyBorder="0" applyAlignment="0" applyProtection="0">
      <alignment vertical="center"/>
    </xf>
    <xf numFmtId="0" fontId="52" fillId="56" borderId="0" applyProtection="0"/>
    <xf numFmtId="0" fontId="52" fillId="48" borderId="0" applyProtection="0"/>
    <xf numFmtId="0" fontId="52" fillId="82" borderId="0" applyProtection="0"/>
    <xf numFmtId="0" fontId="52" fillId="56" borderId="0" applyProtection="0"/>
    <xf numFmtId="0" fontId="52" fillId="48" borderId="0" applyProtection="0"/>
    <xf numFmtId="0" fontId="59" fillId="0" borderId="57" applyProtection="0"/>
    <xf numFmtId="0" fontId="52" fillId="48" borderId="0" applyProtection="0"/>
    <xf numFmtId="0" fontId="52" fillId="50" borderId="0" applyProtection="0"/>
    <xf numFmtId="0" fontId="52" fillId="50" borderId="0" applyProtection="0"/>
    <xf numFmtId="0" fontId="47" fillId="59" borderId="0" applyNumberFormat="0" applyBorder="0" applyAlignment="0" applyProtection="0">
      <alignment vertical="center"/>
    </xf>
    <xf numFmtId="0" fontId="52" fillId="55" borderId="0" applyProtection="0"/>
    <xf numFmtId="0" fontId="58" fillId="56" borderId="0" applyProtection="0"/>
    <xf numFmtId="0" fontId="62" fillId="82" borderId="0" applyProtection="0"/>
    <xf numFmtId="0" fontId="52" fillId="52" borderId="0" applyProtection="0"/>
    <xf numFmtId="0" fontId="47" fillId="83" borderId="0" applyNumberFormat="0" applyBorder="0" applyAlignment="0" applyProtection="0">
      <alignment vertical="center"/>
    </xf>
    <xf numFmtId="0" fontId="70" fillId="0" borderId="43" applyNumberFormat="0" applyFill="0" applyAlignment="0" applyProtection="0">
      <alignment vertical="center"/>
    </xf>
    <xf numFmtId="0" fontId="47" fillId="48" borderId="0" applyNumberFormat="0" applyBorder="0" applyAlignment="0" applyProtection="0">
      <alignment vertical="center"/>
    </xf>
    <xf numFmtId="0" fontId="52" fillId="51" borderId="0" applyProtection="0"/>
    <xf numFmtId="0" fontId="52" fillId="48" borderId="0" applyProtection="0"/>
    <xf numFmtId="0" fontId="47" fillId="56"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62" fillId="43" borderId="0" applyProtection="0"/>
    <xf numFmtId="0" fontId="53" fillId="0" borderId="0" applyProtection="0"/>
    <xf numFmtId="0" fontId="52" fillId="59" borderId="0" applyProtection="0"/>
    <xf numFmtId="0" fontId="52" fillId="82" borderId="0" applyProtection="0"/>
    <xf numFmtId="0" fontId="88" fillId="93" borderId="41" applyNumberFormat="0" applyAlignment="0" applyProtection="0">
      <alignment vertical="center"/>
    </xf>
    <xf numFmtId="0" fontId="52" fillId="82" borderId="0" applyProtection="0"/>
    <xf numFmtId="0" fontId="52" fillId="48" borderId="0" applyProtection="0"/>
    <xf numFmtId="0" fontId="62" fillId="43" borderId="0" applyProtection="0"/>
    <xf numFmtId="0" fontId="57" fillId="55" borderId="0" applyProtection="0"/>
    <xf numFmtId="0" fontId="6" fillId="64" borderId="59" applyProtection="0"/>
    <xf numFmtId="0" fontId="52" fillId="64" borderId="59" applyNumberFormat="0" applyFont="0" applyAlignment="0" applyProtection="0">
      <alignment vertical="center"/>
    </xf>
    <xf numFmtId="0" fontId="52" fillId="57" borderId="0" applyProtection="0"/>
    <xf numFmtId="0" fontId="52" fillId="48" borderId="0" applyProtection="0"/>
    <xf numFmtId="0" fontId="52" fillId="50" borderId="0" applyProtection="0"/>
    <xf numFmtId="0" fontId="52" fillId="50" borderId="0" applyProtection="0"/>
    <xf numFmtId="0" fontId="57" fillId="76" borderId="0" applyProtection="0"/>
    <xf numFmtId="0" fontId="70" fillId="0" borderId="43" applyNumberFormat="0" applyFill="0" applyAlignment="0" applyProtection="0">
      <alignment vertical="center"/>
    </xf>
    <xf numFmtId="0" fontId="54" fillId="61" borderId="0" applyNumberFormat="0" applyBorder="0" applyAlignment="0" applyProtection="0">
      <alignment vertical="center"/>
    </xf>
    <xf numFmtId="0" fontId="52" fillId="48" borderId="0" applyProtection="0"/>
    <xf numFmtId="0" fontId="52" fillId="50" borderId="0" applyProtection="0"/>
    <xf numFmtId="0" fontId="52" fillId="50" borderId="0" applyProtection="0"/>
    <xf numFmtId="0" fontId="57" fillId="52" borderId="0" applyProtection="0"/>
    <xf numFmtId="0" fontId="57" fillId="76" borderId="0" applyProtection="0"/>
    <xf numFmtId="0" fontId="54" fillId="54" borderId="0" applyNumberFormat="0" applyBorder="0" applyAlignment="0" applyProtection="0">
      <alignment vertical="center"/>
    </xf>
    <xf numFmtId="0" fontId="54" fillId="77" borderId="0" applyNumberFormat="0" applyBorder="0" applyAlignment="0" applyProtection="0">
      <alignment vertical="center"/>
    </xf>
    <xf numFmtId="0" fontId="57" fillId="54" borderId="0" applyProtection="0"/>
    <xf numFmtId="0" fontId="47" fillId="48" borderId="0" applyNumberFormat="0" applyBorder="0" applyAlignment="0" applyProtection="0">
      <alignment vertical="center"/>
    </xf>
    <xf numFmtId="0" fontId="47" fillId="57" borderId="0" applyNumberFormat="0" applyBorder="0" applyAlignment="0" applyProtection="0">
      <alignment vertical="center"/>
    </xf>
    <xf numFmtId="0" fontId="52" fillId="51" borderId="0" applyProtection="0"/>
    <xf numFmtId="0" fontId="57" fillId="57" borderId="0" applyProtection="0"/>
    <xf numFmtId="0" fontId="52" fillId="48" borderId="0" applyProtection="0"/>
    <xf numFmtId="0" fontId="6" fillId="80" borderId="58" applyProtection="0"/>
    <xf numFmtId="0" fontId="52" fillId="48" borderId="0" applyProtection="0"/>
    <xf numFmtId="0" fontId="62" fillId="57" borderId="0" applyProtection="0"/>
    <xf numFmtId="0" fontId="54" fillId="71" borderId="0" applyNumberFormat="0" applyBorder="0" applyAlignment="0" applyProtection="0">
      <alignment vertical="center"/>
    </xf>
    <xf numFmtId="0" fontId="54" fillId="61" borderId="0" applyNumberFormat="0" applyBorder="0" applyAlignment="0" applyProtection="0">
      <alignment vertical="center"/>
    </xf>
    <xf numFmtId="0" fontId="52" fillId="48" borderId="0" applyProtection="0"/>
    <xf numFmtId="0" fontId="52" fillId="48" borderId="0" applyProtection="0"/>
    <xf numFmtId="0" fontId="57" fillId="77" borderId="0" applyProtection="0"/>
    <xf numFmtId="0" fontId="52" fillId="48" borderId="0" applyProtection="0"/>
    <xf numFmtId="0" fontId="47" fillId="48" borderId="0" applyNumberFormat="0" applyBorder="0" applyAlignment="0" applyProtection="0">
      <alignment vertical="center"/>
    </xf>
    <xf numFmtId="0" fontId="52" fillId="57" borderId="0" applyProtection="0"/>
    <xf numFmtId="0" fontId="57" fillId="77" borderId="0" applyProtection="0"/>
    <xf numFmtId="0" fontId="52" fillId="48" borderId="0" applyProtection="0"/>
    <xf numFmtId="0" fontId="52" fillId="51" borderId="0" applyProtection="0"/>
    <xf numFmtId="0" fontId="52" fillId="48" borderId="0" applyProtection="0"/>
    <xf numFmtId="0" fontId="52" fillId="48" borderId="0" applyProtection="0"/>
    <xf numFmtId="0" fontId="47" fillId="62" borderId="0" applyNumberFormat="0" applyBorder="0" applyAlignment="0" applyProtection="0">
      <alignment vertical="center"/>
    </xf>
    <xf numFmtId="0" fontId="54" fillId="77" borderId="0" applyNumberFormat="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48" borderId="0" applyProtection="0"/>
    <xf numFmtId="0" fontId="54" fillId="77" borderId="0" applyNumberFormat="0" applyBorder="0" applyAlignment="0" applyProtection="0">
      <alignment vertical="center"/>
    </xf>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8" borderId="0" applyNumberFormat="0" applyBorder="0" applyAlignment="0" applyProtection="0">
      <alignment vertical="center"/>
    </xf>
    <xf numFmtId="0" fontId="52" fillId="57" borderId="0" applyProtection="0"/>
    <xf numFmtId="0" fontId="54" fillId="77"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7" fillId="63" borderId="0" applyProtection="0"/>
    <xf numFmtId="0" fontId="52" fillId="48"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4" fillId="77" borderId="0" applyNumberFormat="0" applyBorder="0" applyAlignment="0" applyProtection="0">
      <alignment vertical="center"/>
    </xf>
    <xf numFmtId="0" fontId="52" fillId="48" borderId="0" applyProtection="0"/>
    <xf numFmtId="0" fontId="52" fillId="57" borderId="0" applyProtection="0"/>
    <xf numFmtId="0" fontId="57" fillId="44" borderId="0" applyProtection="0"/>
    <xf numFmtId="0" fontId="52" fillId="48" borderId="0" applyProtection="0"/>
    <xf numFmtId="0" fontId="52" fillId="50" borderId="0" applyProtection="0"/>
    <xf numFmtId="0" fontId="47" fillId="51" borderId="0" applyNumberFormat="0" applyBorder="0" applyAlignment="0" applyProtection="0">
      <alignment vertical="center"/>
    </xf>
    <xf numFmtId="0" fontId="52" fillId="48" borderId="0" applyProtection="0"/>
    <xf numFmtId="0" fontId="62" fillId="57" borderId="0" applyProtection="0"/>
    <xf numFmtId="0" fontId="65" fillId="0" borderId="0" applyProtection="0"/>
    <xf numFmtId="0" fontId="52" fillId="51" borderId="0" applyProtection="0"/>
    <xf numFmtId="0" fontId="52" fillId="51" borderId="0" applyProtection="0"/>
    <xf numFmtId="0" fontId="52" fillId="48" borderId="0" applyProtection="0"/>
    <xf numFmtId="0" fontId="65" fillId="0" borderId="0" applyProtection="0"/>
    <xf numFmtId="0" fontId="52" fillId="51" borderId="0" applyProtection="0"/>
    <xf numFmtId="0" fontId="52" fillId="48" borderId="0" applyProtection="0"/>
    <xf numFmtId="0" fontId="53" fillId="0" borderId="0" applyNumberFormat="0" applyFill="0" applyBorder="0" applyAlignment="0" applyProtection="0">
      <alignment vertical="center"/>
    </xf>
    <xf numFmtId="0" fontId="52" fillId="57" borderId="0" applyProtection="0"/>
    <xf numFmtId="0" fontId="63" fillId="65"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57" fillId="7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3" fillId="0" borderId="0" applyNumberFormat="0" applyFill="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6" fillId="0" borderId="0" applyProtection="0"/>
    <xf numFmtId="0" fontId="6" fillId="0" borderId="0" applyProtection="0"/>
    <xf numFmtId="0" fontId="51" fillId="49" borderId="42" applyNumberFormat="0" applyAlignment="0" applyProtection="0">
      <alignment vertical="center"/>
    </xf>
    <xf numFmtId="0" fontId="52" fillId="51" borderId="0" applyProtection="0"/>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62" borderId="0" applyNumberFormat="0" applyBorder="0" applyAlignment="0" applyProtection="0">
      <alignment vertical="center"/>
    </xf>
    <xf numFmtId="0" fontId="79" fillId="0" borderId="0" applyProtection="0"/>
    <xf numFmtId="0" fontId="52" fillId="48" borderId="0" applyProtection="0"/>
    <xf numFmtId="0" fontId="65" fillId="0" borderId="0" applyProtection="0"/>
    <xf numFmtId="0" fontId="52" fillId="57" borderId="0" applyProtection="0"/>
    <xf numFmtId="0" fontId="47" fillId="48" borderId="0" applyNumberFormat="0" applyBorder="0" applyAlignment="0" applyProtection="0">
      <alignment vertical="center"/>
    </xf>
    <xf numFmtId="0" fontId="52" fillId="82" borderId="0" applyProtection="0"/>
    <xf numFmtId="0" fontId="47" fillId="48" borderId="0" applyNumberFormat="0" applyBorder="0" applyAlignment="0" applyProtection="0">
      <alignment vertical="center"/>
    </xf>
    <xf numFmtId="0" fontId="52" fillId="48" borderId="0" applyProtection="0"/>
    <xf numFmtId="0" fontId="52" fillId="57" borderId="0" applyProtection="0"/>
    <xf numFmtId="0" fontId="57" fillId="52" borderId="0" applyProtection="0"/>
    <xf numFmtId="0" fontId="52" fillId="55" borderId="0" applyProtection="0"/>
    <xf numFmtId="0" fontId="6" fillId="80" borderId="58" applyProtection="0"/>
    <xf numFmtId="0" fontId="52" fillId="48" borderId="0" applyProtection="0"/>
    <xf numFmtId="0" fontId="66" fillId="0" borderId="64" applyProtection="0"/>
    <xf numFmtId="0" fontId="52" fillId="55"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57" fillId="63" borderId="0" applyProtection="0"/>
    <xf numFmtId="0" fontId="52" fillId="48" borderId="0" applyProtection="0"/>
    <xf numFmtId="0" fontId="52" fillId="48" borderId="0" applyProtection="0"/>
    <xf numFmtId="0" fontId="52" fillId="51" borderId="0" applyProtection="0"/>
    <xf numFmtId="0" fontId="52" fillId="48" borderId="0" applyProtection="0"/>
    <xf numFmtId="0" fontId="79" fillId="0" borderId="0" applyProtection="0"/>
    <xf numFmtId="0" fontId="52" fillId="48" borderId="0" applyProtection="0"/>
    <xf numFmtId="0" fontId="6" fillId="0" borderId="0" applyProtection="0"/>
    <xf numFmtId="0" fontId="52" fillId="48" borderId="0" applyProtection="0"/>
    <xf numFmtId="0" fontId="6" fillId="0"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79"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0" borderId="0" applyProtection="0">
      <alignment vertical="center"/>
    </xf>
    <xf numFmtId="0" fontId="52" fillId="59" borderId="0" applyProtection="0"/>
    <xf numFmtId="0" fontId="52" fillId="48" borderId="0" applyProtection="0"/>
    <xf numFmtId="0" fontId="52" fillId="48" borderId="0" applyProtection="0"/>
    <xf numFmtId="0" fontId="47" fillId="57" borderId="0" applyNumberFormat="0" applyBorder="0" applyAlignment="0" applyProtection="0">
      <alignment vertical="center"/>
    </xf>
    <xf numFmtId="0" fontId="52" fillId="48" borderId="0" applyProtection="0"/>
    <xf numFmtId="0" fontId="52" fillId="48" borderId="0" applyProtection="0"/>
    <xf numFmtId="0" fontId="57" fillId="50" borderId="0" applyProtection="0"/>
    <xf numFmtId="0" fontId="58" fillId="86" borderId="0" applyProtection="0"/>
    <xf numFmtId="0" fontId="6" fillId="0" borderId="0" applyProtection="0"/>
    <xf numFmtId="0" fontId="47" fillId="48" borderId="0" applyNumberFormat="0" applyBorder="0" applyAlignment="0" applyProtection="0">
      <alignment vertical="center"/>
    </xf>
    <xf numFmtId="0" fontId="58" fillId="86" borderId="0" applyProtection="0"/>
    <xf numFmtId="0" fontId="6" fillId="0" borderId="0" applyProtection="0"/>
    <xf numFmtId="0" fontId="53" fillId="0" borderId="0" applyProtection="0"/>
    <xf numFmtId="0" fontId="52" fillId="50" borderId="0" applyProtection="0"/>
    <xf numFmtId="0" fontId="53" fillId="0" borderId="62" applyProtection="0"/>
    <xf numFmtId="0" fontId="52" fillId="51" borderId="0" applyProtection="0"/>
    <xf numFmtId="0" fontId="52" fillId="52" borderId="0" applyProtection="0"/>
    <xf numFmtId="0" fontId="6" fillId="0" borderId="0" applyProtection="0"/>
    <xf numFmtId="0" fontId="52" fillId="48" borderId="0" applyProtection="0"/>
    <xf numFmtId="0" fontId="58" fillId="86" borderId="0" applyProtection="0"/>
    <xf numFmtId="0" fontId="6" fillId="0" borderId="0" applyProtection="0"/>
    <xf numFmtId="0" fontId="47" fillId="51" borderId="0" applyNumberFormat="0" applyBorder="0" applyAlignment="0" applyProtection="0">
      <alignment vertical="center"/>
    </xf>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52" fillId="48" borderId="0" applyProtection="0"/>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79" fillId="0" borderId="0" applyProtection="0"/>
    <xf numFmtId="0" fontId="52" fillId="48" borderId="0" applyProtection="0"/>
    <xf numFmtId="0" fontId="52" fillId="51" borderId="0" applyProtection="0"/>
    <xf numFmtId="0" fontId="52" fillId="50" borderId="0" applyProtection="0"/>
    <xf numFmtId="0" fontId="52" fillId="48" borderId="0" applyProtection="0"/>
    <xf numFmtId="0" fontId="58" fillId="48" borderId="0" applyProtection="0"/>
    <xf numFmtId="0" fontId="52" fillId="82" borderId="0" applyProtection="0"/>
    <xf numFmtId="0" fontId="52" fillId="52" borderId="0" applyProtection="0"/>
    <xf numFmtId="0" fontId="52" fillId="57" borderId="0" applyProtection="0">
      <alignment vertical="center"/>
    </xf>
    <xf numFmtId="0" fontId="6" fillId="0" borderId="0" applyProtection="0"/>
    <xf numFmtId="0" fontId="52" fillId="48" borderId="0" applyProtection="0"/>
    <xf numFmtId="0" fontId="47" fillId="62"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8" fillId="48" borderId="0" applyProtection="0"/>
    <xf numFmtId="0" fontId="47" fillId="41" borderId="0" applyNumberFormat="0" applyBorder="0" applyAlignment="0" applyProtection="0">
      <alignment vertical="center"/>
    </xf>
    <xf numFmtId="0" fontId="47" fillId="62" borderId="0" applyNumberFormat="0" applyBorder="0" applyAlignment="0" applyProtection="0">
      <alignment vertical="center"/>
    </xf>
    <xf numFmtId="0" fontId="6" fillId="0" borderId="0" applyProtection="0"/>
    <xf numFmtId="0" fontId="52" fillId="48" borderId="0" applyProtection="0"/>
    <xf numFmtId="0" fontId="47" fillId="59"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6" fillId="0" borderId="0" applyProtection="0"/>
    <xf numFmtId="0" fontId="52" fillId="51" borderId="0" applyProtection="0"/>
    <xf numFmtId="0" fontId="52" fillId="52" borderId="0" applyProtection="0"/>
    <xf numFmtId="0" fontId="79" fillId="0" borderId="0" applyNumberFormat="0" applyFill="0" applyBorder="0" applyAlignment="0" applyProtection="0">
      <alignment vertical="center"/>
    </xf>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52" fillId="51" borderId="0" applyProtection="0"/>
    <xf numFmtId="0" fontId="52" fillId="48" borderId="0" applyProtection="0"/>
    <xf numFmtId="0" fontId="52" fillId="51" borderId="0" applyProtection="0"/>
    <xf numFmtId="0" fontId="52" fillId="57" borderId="0" applyProtection="0"/>
    <xf numFmtId="0" fontId="53" fillId="0" borderId="0" applyProtection="0"/>
    <xf numFmtId="0" fontId="52" fillId="51" borderId="0" applyProtection="0"/>
    <xf numFmtId="0" fontId="52" fillId="48" borderId="0" applyProtection="0"/>
    <xf numFmtId="0" fontId="52" fillId="55" borderId="0" applyProtection="0"/>
    <xf numFmtId="0" fontId="79" fillId="0" borderId="0" applyNumberFormat="0" applyFill="0" applyBorder="0" applyAlignment="0" applyProtection="0">
      <alignment vertical="center"/>
    </xf>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58" fillId="57" borderId="0" applyProtection="0"/>
    <xf numFmtId="0" fontId="51" fillId="49" borderId="42" applyNumberFormat="0" applyAlignment="0" applyProtection="0">
      <alignment vertical="center"/>
    </xf>
    <xf numFmtId="0" fontId="52" fillId="51" borderId="0" applyProtection="0"/>
    <xf numFmtId="0" fontId="52" fillId="48" borderId="0" applyProtection="0"/>
    <xf numFmtId="0" fontId="52" fillId="48" borderId="0" applyProtection="0"/>
    <xf numFmtId="0" fontId="52" fillId="48" borderId="0" applyProtection="0"/>
    <xf numFmtId="0" fontId="52" fillId="57" borderId="0" applyProtection="0"/>
    <xf numFmtId="0" fontId="60" fillId="0" borderId="58" applyProtection="0"/>
    <xf numFmtId="0" fontId="52" fillId="75" borderId="0" applyProtection="0"/>
    <xf numFmtId="0" fontId="52" fillId="48" borderId="0" applyProtection="0"/>
    <xf numFmtId="0" fontId="60" fillId="0" borderId="58" applyProtection="0"/>
    <xf numFmtId="0" fontId="52" fillId="75"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7"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7" fillId="63" borderId="0" applyProtection="0"/>
    <xf numFmtId="0" fontId="72" fillId="4" borderId="63" applyProtection="0"/>
    <xf numFmtId="0" fontId="52" fillId="51"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7" fillId="63" borderId="0" applyProtection="0"/>
    <xf numFmtId="0" fontId="72" fillId="4" borderId="63" applyProtection="0"/>
    <xf numFmtId="0" fontId="52" fillId="51" borderId="0" applyProtection="0"/>
    <xf numFmtId="0" fontId="52" fillId="59" borderId="0" applyProtection="0"/>
    <xf numFmtId="0" fontId="52" fillId="48" borderId="0" applyProtection="0"/>
    <xf numFmtId="0" fontId="47" fillId="51" borderId="0" applyNumberFormat="0" applyBorder="0" applyAlignment="0" applyProtection="0">
      <alignment vertical="center"/>
    </xf>
    <xf numFmtId="0" fontId="52" fillId="57" borderId="0" applyProtection="0"/>
    <xf numFmtId="0" fontId="57" fillId="63" borderId="0" applyProtection="0"/>
    <xf numFmtId="0" fontId="72" fillId="4" borderId="63" applyProtection="0"/>
    <xf numFmtId="0" fontId="52" fillId="51" borderId="0" applyProtection="0"/>
    <xf numFmtId="0" fontId="52" fillId="48" borderId="0" applyProtection="0"/>
    <xf numFmtId="0" fontId="52" fillId="48" borderId="0" applyProtection="0"/>
    <xf numFmtId="0" fontId="47" fillId="66" borderId="0" applyNumberFormat="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51" borderId="0" applyProtection="0"/>
    <xf numFmtId="0" fontId="58" fillId="51" borderId="0" applyProtection="0"/>
    <xf numFmtId="0" fontId="52" fillId="48" borderId="0" applyProtection="0"/>
    <xf numFmtId="0" fontId="47" fillId="51" borderId="0" applyNumberFormat="0" applyBorder="0" applyAlignment="0" applyProtection="0">
      <alignment vertical="center"/>
    </xf>
    <xf numFmtId="0" fontId="58" fillId="51" borderId="0" applyProtection="0"/>
    <xf numFmtId="0" fontId="52" fillId="48" borderId="0" applyProtection="0"/>
    <xf numFmtId="0" fontId="47" fillId="62" borderId="0" applyNumberFormat="0" applyBorder="0" applyAlignment="0" applyProtection="0">
      <alignment vertical="center"/>
    </xf>
    <xf numFmtId="0" fontId="6" fillId="0" borderId="0" applyProtection="0"/>
    <xf numFmtId="0" fontId="52" fillId="75" borderId="0" applyProtection="0"/>
    <xf numFmtId="0" fontId="47" fillId="56" borderId="0" applyNumberFormat="0" applyBorder="0" applyAlignment="0" applyProtection="0">
      <alignment vertical="center"/>
    </xf>
    <xf numFmtId="0" fontId="52" fillId="48" borderId="0" applyProtection="0"/>
    <xf numFmtId="0" fontId="79" fillId="0" borderId="0" applyNumberFormat="0" applyFill="0" applyBorder="0" applyAlignment="0" applyProtection="0">
      <alignment vertical="center"/>
    </xf>
    <xf numFmtId="0" fontId="52" fillId="52" borderId="0" applyProtection="0"/>
    <xf numFmtId="0" fontId="52" fillId="48" borderId="0" applyProtection="0"/>
    <xf numFmtId="0" fontId="6" fillId="0" borderId="0" applyProtection="0"/>
    <xf numFmtId="0" fontId="6" fillId="0" borderId="61" applyProtection="0">
      <alignment vertical="center"/>
    </xf>
    <xf numFmtId="0" fontId="52" fillId="57" borderId="0" applyProtection="0"/>
    <xf numFmtId="0" fontId="47" fillId="52" borderId="0" applyNumberFormat="0" applyBorder="0" applyAlignment="0" applyProtection="0">
      <alignment vertical="center"/>
    </xf>
    <xf numFmtId="0" fontId="76" fillId="0" borderId="65" applyProtection="0"/>
    <xf numFmtId="0" fontId="52" fillId="75" borderId="0" applyProtection="0"/>
    <xf numFmtId="0" fontId="6" fillId="0" borderId="61" applyProtection="0"/>
    <xf numFmtId="0" fontId="76" fillId="0" borderId="65" applyNumberFormat="0" applyFill="0" applyAlignment="0" applyProtection="0">
      <alignment vertical="center"/>
    </xf>
    <xf numFmtId="0" fontId="6" fillId="0" borderId="61" applyProtection="0"/>
    <xf numFmtId="0" fontId="76" fillId="0" borderId="65" applyNumberFormat="0" applyFill="0" applyAlignment="0" applyProtection="0">
      <alignment vertical="center"/>
    </xf>
    <xf numFmtId="0" fontId="47" fillId="83"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82" borderId="0" applyProtection="0"/>
    <xf numFmtId="0" fontId="47" fillId="56" borderId="0" applyNumberFormat="0" applyBorder="0" applyAlignment="0" applyProtection="0">
      <alignment vertical="center"/>
    </xf>
    <xf numFmtId="0" fontId="52" fillId="48" borderId="0" applyProtection="0"/>
    <xf numFmtId="0" fontId="6" fillId="0" borderId="0" applyProtection="0"/>
    <xf numFmtId="0" fontId="52" fillId="52" borderId="0" applyProtection="0"/>
    <xf numFmtId="0" fontId="52" fillId="48" borderId="0" applyProtection="0"/>
    <xf numFmtId="0" fontId="47" fillId="48" borderId="0" applyNumberFormat="0" applyBorder="0" applyAlignment="0" applyProtection="0">
      <alignment vertical="center"/>
    </xf>
    <xf numFmtId="0" fontId="52" fillId="51"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52" fillId="51" borderId="0" applyProtection="0"/>
    <xf numFmtId="0" fontId="52" fillId="48" borderId="0" applyProtection="0"/>
    <xf numFmtId="0" fontId="79" fillId="0" borderId="0" applyNumberFormat="0" applyFill="0" applyBorder="0" applyAlignment="0" applyProtection="0">
      <alignment vertical="center"/>
    </xf>
    <xf numFmtId="0" fontId="47" fillId="66" borderId="0" applyNumberFormat="0" applyBorder="0" applyAlignment="0" applyProtection="0">
      <alignment vertical="center"/>
    </xf>
    <xf numFmtId="0" fontId="52" fillId="56" borderId="0" applyProtection="0"/>
    <xf numFmtId="0" fontId="47" fillId="48" borderId="0" applyNumberFormat="0" applyBorder="0" applyAlignment="0" applyProtection="0">
      <alignment vertical="center"/>
    </xf>
    <xf numFmtId="0" fontId="81" fillId="49" borderId="41" applyNumberFormat="0" applyAlignment="0" applyProtection="0">
      <alignment vertical="center"/>
    </xf>
    <xf numFmtId="0" fontId="53" fillId="0" borderId="0" applyProtection="0"/>
    <xf numFmtId="0" fontId="52" fillId="51" borderId="0" applyProtection="0"/>
    <xf numFmtId="0" fontId="6" fillId="0" borderId="0" applyProtection="0"/>
    <xf numFmtId="0" fontId="52" fillId="56" borderId="0" applyProtection="0"/>
    <xf numFmtId="0" fontId="52" fillId="48" borderId="0" applyProtection="0"/>
    <xf numFmtId="0" fontId="47" fillId="51"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59" borderId="0" applyProtection="0"/>
    <xf numFmtId="0" fontId="52" fillId="48" borderId="0" applyProtection="0"/>
    <xf numFmtId="0" fontId="57" fillId="63" borderId="0" applyProtection="0"/>
    <xf numFmtId="0" fontId="72" fillId="4" borderId="63" applyProtection="0"/>
    <xf numFmtId="0" fontId="52" fillId="57" borderId="0" applyProtection="0"/>
    <xf numFmtId="0" fontId="57" fillId="52" borderId="0" applyProtection="0"/>
    <xf numFmtId="0" fontId="52" fillId="50"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60" fillId="0" borderId="58" applyProtection="0"/>
    <xf numFmtId="0" fontId="52" fillId="51" borderId="0" applyProtection="0"/>
    <xf numFmtId="0" fontId="47" fillId="48" borderId="0" applyNumberFormat="0" applyBorder="0" applyAlignment="0" applyProtection="0">
      <alignment vertical="center"/>
    </xf>
    <xf numFmtId="0" fontId="80" fillId="43" borderId="66" applyProtection="0"/>
    <xf numFmtId="0" fontId="47" fillId="51" borderId="0" applyNumberFormat="0" applyBorder="0" applyAlignment="0" applyProtection="0">
      <alignment vertical="center"/>
    </xf>
    <xf numFmtId="0" fontId="52" fillId="48" borderId="0" applyProtection="0"/>
    <xf numFmtId="0" fontId="52" fillId="57" borderId="0" applyProtection="0"/>
    <xf numFmtId="0" fontId="79" fillId="0" borderId="0" applyNumberFormat="0" applyFill="0" applyBorder="0" applyAlignment="0" applyProtection="0">
      <alignment vertical="center"/>
    </xf>
    <xf numFmtId="0" fontId="47" fillId="56" borderId="0" applyNumberFormat="0" applyBorder="0" applyAlignment="0" applyProtection="0">
      <alignment vertical="center"/>
    </xf>
    <xf numFmtId="0" fontId="47" fillId="69"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4" fillId="84" borderId="0" applyNumberFormat="0" applyBorder="0" applyAlignment="0" applyProtection="0">
      <alignment vertical="center"/>
    </xf>
    <xf numFmtId="0" fontId="6" fillId="0" borderId="0" applyProtection="0"/>
    <xf numFmtId="0" fontId="52" fillId="50" borderId="0" applyProtection="0"/>
    <xf numFmtId="0" fontId="52" fillId="51" borderId="0" applyProtection="0"/>
    <xf numFmtId="0" fontId="57" fillId="54" borderId="0" applyProtection="0"/>
    <xf numFmtId="0" fontId="52" fillId="55" borderId="0" applyProtection="0"/>
    <xf numFmtId="0" fontId="52" fillId="50" borderId="0" applyProtection="0"/>
    <xf numFmtId="0" fontId="52" fillId="48" borderId="0" applyProtection="0"/>
    <xf numFmtId="0" fontId="52" fillId="48" borderId="0" applyProtection="0"/>
    <xf numFmtId="0" fontId="52" fillId="57" borderId="0" applyProtection="0"/>
    <xf numFmtId="0" fontId="61" fillId="51" borderId="0" applyProtection="0"/>
    <xf numFmtId="0" fontId="54" fillId="61" borderId="0" applyNumberFormat="0" applyBorder="0" applyAlignment="0" applyProtection="0">
      <alignment vertical="center"/>
    </xf>
    <xf numFmtId="0" fontId="52" fillId="48" borderId="0" applyProtection="0"/>
    <xf numFmtId="0" fontId="52" fillId="57" borderId="0" applyProtection="0"/>
    <xf numFmtId="0" fontId="61" fillId="51" borderId="0" applyProtection="0"/>
    <xf numFmtId="0" fontId="52" fillId="55" borderId="0" applyProtection="0"/>
    <xf numFmtId="0" fontId="54" fillId="53" borderId="0" applyNumberFormat="0" applyBorder="0" applyAlignment="0" applyProtection="0">
      <alignment vertical="center"/>
    </xf>
    <xf numFmtId="0" fontId="52" fillId="50" borderId="0" applyNumberFormat="0" applyBorder="0" applyAlignment="0" applyProtection="0">
      <alignment vertical="center"/>
    </xf>
    <xf numFmtId="0" fontId="47" fillId="48" borderId="0" applyNumberFormat="0" applyBorder="0" applyAlignment="0" applyProtection="0">
      <alignment vertical="center"/>
    </xf>
    <xf numFmtId="0" fontId="52" fillId="56" borderId="0" applyProtection="0"/>
    <xf numFmtId="0" fontId="47" fillId="48" borderId="0" applyNumberFormat="0" applyBorder="0" applyAlignment="0" applyProtection="0">
      <alignment vertical="center"/>
    </xf>
    <xf numFmtId="0" fontId="47" fillId="88" borderId="0" applyNumberFormat="0" applyBorder="0" applyAlignment="0" applyProtection="0">
      <alignment vertical="center"/>
    </xf>
    <xf numFmtId="0" fontId="47" fillId="69" borderId="0" applyNumberFormat="0" applyBorder="0" applyAlignment="0" applyProtection="0">
      <alignment vertical="center"/>
    </xf>
    <xf numFmtId="0" fontId="54" fillId="53" borderId="0" applyNumberFormat="0" applyBorder="0" applyAlignment="0" applyProtection="0">
      <alignment vertical="center"/>
    </xf>
    <xf numFmtId="0" fontId="52" fillId="75" borderId="0" applyNumberFormat="0" applyBorder="0" applyAlignment="0" applyProtection="0">
      <alignment vertical="center"/>
    </xf>
    <xf numFmtId="0" fontId="52" fillId="48" borderId="0" applyProtection="0"/>
    <xf numFmtId="0" fontId="52" fillId="48" borderId="0" applyProtection="0"/>
    <xf numFmtId="0" fontId="52" fillId="57" borderId="0" applyProtection="0"/>
    <xf numFmtId="0" fontId="52" fillId="48" borderId="0" applyProtection="0"/>
    <xf numFmtId="0" fontId="47" fillId="88" borderId="0" applyNumberFormat="0" applyBorder="0" applyAlignment="0" applyProtection="0">
      <alignment vertical="center"/>
    </xf>
    <xf numFmtId="0" fontId="72" fillId="0" borderId="66" applyProtection="0"/>
    <xf numFmtId="0" fontId="52" fillId="48" borderId="0" applyProtection="0"/>
    <xf numFmtId="0" fontId="52" fillId="57" borderId="0" applyProtection="0"/>
    <xf numFmtId="0" fontId="52" fillId="55" borderId="0" applyProtection="0"/>
    <xf numFmtId="0" fontId="54" fillId="53" borderId="0" applyNumberFormat="0" applyBorder="0" applyAlignment="0" applyProtection="0">
      <alignment vertical="center"/>
    </xf>
    <xf numFmtId="0" fontId="47" fillId="48" borderId="0" applyNumberFormat="0" applyBorder="0" applyAlignment="0" applyProtection="0">
      <alignment vertical="center"/>
    </xf>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2" fillId="48" borderId="0" applyProtection="0"/>
    <xf numFmtId="0" fontId="79" fillId="0" borderId="0" applyNumberFormat="0" applyFill="0" applyBorder="0" applyAlignment="0" applyProtection="0">
      <alignment vertical="center"/>
    </xf>
    <xf numFmtId="0" fontId="52" fillId="48" borderId="0" applyProtection="0"/>
    <xf numFmtId="0" fontId="52" fillId="50" borderId="0" applyProtection="0"/>
    <xf numFmtId="0" fontId="52" fillId="48" borderId="0" applyProtection="0"/>
    <xf numFmtId="0" fontId="54" fillId="53"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9" fillId="0" borderId="57"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7" borderId="0" applyProtection="0"/>
    <xf numFmtId="0" fontId="72" fillId="0" borderId="66" applyProtection="0"/>
    <xf numFmtId="0" fontId="52" fillId="48" borderId="0" applyProtection="0"/>
    <xf numFmtId="0" fontId="72" fillId="0" borderId="66" applyProtection="0"/>
    <xf numFmtId="0" fontId="52" fillId="48" borderId="0" applyProtection="0"/>
    <xf numFmtId="0" fontId="54" fillId="76" borderId="0" applyNumberFormat="0" applyBorder="0" applyAlignment="0" applyProtection="0">
      <alignment vertical="center"/>
    </xf>
    <xf numFmtId="0" fontId="55" fillId="0" borderId="0" applyProtection="0"/>
    <xf numFmtId="0" fontId="52" fillId="48" borderId="0" applyProtection="0"/>
    <xf numFmtId="0" fontId="62" fillId="76" borderId="0" applyProtection="0">
      <alignment vertical="center"/>
    </xf>
    <xf numFmtId="0" fontId="52" fillId="57" borderId="0" applyProtection="0"/>
    <xf numFmtId="0" fontId="55" fillId="0" borderId="0" applyProtection="0"/>
    <xf numFmtId="0" fontId="52" fillId="48" borderId="0" applyProtection="0"/>
    <xf numFmtId="0" fontId="52" fillId="57" borderId="0" applyProtection="0"/>
    <xf numFmtId="0" fontId="6" fillId="80" borderId="58" applyProtection="0"/>
    <xf numFmtId="0" fontId="62" fillId="76" borderId="0" applyProtection="0"/>
    <xf numFmtId="0" fontId="47" fillId="57" borderId="0" applyNumberFormat="0" applyBorder="0" applyAlignment="0" applyProtection="0">
      <alignment vertical="center"/>
    </xf>
    <xf numFmtId="0" fontId="53" fillId="0" borderId="62" applyNumberFormat="0" applyFill="0" applyAlignment="0" applyProtection="0">
      <alignment vertical="center"/>
    </xf>
    <xf numFmtId="0" fontId="55" fillId="0" borderId="0" applyProtection="0"/>
    <xf numFmtId="0" fontId="75" fillId="0" borderId="39" applyNumberFormat="0" applyFill="0" applyAlignment="0" applyProtection="0">
      <alignment vertical="center"/>
    </xf>
    <xf numFmtId="0" fontId="60" fillId="0" borderId="58" applyProtection="0"/>
    <xf numFmtId="0" fontId="52" fillId="48" borderId="0" applyProtection="0"/>
    <xf numFmtId="0" fontId="57" fillId="56" borderId="0" applyProtection="0"/>
    <xf numFmtId="0" fontId="47" fillId="41" borderId="0" applyNumberFormat="0" applyBorder="0" applyAlignment="0" applyProtection="0">
      <alignment vertical="center"/>
    </xf>
    <xf numFmtId="0" fontId="52" fillId="57" borderId="0" applyProtection="0"/>
    <xf numFmtId="0" fontId="55" fillId="0" borderId="0" applyProtection="0"/>
    <xf numFmtId="0" fontId="60" fillId="0" borderId="58" applyProtection="0"/>
    <xf numFmtId="0" fontId="66" fillId="77" borderId="0" applyProtection="0"/>
    <xf numFmtId="0" fontId="52" fillId="48" borderId="0" applyProtection="0"/>
    <xf numFmtId="0" fontId="57" fillId="56" borderId="0" applyProtection="0"/>
    <xf numFmtId="0" fontId="52" fillId="52" borderId="0" applyProtection="0"/>
    <xf numFmtId="0" fontId="6" fillId="0" borderId="0" applyProtection="0"/>
    <xf numFmtId="0" fontId="52" fillId="57" borderId="0" applyProtection="0"/>
    <xf numFmtId="0" fontId="55" fillId="0" borderId="0" applyProtection="0"/>
    <xf numFmtId="0" fontId="66" fillId="77" borderId="0" applyProtection="0"/>
    <xf numFmtId="0" fontId="52" fillId="48" borderId="0" applyProtection="0"/>
    <xf numFmtId="0" fontId="54" fillId="56"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56" fillId="0" borderId="0" applyNumberFormat="0" applyFill="0" applyBorder="0" applyAlignment="0" applyProtection="0">
      <alignment vertical="center"/>
    </xf>
    <xf numFmtId="0" fontId="52" fillId="48" borderId="0" applyProtection="0"/>
    <xf numFmtId="0" fontId="52" fillId="57" borderId="0" applyProtection="0"/>
    <xf numFmtId="0" fontId="63" fillId="65" borderId="0" applyNumberFormat="0" applyBorder="0" applyAlignment="0" applyProtection="0">
      <alignment vertical="center"/>
    </xf>
    <xf numFmtId="0" fontId="47" fillId="62" borderId="0" applyNumberFormat="0" applyBorder="0" applyAlignment="0" applyProtection="0">
      <alignment vertical="center"/>
    </xf>
    <xf numFmtId="0" fontId="52" fillId="50" borderId="0" applyProtection="0"/>
    <xf numFmtId="0" fontId="47" fillId="48" borderId="0" applyNumberFormat="0" applyBorder="0" applyAlignment="0" applyProtection="0">
      <alignment vertical="center"/>
    </xf>
    <xf numFmtId="0" fontId="54" fillId="67" borderId="0" applyNumberFormat="0" applyBorder="0" applyAlignment="0" applyProtection="0">
      <alignment vertical="center"/>
    </xf>
    <xf numFmtId="0" fontId="52" fillId="82" borderId="0" applyProtection="0"/>
    <xf numFmtId="0" fontId="52" fillId="48" borderId="0" applyProtection="0"/>
    <xf numFmtId="0" fontId="54" fillId="67" borderId="0" applyNumberFormat="0" applyBorder="0" applyAlignment="0" applyProtection="0">
      <alignment vertical="center"/>
    </xf>
    <xf numFmtId="0" fontId="52" fillId="48" borderId="0" applyProtection="0"/>
    <xf numFmtId="0" fontId="63" fillId="65" borderId="0" applyNumberFormat="0" applyBorder="0" applyAlignment="0" applyProtection="0">
      <alignment vertical="center"/>
    </xf>
    <xf numFmtId="0" fontId="52" fillId="57" borderId="0" applyProtection="0"/>
    <xf numFmtId="0" fontId="53" fillId="0" borderId="0" applyProtection="0"/>
    <xf numFmtId="0" fontId="52" fillId="51" borderId="0" applyProtection="0"/>
    <xf numFmtId="0" fontId="52" fillId="59" borderId="0" applyProtection="0"/>
    <xf numFmtId="0" fontId="52" fillId="48" borderId="0" applyProtection="0"/>
    <xf numFmtId="0" fontId="52" fillId="57" borderId="0" applyProtection="0"/>
    <xf numFmtId="0" fontId="53" fillId="0" borderId="0" applyProtection="0"/>
    <xf numFmtId="0" fontId="52" fillId="50" borderId="0" applyProtection="0"/>
    <xf numFmtId="0" fontId="53" fillId="0" borderId="62" applyProtection="0"/>
    <xf numFmtId="0" fontId="52" fillId="51" borderId="0" applyProtection="0"/>
    <xf numFmtId="0" fontId="47" fillId="48" borderId="0" applyNumberFormat="0" applyBorder="0" applyAlignment="0" applyProtection="0">
      <alignment vertical="center"/>
    </xf>
    <xf numFmtId="0" fontId="6" fillId="0" borderId="0"/>
    <xf numFmtId="0" fontId="47" fillId="62" borderId="0" applyNumberFormat="0" applyBorder="0" applyAlignment="0" applyProtection="0">
      <alignment vertical="center"/>
    </xf>
    <xf numFmtId="0" fontId="53" fillId="0" borderId="0" applyProtection="0"/>
    <xf numFmtId="0" fontId="52" fillId="51" borderId="0" applyProtection="0"/>
    <xf numFmtId="0" fontId="52" fillId="55" borderId="0" applyProtection="0"/>
    <xf numFmtId="0" fontId="47" fillId="47"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58" fillId="51" borderId="0" applyProtection="0">
      <alignment vertical="center"/>
    </xf>
    <xf numFmtId="0" fontId="52" fillId="57" borderId="0" applyProtection="0"/>
    <xf numFmtId="0" fontId="53" fillId="0" borderId="0" applyProtection="0"/>
    <xf numFmtId="0" fontId="52" fillId="75" borderId="0" applyProtection="0"/>
    <xf numFmtId="0" fontId="52" fillId="51" borderId="0" applyProtection="0"/>
    <xf numFmtId="0" fontId="47" fillId="88" borderId="0" applyNumberFormat="0" applyBorder="0" applyAlignment="0" applyProtection="0">
      <alignment vertical="center"/>
    </xf>
    <xf numFmtId="0" fontId="52" fillId="48" borderId="0" applyProtection="0"/>
    <xf numFmtId="0" fontId="53" fillId="0" borderId="0" applyProtection="0"/>
    <xf numFmtId="0" fontId="52" fillId="51" borderId="0" applyProtection="0"/>
    <xf numFmtId="0" fontId="52" fillId="57" borderId="0" applyProtection="0"/>
    <xf numFmtId="0" fontId="52" fillId="48" borderId="0" applyProtection="0"/>
    <xf numFmtId="0" fontId="54" fillId="56" borderId="0" applyNumberFormat="0" applyBorder="0" applyAlignment="0" applyProtection="0">
      <alignment vertical="center"/>
    </xf>
    <xf numFmtId="0" fontId="63" fillId="65" borderId="0" applyNumberFormat="0" applyBorder="0" applyAlignment="0" applyProtection="0">
      <alignment vertical="center"/>
    </xf>
    <xf numFmtId="0" fontId="47" fillId="62" borderId="0" applyNumberFormat="0" applyBorder="0" applyAlignment="0" applyProtection="0">
      <alignment vertical="center"/>
    </xf>
    <xf numFmtId="0" fontId="47" fillId="51" borderId="0" applyNumberFormat="0" applyBorder="0" applyAlignment="0" applyProtection="0">
      <alignment vertical="center"/>
    </xf>
    <xf numFmtId="0" fontId="6" fillId="0" borderId="0" applyProtection="0"/>
    <xf numFmtId="0" fontId="52" fillId="50" borderId="0" applyProtection="0"/>
    <xf numFmtId="0" fontId="47" fillId="48" borderId="0" applyNumberFormat="0" applyBorder="0" applyAlignment="0" applyProtection="0">
      <alignment vertical="center"/>
    </xf>
    <xf numFmtId="0" fontId="57" fillId="56" borderId="0" applyProtection="0"/>
    <xf numFmtId="0" fontId="63" fillId="65" borderId="0" applyNumberFormat="0" applyBorder="0" applyAlignment="0" applyProtection="0">
      <alignment vertical="center"/>
    </xf>
    <xf numFmtId="0" fontId="52" fillId="57" borderId="0" applyProtection="0"/>
    <xf numFmtId="0" fontId="57" fillId="63" borderId="0" applyProtection="0"/>
    <xf numFmtId="0" fontId="52" fillId="51" borderId="0" applyProtection="0"/>
    <xf numFmtId="0" fontId="87" fillId="55" borderId="63" applyProtection="0"/>
    <xf numFmtId="0" fontId="55" fillId="0" borderId="0" applyProtection="0"/>
    <xf numFmtId="0" fontId="52" fillId="48" borderId="0" applyProtection="0"/>
    <xf numFmtId="0" fontId="6" fillId="0" borderId="0" applyProtection="0"/>
    <xf numFmtId="0" fontId="52" fillId="48" borderId="0" applyProtection="0"/>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52" fillId="51" borderId="0" applyProtection="0"/>
    <xf numFmtId="0" fontId="6" fillId="0"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57" fillId="56" borderId="0" applyProtection="0"/>
    <xf numFmtId="0" fontId="52" fillId="57" borderId="0" applyProtection="0"/>
    <xf numFmtId="0" fontId="55" fillId="0" borderId="0" applyProtection="0"/>
    <xf numFmtId="0" fontId="65" fillId="0" borderId="30" applyProtection="0">
      <alignment vertical="center"/>
    </xf>
    <xf numFmtId="0" fontId="52" fillId="48" borderId="0" applyProtection="0"/>
    <xf numFmtId="0" fontId="57" fillId="57" borderId="0" applyProtection="0"/>
    <xf numFmtId="0" fontId="52" fillId="50" borderId="0" applyProtection="0"/>
    <xf numFmtId="0" fontId="6" fillId="0" borderId="0" applyProtection="0"/>
    <xf numFmtId="0" fontId="47" fillId="62" borderId="0" applyNumberFormat="0" applyBorder="0" applyAlignment="0" applyProtection="0">
      <alignment vertical="center"/>
    </xf>
    <xf numFmtId="0" fontId="6" fillId="0" borderId="0" applyProtection="0">
      <alignment vertical="center"/>
    </xf>
    <xf numFmtId="0" fontId="56" fillId="0" borderId="0" applyNumberFormat="0" applyFill="0" applyBorder="0" applyAlignment="0" applyProtection="0">
      <alignment vertical="center"/>
    </xf>
    <xf numFmtId="0" fontId="52" fillId="50" borderId="0" applyProtection="0"/>
    <xf numFmtId="0" fontId="52" fillId="48" borderId="0" applyProtection="0"/>
    <xf numFmtId="0" fontId="52" fillId="51" borderId="0" applyProtection="0"/>
    <xf numFmtId="0" fontId="52" fillId="52" borderId="0" applyProtection="0"/>
    <xf numFmtId="0" fontId="65" fillId="0"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7" fillId="63" borderId="0" applyProtection="0"/>
    <xf numFmtId="0" fontId="53" fillId="0" borderId="0" applyProtection="0"/>
    <xf numFmtId="0" fontId="52" fillId="51" borderId="0" applyProtection="0"/>
    <xf numFmtId="0" fontId="52" fillId="48" borderId="0" applyProtection="0"/>
    <xf numFmtId="0" fontId="47" fillId="51" borderId="0" applyNumberFormat="0" applyBorder="0" applyAlignment="0" applyProtection="0">
      <alignment vertical="center"/>
    </xf>
    <xf numFmtId="0" fontId="61" fillId="57" borderId="0" applyProtection="0"/>
    <xf numFmtId="0" fontId="52" fillId="52" borderId="0" applyProtection="0"/>
    <xf numFmtId="0" fontId="52" fillId="48" borderId="0" applyProtection="0"/>
    <xf numFmtId="0" fontId="52" fillId="55" borderId="0" applyProtection="0"/>
    <xf numFmtId="0" fontId="6" fillId="0" borderId="0" applyProtection="0"/>
    <xf numFmtId="0" fontId="52" fillId="48" borderId="0" applyProtection="0"/>
    <xf numFmtId="0" fontId="54" fillId="53" borderId="0" applyNumberFormat="0" applyBorder="0" applyAlignment="0" applyProtection="0">
      <alignment vertical="center"/>
    </xf>
    <xf numFmtId="0" fontId="53" fillId="0" borderId="0" applyProtection="0"/>
    <xf numFmtId="0" fontId="52" fillId="51" borderId="0" applyProtection="0"/>
    <xf numFmtId="0" fontId="52" fillId="51" borderId="0" applyProtection="0"/>
    <xf numFmtId="0" fontId="77" fillId="87" borderId="0" applyNumberFormat="0" applyBorder="0" applyAlignment="0" applyProtection="0">
      <alignment vertical="center"/>
    </xf>
    <xf numFmtId="0" fontId="52" fillId="52" borderId="0" applyProtection="0"/>
    <xf numFmtId="0" fontId="52" fillId="48" borderId="0" applyProtection="0"/>
    <xf numFmtId="0" fontId="52" fillId="55" borderId="0" applyProtection="0"/>
    <xf numFmtId="0" fontId="6" fillId="0" borderId="0" applyProtection="0"/>
    <xf numFmtId="0" fontId="47" fillId="88"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2" fillId="48" borderId="0" applyProtection="0"/>
    <xf numFmtId="0" fontId="52" fillId="50"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52" fillId="48" borderId="0" applyProtection="0"/>
    <xf numFmtId="0" fontId="57" fillId="57" borderId="0" applyNumberFormat="0" applyBorder="0" applyAlignment="0" applyProtection="0">
      <alignment vertical="center"/>
    </xf>
    <xf numFmtId="0" fontId="47" fillId="83" borderId="0" applyNumberFormat="0" applyBorder="0" applyAlignment="0" applyProtection="0">
      <alignment vertical="center"/>
    </xf>
    <xf numFmtId="0" fontId="47" fillId="62" borderId="0" applyNumberFormat="0" applyBorder="0" applyAlignment="0" applyProtection="0">
      <alignment vertical="center"/>
    </xf>
    <xf numFmtId="0" fontId="52" fillId="82" borderId="0" applyProtection="0"/>
    <xf numFmtId="0" fontId="72" fillId="49" borderId="63" applyProtection="0"/>
    <xf numFmtId="0" fontId="58" fillId="0" borderId="0" applyProtection="0"/>
    <xf numFmtId="0" fontId="6" fillId="0" borderId="0" applyProtection="0"/>
    <xf numFmtId="0" fontId="57" fillId="76" borderId="0" applyProtection="0"/>
    <xf numFmtId="0" fontId="52" fillId="60" borderId="45" applyNumberFormat="0" applyFont="0" applyAlignment="0" applyProtection="0">
      <alignment vertical="center"/>
    </xf>
    <xf numFmtId="0" fontId="6" fillId="0" borderId="0" applyProtection="0"/>
    <xf numFmtId="0" fontId="65" fillId="0" borderId="30" applyProtection="0"/>
    <xf numFmtId="0" fontId="47" fillId="48" borderId="0" applyNumberFormat="0" applyBorder="0" applyAlignment="0" applyProtection="0">
      <alignment vertical="center"/>
    </xf>
    <xf numFmtId="0" fontId="57" fillId="57" borderId="0" applyProtection="0"/>
    <xf numFmtId="0" fontId="52" fillId="57" borderId="0" applyProtection="0"/>
    <xf numFmtId="0" fontId="58" fillId="0" borderId="0" applyProtection="0"/>
    <xf numFmtId="0" fontId="47" fillId="78" borderId="0" applyNumberFormat="0" applyBorder="0" applyAlignment="0" applyProtection="0">
      <alignment vertical="center"/>
    </xf>
    <xf numFmtId="0" fontId="52" fillId="60" borderId="45" applyNumberFormat="0" applyFont="0" applyAlignment="0" applyProtection="0">
      <alignment vertical="center"/>
    </xf>
    <xf numFmtId="0" fontId="6" fillId="0" borderId="0" applyProtection="0"/>
    <xf numFmtId="0" fontId="65" fillId="0" borderId="30" applyProtection="0"/>
    <xf numFmtId="0" fontId="52" fillId="48" borderId="0" applyProtection="0"/>
    <xf numFmtId="0" fontId="52" fillId="60" borderId="45" applyNumberFormat="0" applyFont="0" applyAlignment="0" applyProtection="0">
      <alignment vertical="center"/>
    </xf>
    <xf numFmtId="0" fontId="56" fillId="0" borderId="0" applyNumberFormat="0" applyFill="0" applyBorder="0" applyAlignment="0" applyProtection="0">
      <alignment vertical="center"/>
    </xf>
    <xf numFmtId="0" fontId="65" fillId="0" borderId="30" applyProtection="0"/>
    <xf numFmtId="0" fontId="52" fillId="48" borderId="0" applyProtection="0"/>
    <xf numFmtId="0" fontId="52" fillId="57" borderId="0" applyProtection="0"/>
    <xf numFmtId="0" fontId="52" fillId="82" borderId="0" applyProtection="0"/>
    <xf numFmtId="0" fontId="79" fillId="0" borderId="0" applyProtection="0"/>
    <xf numFmtId="0" fontId="55" fillId="0" borderId="0" applyProtection="0"/>
    <xf numFmtId="0" fontId="60" fillId="0" borderId="58" applyProtection="0"/>
    <xf numFmtId="0" fontId="52" fillId="48" borderId="0" applyProtection="0"/>
    <xf numFmtId="0" fontId="52" fillId="52" borderId="0" applyProtection="0"/>
    <xf numFmtId="0" fontId="52" fillId="51" borderId="0" applyProtection="0"/>
    <xf numFmtId="0" fontId="52" fillId="48" borderId="0" applyProtection="0"/>
    <xf numFmtId="0" fontId="52" fillId="52"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9" fillId="0" borderId="0" applyProtection="0"/>
    <xf numFmtId="0" fontId="55" fillId="0" borderId="0" applyProtection="0"/>
    <xf numFmtId="0" fontId="60" fillId="0" borderId="58" applyProtection="0"/>
    <xf numFmtId="0" fontId="52" fillId="50" borderId="0" applyProtection="0"/>
    <xf numFmtId="0" fontId="52" fillId="57" borderId="0" applyProtection="0"/>
    <xf numFmtId="0" fontId="56" fillId="0" borderId="0" applyNumberFormat="0" applyFill="0" applyBorder="0" applyAlignment="0" applyProtection="0">
      <alignment vertical="center"/>
    </xf>
    <xf numFmtId="0" fontId="57" fillId="50" borderId="0" applyProtection="0"/>
    <xf numFmtId="0" fontId="54" fillId="79" borderId="0" applyNumberFormat="0" applyBorder="0" applyAlignment="0" applyProtection="0">
      <alignment vertical="center"/>
    </xf>
    <xf numFmtId="0" fontId="6" fillId="0" borderId="0" applyProtection="0"/>
    <xf numFmtId="0" fontId="52" fillId="57" borderId="0" applyProtection="0"/>
    <xf numFmtId="0" fontId="54" fillId="38" borderId="0" applyNumberFormat="0" applyBorder="0" applyAlignment="0" applyProtection="0">
      <alignment vertical="center"/>
    </xf>
    <xf numFmtId="0" fontId="54" fillId="84" borderId="0" applyNumberFormat="0" applyBorder="0" applyAlignment="0" applyProtection="0">
      <alignment vertical="center"/>
    </xf>
    <xf numFmtId="0" fontId="47" fillId="62" borderId="0" applyNumberFormat="0" applyBorder="0" applyAlignment="0" applyProtection="0">
      <alignment vertical="center"/>
    </xf>
    <xf numFmtId="0" fontId="6" fillId="0" borderId="0" applyProtection="0"/>
    <xf numFmtId="0" fontId="52" fillId="50" borderId="0" applyProtection="0"/>
    <xf numFmtId="0" fontId="6" fillId="80" borderId="58" applyProtection="0">
      <alignment vertical="center"/>
    </xf>
    <xf numFmtId="0" fontId="52" fillId="48" borderId="0" applyProtection="0"/>
    <xf numFmtId="0" fontId="52" fillId="57" borderId="0" applyProtection="0"/>
    <xf numFmtId="0" fontId="47" fillId="88" borderId="0" applyNumberFormat="0" applyBorder="0" applyAlignment="0" applyProtection="0">
      <alignment vertical="center"/>
    </xf>
    <xf numFmtId="0" fontId="52" fillId="55" borderId="0" applyProtection="0"/>
    <xf numFmtId="0" fontId="6" fillId="80" borderId="58" applyProtection="0"/>
    <xf numFmtId="0" fontId="47" fillId="48" borderId="0" applyNumberFormat="0" applyBorder="0" applyAlignment="0" applyProtection="0">
      <alignment vertical="center"/>
    </xf>
    <xf numFmtId="0" fontId="52" fillId="57"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58" fillId="57" borderId="0" applyProtection="0">
      <alignment vertical="center"/>
    </xf>
    <xf numFmtId="0" fontId="74" fillId="0" borderId="39" applyNumberFormat="0" applyFill="0" applyAlignment="0" applyProtection="0">
      <alignment vertical="center"/>
    </xf>
    <xf numFmtId="0" fontId="52" fillId="48" borderId="0" applyProtection="0"/>
    <xf numFmtId="0" fontId="54" fillId="84" borderId="0" applyNumberFormat="0" applyBorder="0" applyAlignment="0" applyProtection="0">
      <alignment vertical="center"/>
    </xf>
    <xf numFmtId="0" fontId="58" fillId="57" borderId="0" applyProtection="0"/>
    <xf numFmtId="0" fontId="74" fillId="0" borderId="39" applyNumberFormat="0" applyFill="0" applyAlignment="0" applyProtection="0">
      <alignment vertical="center"/>
    </xf>
    <xf numFmtId="0" fontId="81" fillId="49" borderId="41" applyNumberFormat="0" applyAlignment="0" applyProtection="0">
      <alignment vertical="center"/>
    </xf>
    <xf numFmtId="0" fontId="52" fillId="59" borderId="0" applyProtection="0"/>
    <xf numFmtId="0" fontId="52" fillId="57" borderId="0" applyProtection="0"/>
    <xf numFmtId="0" fontId="81" fillId="49" borderId="41" applyNumberFormat="0" applyAlignment="0" applyProtection="0">
      <alignment vertical="center"/>
    </xf>
    <xf numFmtId="0" fontId="52" fillId="57" borderId="0" applyProtection="0"/>
    <xf numFmtId="0" fontId="57" fillId="82" borderId="0" applyProtection="0"/>
    <xf numFmtId="0" fontId="81" fillId="49" borderId="41" applyNumberFormat="0" applyAlignment="0" applyProtection="0">
      <alignment vertical="center"/>
    </xf>
    <xf numFmtId="0" fontId="57" fillId="77" borderId="0" applyProtection="0"/>
    <xf numFmtId="0" fontId="55" fillId="0" borderId="0" applyProtection="0"/>
    <xf numFmtId="0" fontId="52" fillId="57" borderId="0" applyProtection="0"/>
    <xf numFmtId="0" fontId="52" fillId="48" borderId="0" applyProtection="0"/>
    <xf numFmtId="0" fontId="58" fillId="57" borderId="0" applyProtection="0"/>
    <xf numFmtId="0" fontId="74" fillId="0" borderId="39" applyNumberFormat="0" applyFill="0" applyAlignment="0" applyProtection="0">
      <alignment vertical="center"/>
    </xf>
    <xf numFmtId="0" fontId="47" fillId="62" borderId="0" applyNumberFormat="0" applyBorder="0" applyAlignment="0" applyProtection="0">
      <alignment vertical="center"/>
    </xf>
    <xf numFmtId="0" fontId="62" fillId="82" borderId="0" applyProtection="0">
      <alignment vertical="center"/>
    </xf>
    <xf numFmtId="0" fontId="47" fillId="62" borderId="0" applyNumberFormat="0" applyBorder="0" applyAlignment="0" applyProtection="0">
      <alignment vertical="center"/>
    </xf>
    <xf numFmtId="0" fontId="58" fillId="57" borderId="0" applyProtection="0"/>
    <xf numFmtId="0" fontId="74" fillId="0" borderId="39" applyNumberFormat="0" applyFill="0" applyAlignment="0" applyProtection="0">
      <alignment vertical="center"/>
    </xf>
    <xf numFmtId="0" fontId="57" fillId="50" borderId="0" applyProtection="0"/>
    <xf numFmtId="0" fontId="6" fillId="0" borderId="0" applyProtection="0"/>
    <xf numFmtId="0" fontId="47" fillId="62" borderId="0" applyNumberFormat="0" applyBorder="0" applyAlignment="0" applyProtection="0">
      <alignment vertical="center"/>
    </xf>
    <xf numFmtId="0" fontId="52" fillId="48" borderId="0" applyProtection="0"/>
    <xf numFmtId="0" fontId="47" fillId="8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56" fillId="0" borderId="0" applyNumberFormat="0" applyFill="0" applyBorder="0" applyAlignment="0" applyProtection="0">
      <alignment vertical="center"/>
    </xf>
    <xf numFmtId="0" fontId="52" fillId="50" borderId="0" applyProtection="0"/>
    <xf numFmtId="0" fontId="6" fillId="0" borderId="0" applyProtection="0"/>
    <xf numFmtId="0" fontId="57" fillId="76" borderId="0" applyProtection="0"/>
    <xf numFmtId="0" fontId="54" fillId="38" borderId="0" applyNumberFormat="0" applyBorder="0" applyAlignment="0" applyProtection="0">
      <alignment vertical="center"/>
    </xf>
    <xf numFmtId="0" fontId="52" fillId="57" borderId="0" applyProtection="0"/>
    <xf numFmtId="0" fontId="52" fillId="82" borderId="0" applyProtection="0"/>
    <xf numFmtId="0" fontId="52" fillId="48" borderId="0" applyProtection="0"/>
    <xf numFmtId="0" fontId="47" fillId="48" borderId="0" applyNumberFormat="0" applyBorder="0" applyAlignment="0" applyProtection="0">
      <alignment vertical="center"/>
    </xf>
    <xf numFmtId="0" fontId="54" fillId="38" borderId="0" applyNumberFormat="0" applyBorder="0" applyAlignment="0" applyProtection="0">
      <alignment vertical="center"/>
    </xf>
    <xf numFmtId="0" fontId="54" fillId="84" borderId="0" applyNumberFormat="0" applyBorder="0" applyAlignment="0" applyProtection="0">
      <alignment vertical="center"/>
    </xf>
    <xf numFmtId="0" fontId="52" fillId="57" borderId="0" applyProtection="0"/>
    <xf numFmtId="0" fontId="47" fillId="58" borderId="0" applyNumberFormat="0" applyBorder="0" applyAlignment="0" applyProtection="0">
      <alignment vertical="center"/>
    </xf>
    <xf numFmtId="0" fontId="52" fillId="82" borderId="0" applyProtection="0"/>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52" fillId="50" borderId="0" applyProtection="0"/>
    <xf numFmtId="0" fontId="53" fillId="0" borderId="62" applyProtection="0"/>
    <xf numFmtId="0" fontId="52" fillId="50" borderId="0" applyProtection="0"/>
    <xf numFmtId="0" fontId="52" fillId="82" borderId="0" applyProtection="0"/>
    <xf numFmtId="0" fontId="52" fillId="82" borderId="0" applyProtection="0"/>
    <xf numFmtId="0" fontId="52" fillId="50" borderId="0" applyProtection="0"/>
    <xf numFmtId="0" fontId="52" fillId="50" borderId="0" applyProtection="0"/>
    <xf numFmtId="0" fontId="52" fillId="48" borderId="0" applyProtection="0"/>
    <xf numFmtId="0" fontId="47" fillId="78" borderId="0" applyNumberFormat="0" applyBorder="0" applyAlignment="0" applyProtection="0">
      <alignment vertical="center"/>
    </xf>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9" fillId="0" borderId="0" applyNumberFormat="0" applyFill="0" applyBorder="0" applyAlignment="0" applyProtection="0">
      <alignment vertical="center"/>
    </xf>
    <xf numFmtId="0" fontId="52" fillId="50" borderId="0" applyProtection="0"/>
    <xf numFmtId="0" fontId="52" fillId="82" borderId="0" applyProtection="0"/>
    <xf numFmtId="0" fontId="79" fillId="0" borderId="0" applyNumberFormat="0" applyFill="0" applyBorder="0" applyAlignment="0" applyProtection="0">
      <alignment vertical="center"/>
    </xf>
    <xf numFmtId="0" fontId="55" fillId="0" borderId="0" applyProtection="0"/>
    <xf numFmtId="0" fontId="52" fillId="48" borderId="0" applyProtection="0"/>
    <xf numFmtId="0" fontId="47" fillId="81" borderId="0" applyNumberFormat="0" applyBorder="0" applyAlignment="0" applyProtection="0">
      <alignment vertical="center"/>
    </xf>
    <xf numFmtId="0" fontId="6" fillId="0" borderId="0" applyProtection="0"/>
    <xf numFmtId="0" fontId="6" fillId="0" borderId="0" applyProtection="0"/>
    <xf numFmtId="0" fontId="47" fillId="48" borderId="0" applyNumberFormat="0" applyBorder="0" applyAlignment="0" applyProtection="0">
      <alignment vertical="center"/>
    </xf>
    <xf numFmtId="0" fontId="52" fillId="52" borderId="0" applyProtection="0"/>
    <xf numFmtId="0" fontId="52" fillId="82" borderId="0" applyProtection="0"/>
    <xf numFmtId="0" fontId="6"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7" fillId="7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48" borderId="0" applyProtection="0"/>
    <xf numFmtId="0" fontId="55" fillId="0" borderId="0" applyProtection="0"/>
    <xf numFmtId="0" fontId="52" fillId="48" borderId="0" applyProtection="0"/>
    <xf numFmtId="0" fontId="52" fillId="75" borderId="0" applyProtection="0"/>
    <xf numFmtId="0" fontId="6" fillId="0" borderId="0"/>
    <xf numFmtId="0" fontId="52" fillId="57" borderId="0" applyProtection="0"/>
    <xf numFmtId="0" fontId="54" fillId="53" borderId="0" applyNumberFormat="0" applyBorder="0" applyAlignment="0" applyProtection="0">
      <alignment vertical="center"/>
    </xf>
    <xf numFmtId="0" fontId="47" fillId="47" borderId="0" applyNumberFormat="0" applyBorder="0" applyAlignment="0" applyProtection="0">
      <alignment vertical="center"/>
    </xf>
    <xf numFmtId="0" fontId="55" fillId="0" borderId="0" applyProtection="0"/>
    <xf numFmtId="0" fontId="52" fillId="75" borderId="0" applyProtection="0"/>
    <xf numFmtId="0" fontId="52" fillId="48" borderId="0" applyProtection="0"/>
    <xf numFmtId="0" fontId="47" fillId="57" borderId="0" applyNumberFormat="0" applyBorder="0" applyAlignment="0" applyProtection="0">
      <alignment vertical="center"/>
    </xf>
    <xf numFmtId="0" fontId="55" fillId="0" borderId="0" applyProtection="0"/>
    <xf numFmtId="0" fontId="52" fillId="50" borderId="0" applyProtection="0"/>
    <xf numFmtId="0" fontId="52" fillId="48" borderId="0" applyProtection="0"/>
    <xf numFmtId="0" fontId="47" fillId="78" borderId="0" applyNumberFormat="0" applyBorder="0" applyAlignment="0" applyProtection="0">
      <alignment vertical="center"/>
    </xf>
    <xf numFmtId="0" fontId="56" fillId="0" borderId="0" applyNumberFormat="0" applyFill="0" applyBorder="0" applyAlignment="0" applyProtection="0">
      <alignment vertical="center"/>
    </xf>
    <xf numFmtId="0" fontId="57" fillId="52" borderId="0" applyProtection="0"/>
    <xf numFmtId="0" fontId="52" fillId="48" borderId="0" applyProtection="0"/>
    <xf numFmtId="0" fontId="52" fillId="82" borderId="0" applyProtection="0"/>
    <xf numFmtId="0" fontId="57" fillId="52" borderId="0" applyProtection="0"/>
    <xf numFmtId="0" fontId="52" fillId="48" borderId="0" applyProtection="0"/>
    <xf numFmtId="0" fontId="52" fillId="50" borderId="0" applyProtection="0"/>
    <xf numFmtId="0" fontId="6" fillId="0" borderId="0"/>
    <xf numFmtId="0" fontId="52" fillId="57" borderId="0" applyProtection="0"/>
    <xf numFmtId="0" fontId="52" fillId="50" borderId="0" applyProtection="0"/>
    <xf numFmtId="0" fontId="54" fillId="90" borderId="0" applyNumberFormat="0" applyBorder="0" applyAlignment="0" applyProtection="0">
      <alignment vertical="center"/>
    </xf>
    <xf numFmtId="0" fontId="47" fillId="48" borderId="0" applyNumberFormat="0" applyBorder="0" applyAlignment="0" applyProtection="0">
      <alignment vertical="center"/>
    </xf>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47" fillId="66" borderId="0" applyNumberFormat="0" applyBorder="0" applyAlignment="0" applyProtection="0">
      <alignment vertical="center"/>
    </xf>
    <xf numFmtId="0" fontId="47" fillId="48"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52" fillId="48" borderId="0" applyProtection="0"/>
    <xf numFmtId="0" fontId="57" fillId="52" borderId="0" applyProtection="0"/>
    <xf numFmtId="0" fontId="47" fillId="88" borderId="0" applyNumberFormat="0" applyBorder="0" applyAlignment="0" applyProtection="0">
      <alignment vertical="center"/>
    </xf>
    <xf numFmtId="0" fontId="52" fillId="48" borderId="0" applyProtection="0"/>
    <xf numFmtId="0" fontId="52" fillId="82" borderId="0" applyProtection="0"/>
    <xf numFmtId="0" fontId="57" fillId="52" borderId="0" applyProtection="0"/>
    <xf numFmtId="0" fontId="52" fillId="48" borderId="0" applyProtection="0"/>
    <xf numFmtId="0" fontId="52" fillId="51" borderId="0" applyProtection="0"/>
    <xf numFmtId="0" fontId="54" fillId="90"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75" borderId="0" applyProtection="0"/>
    <xf numFmtId="0" fontId="54" fillId="90" borderId="0" applyNumberFormat="0" applyBorder="0" applyAlignment="0" applyProtection="0">
      <alignment vertical="center"/>
    </xf>
    <xf numFmtId="0" fontId="52" fillId="48" borderId="0" applyProtection="0"/>
    <xf numFmtId="0" fontId="53" fillId="0" borderId="0" applyNumberFormat="0" applyFill="0" applyBorder="0" applyAlignment="0" applyProtection="0">
      <alignment vertical="center"/>
    </xf>
    <xf numFmtId="0" fontId="52" fillId="48" borderId="0" applyProtection="0"/>
    <xf numFmtId="0" fontId="52" fillId="75" borderId="0" applyProtection="0"/>
    <xf numFmtId="0" fontId="47" fillId="48" borderId="0" applyNumberFormat="0" applyBorder="0" applyAlignment="0" applyProtection="0">
      <alignment vertical="center"/>
    </xf>
    <xf numFmtId="0" fontId="52" fillId="56" borderId="0" applyProtection="0"/>
    <xf numFmtId="0" fontId="47" fillId="51" borderId="0" applyNumberFormat="0" applyBorder="0" applyAlignment="0" applyProtection="0">
      <alignment vertical="center"/>
    </xf>
    <xf numFmtId="0" fontId="52" fillId="48" borderId="0" applyProtection="0"/>
    <xf numFmtId="0" fontId="52" fillId="57" borderId="0" applyProtection="0"/>
    <xf numFmtId="0" fontId="6" fillId="0" borderId="0" applyProtection="0"/>
    <xf numFmtId="0" fontId="52" fillId="50" borderId="0" applyProtection="0"/>
    <xf numFmtId="0" fontId="47" fillId="48" borderId="0" applyNumberFormat="0" applyBorder="0" applyAlignment="0" applyProtection="0">
      <alignment vertical="center"/>
    </xf>
    <xf numFmtId="0" fontId="52" fillId="57" borderId="0" applyProtection="0"/>
    <xf numFmtId="0" fontId="57" fillId="76" borderId="0" applyProtection="0"/>
    <xf numFmtId="0" fontId="57" fillId="85" borderId="0" applyProtection="0"/>
    <xf numFmtId="0" fontId="57" fillId="57" borderId="0" applyProtection="0"/>
    <xf numFmtId="0" fontId="52" fillId="82" borderId="0" applyProtection="0"/>
    <xf numFmtId="0" fontId="52" fillId="60" borderId="45" applyNumberFormat="0" applyFont="0" applyAlignment="0" applyProtection="0">
      <alignment vertical="center"/>
    </xf>
    <xf numFmtId="0" fontId="6" fillId="0" borderId="0" applyProtection="0"/>
    <xf numFmtId="0" fontId="52" fillId="48" borderId="0" applyProtection="0"/>
    <xf numFmtId="0" fontId="54" fillId="71" borderId="0" applyNumberFormat="0" applyBorder="0" applyAlignment="0" applyProtection="0">
      <alignment vertical="center"/>
    </xf>
    <xf numFmtId="0" fontId="52" fillId="82" borderId="0" applyProtection="0"/>
    <xf numFmtId="0" fontId="52" fillId="60" borderId="45" applyNumberFormat="0" applyFont="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55" fillId="0" borderId="0" applyProtection="0"/>
    <xf numFmtId="0" fontId="47" fillId="51" borderId="0" applyNumberFormat="0" applyBorder="0" applyAlignment="0" applyProtection="0">
      <alignment vertical="center"/>
    </xf>
    <xf numFmtId="0" fontId="52" fillId="48" borderId="0" applyProtection="0"/>
    <xf numFmtId="0" fontId="47" fillId="81" borderId="0" applyNumberFormat="0" applyBorder="0" applyAlignment="0" applyProtection="0">
      <alignment vertical="center"/>
    </xf>
    <xf numFmtId="0" fontId="47" fillId="66" borderId="0" applyNumberFormat="0" applyBorder="0" applyAlignment="0" applyProtection="0">
      <alignment vertical="center"/>
    </xf>
    <xf numFmtId="0" fontId="72" fillId="0" borderId="66" applyProtection="0"/>
    <xf numFmtId="0" fontId="54" fillId="38" borderId="0" applyNumberFormat="0" applyBorder="0" applyAlignment="0" applyProtection="0">
      <alignment vertical="center"/>
    </xf>
    <xf numFmtId="0" fontId="47" fillId="57" borderId="0" applyNumberFormat="0" applyBorder="0" applyAlignment="0" applyProtection="0">
      <alignment vertical="center"/>
    </xf>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6" fillId="0" borderId="0" applyNumberFormat="0" applyFill="0" applyBorder="0" applyAlignment="0" applyProtection="0">
      <alignment vertical="center"/>
    </xf>
    <xf numFmtId="0" fontId="52" fillId="75" borderId="0" applyProtection="0"/>
    <xf numFmtId="0" fontId="54" fillId="67" borderId="0" applyNumberFormat="0" applyBorder="0" applyAlignment="0" applyProtection="0">
      <alignment vertical="center"/>
    </xf>
    <xf numFmtId="0" fontId="52" fillId="57" borderId="0" applyProtection="0"/>
    <xf numFmtId="0" fontId="54" fillId="54" borderId="0" applyNumberFormat="0" applyBorder="0" applyAlignment="0" applyProtection="0">
      <alignment vertical="center"/>
    </xf>
    <xf numFmtId="0" fontId="52" fillId="55" borderId="0" applyProtection="0"/>
    <xf numFmtId="0" fontId="47" fillId="48" borderId="0" applyNumberFormat="0" applyBorder="0" applyAlignment="0" applyProtection="0">
      <alignment vertical="center"/>
    </xf>
    <xf numFmtId="0" fontId="47" fillId="42" borderId="0" applyNumberFormat="0" applyBorder="0" applyAlignment="0" applyProtection="0">
      <alignment vertical="center"/>
    </xf>
    <xf numFmtId="0" fontId="52" fillId="48" borderId="0" applyProtection="0"/>
    <xf numFmtId="0" fontId="52" fillId="59" borderId="0" applyNumberFormat="0" applyBorder="0" applyAlignment="0" applyProtection="0">
      <alignment vertical="center"/>
    </xf>
    <xf numFmtId="0" fontId="52" fillId="48" borderId="0" applyProtection="0"/>
    <xf numFmtId="0" fontId="69" fillId="72" borderId="44" applyNumberFormat="0" applyAlignment="0" applyProtection="0">
      <alignment vertical="center"/>
    </xf>
    <xf numFmtId="0" fontId="53" fillId="0" borderId="0" applyNumberFormat="0" applyFill="0" applyBorder="0" applyAlignment="0" applyProtection="0">
      <alignment vertical="center"/>
    </xf>
    <xf numFmtId="0" fontId="57" fillId="50" borderId="0" applyProtection="0"/>
    <xf numFmtId="0" fontId="52" fillId="57" borderId="0" applyProtection="0"/>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52" fillId="48" borderId="0" applyProtection="0"/>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1" borderId="0" applyNumberFormat="0" applyBorder="0" applyAlignment="0" applyProtection="0">
      <alignment vertical="center"/>
    </xf>
    <xf numFmtId="0" fontId="47" fillId="46"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2" fillId="52" borderId="0" applyProtection="0"/>
    <xf numFmtId="0" fontId="6" fillId="0" borderId="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48" borderId="0" applyProtection="0"/>
    <xf numFmtId="0" fontId="55" fillId="0" borderId="0" applyProtection="0"/>
    <xf numFmtId="0" fontId="52" fillId="48" borderId="0" applyProtection="0"/>
    <xf numFmtId="0" fontId="55" fillId="0" borderId="0" applyProtection="0"/>
    <xf numFmtId="0" fontId="60" fillId="0" borderId="58" applyProtection="0"/>
    <xf numFmtId="0" fontId="52" fillId="48" borderId="0" applyProtection="0"/>
    <xf numFmtId="0" fontId="47" fillId="57" borderId="0" applyNumberFormat="0" applyBorder="0" applyAlignment="0" applyProtection="0">
      <alignment vertical="center"/>
    </xf>
    <xf numFmtId="0" fontId="52" fillId="48" borderId="0" applyProtection="0"/>
    <xf numFmtId="0" fontId="78" fillId="0" borderId="0" applyNumberFormat="0" applyFill="0" applyBorder="0" applyAlignment="0" applyProtection="0">
      <alignment vertical="center"/>
    </xf>
    <xf numFmtId="0" fontId="60" fillId="0" borderId="58" applyProtection="0"/>
    <xf numFmtId="0" fontId="47" fillId="52" borderId="0" applyNumberFormat="0" applyBorder="0" applyAlignment="0" applyProtection="0">
      <alignment vertical="center"/>
    </xf>
    <xf numFmtId="0" fontId="47" fillId="48" borderId="0" applyNumberFormat="0" applyBorder="0" applyAlignment="0" applyProtection="0">
      <alignment vertical="center"/>
    </xf>
    <xf numFmtId="0" fontId="52" fillId="75" borderId="0" applyProtection="0"/>
    <xf numFmtId="0" fontId="53" fillId="0" borderId="0" applyNumberFormat="0" applyFill="0" applyBorder="0" applyAlignment="0" applyProtection="0">
      <alignment vertical="center"/>
    </xf>
    <xf numFmtId="0" fontId="57" fillId="82" borderId="0" applyProtection="0"/>
    <xf numFmtId="0" fontId="47" fillId="48" borderId="0" applyNumberFormat="0" applyBorder="0" applyAlignment="0" applyProtection="0">
      <alignment vertical="center"/>
    </xf>
    <xf numFmtId="0" fontId="52" fillId="57" borderId="0" applyProtection="0"/>
    <xf numFmtId="0" fontId="54" fillId="90" borderId="0" applyNumberFormat="0" applyBorder="0" applyAlignment="0" applyProtection="0">
      <alignment vertical="center"/>
    </xf>
    <xf numFmtId="0" fontId="52" fillId="55" borderId="0" applyProtection="0"/>
    <xf numFmtId="0" fontId="52" fillId="60" borderId="45" applyNumberFormat="0" applyFont="0" applyAlignment="0" applyProtection="0">
      <alignment vertical="center"/>
    </xf>
    <xf numFmtId="0" fontId="52" fillId="48" borderId="0" applyProtection="0"/>
    <xf numFmtId="0" fontId="52" fillId="57" borderId="0" applyProtection="0"/>
    <xf numFmtId="0" fontId="47" fillId="48" borderId="0" applyNumberFormat="0" applyBorder="0" applyAlignment="0" applyProtection="0">
      <alignment vertical="center"/>
    </xf>
    <xf numFmtId="0" fontId="52" fillId="57" borderId="0" applyProtection="0"/>
    <xf numFmtId="0" fontId="57" fillId="57" borderId="0" applyProtection="0"/>
    <xf numFmtId="0" fontId="47" fillId="78" borderId="0" applyNumberFormat="0" applyBorder="0" applyAlignment="0" applyProtection="0">
      <alignment vertical="center"/>
    </xf>
    <xf numFmtId="0" fontId="52" fillId="48" borderId="0" applyProtection="0"/>
    <xf numFmtId="0" fontId="69" fillId="72" borderId="44" applyNumberFormat="0" applyAlignment="0" applyProtection="0">
      <alignment vertical="center"/>
    </xf>
    <xf numFmtId="0" fontId="57" fillId="57" borderId="0" applyProtection="0"/>
    <xf numFmtId="0" fontId="47" fillId="51" borderId="0" applyNumberFormat="0" applyBorder="0" applyAlignment="0" applyProtection="0">
      <alignment vertical="center"/>
    </xf>
    <xf numFmtId="0" fontId="52" fillId="82"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2" fillId="52" borderId="0" applyProtection="0"/>
    <xf numFmtId="0" fontId="47" fillId="57" borderId="0" applyNumberFormat="0" applyBorder="0" applyAlignment="0" applyProtection="0">
      <alignment vertical="center"/>
    </xf>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67" borderId="0" applyNumberFormat="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8" fillId="43" borderId="0" applyProtection="0"/>
    <xf numFmtId="0" fontId="52" fillId="57" borderId="0" applyProtection="0"/>
    <xf numFmtId="0" fontId="70" fillId="0" borderId="43" applyNumberFormat="0" applyFill="0" applyAlignment="0" applyProtection="0">
      <alignment vertical="center"/>
    </xf>
    <xf numFmtId="0" fontId="52" fillId="48" borderId="0" applyProtection="0"/>
    <xf numFmtId="0" fontId="54" fillId="45"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6" borderId="0" applyNumberFormat="0" applyBorder="0" applyAlignment="0" applyProtection="0">
      <alignment vertical="center"/>
    </xf>
    <xf numFmtId="0" fontId="58" fillId="52" borderId="0" applyProtection="0"/>
    <xf numFmtId="0" fontId="55" fillId="0" borderId="0" applyProtection="0"/>
    <xf numFmtId="0" fontId="52" fillId="48" borderId="0" applyProtection="0"/>
    <xf numFmtId="0" fontId="47" fillId="88" borderId="0" applyNumberFormat="0" applyBorder="0" applyAlignment="0" applyProtection="0">
      <alignment vertical="center"/>
    </xf>
    <xf numFmtId="0" fontId="52" fillId="48" borderId="0" applyProtection="0"/>
    <xf numFmtId="0" fontId="52" fillId="55" borderId="0" applyProtection="0"/>
    <xf numFmtId="0" fontId="6" fillId="0" borderId="0" applyProtection="0"/>
    <xf numFmtId="0" fontId="52" fillId="48" borderId="0" applyProtection="0"/>
    <xf numFmtId="0" fontId="47" fillId="57" borderId="0" applyNumberFormat="0" applyBorder="0" applyAlignment="0" applyProtection="0">
      <alignment vertical="center"/>
    </xf>
    <xf numFmtId="0" fontId="54" fillId="84" borderId="0" applyNumberFormat="0" applyBorder="0" applyAlignment="0" applyProtection="0">
      <alignment vertical="center"/>
    </xf>
    <xf numFmtId="0" fontId="47" fillId="48" borderId="0" applyNumberFormat="0" applyBorder="0" applyAlignment="0" applyProtection="0">
      <alignment vertical="center"/>
    </xf>
    <xf numFmtId="0" fontId="52" fillId="57" borderId="0" applyProtection="0"/>
    <xf numFmtId="0" fontId="54" fillId="84" borderId="0" applyNumberFormat="0" applyBorder="0" applyAlignment="0" applyProtection="0">
      <alignment vertical="center"/>
    </xf>
    <xf numFmtId="0" fontId="64" fillId="0" borderId="0" applyNumberFormat="0" applyFill="0" applyBorder="0" applyAlignment="0" applyProtection="0">
      <alignment vertical="center"/>
    </xf>
    <xf numFmtId="0" fontId="52" fillId="48" borderId="0" applyProtection="0"/>
    <xf numFmtId="0" fontId="52" fillId="57" borderId="0" applyProtection="0"/>
    <xf numFmtId="0" fontId="54" fillId="84" borderId="0" applyNumberFormat="0" applyBorder="0" applyAlignment="0" applyProtection="0">
      <alignment vertical="center"/>
    </xf>
    <xf numFmtId="0" fontId="64" fillId="0" borderId="0" applyNumberFormat="0" applyFill="0" applyBorder="0" applyAlignment="0" applyProtection="0">
      <alignment vertical="center"/>
    </xf>
    <xf numFmtId="0" fontId="52" fillId="48" borderId="0" applyProtection="0"/>
    <xf numFmtId="0" fontId="52" fillId="51" borderId="0" applyProtection="0"/>
    <xf numFmtId="0" fontId="52" fillId="48" borderId="0" applyProtection="0"/>
    <xf numFmtId="0" fontId="47" fillId="0" borderId="0">
      <alignment vertical="center"/>
    </xf>
    <xf numFmtId="0" fontId="47" fillId="48"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47" fillId="57" borderId="0" applyNumberFormat="0" applyBorder="0" applyAlignment="0" applyProtection="0">
      <alignment vertical="center"/>
    </xf>
    <xf numFmtId="0" fontId="47" fillId="0" borderId="0">
      <alignment vertical="center"/>
    </xf>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52" fillId="48" borderId="0" applyProtection="0"/>
    <xf numFmtId="0" fontId="47" fillId="0" borderId="0">
      <alignment vertical="center"/>
    </xf>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6" borderId="0" applyProtection="0"/>
    <xf numFmtId="0" fontId="47" fillId="50" borderId="0" applyNumberFormat="0" applyBorder="0" applyAlignment="0" applyProtection="0">
      <alignment vertical="center"/>
    </xf>
    <xf numFmtId="0" fontId="58" fillId="52" borderId="0" applyProtection="0"/>
    <xf numFmtId="0" fontId="6" fillId="0" borderId="0" applyProtection="0"/>
    <xf numFmtId="0" fontId="47" fillId="4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6" borderId="0" applyProtection="0"/>
    <xf numFmtId="0" fontId="58" fillId="52" borderId="0" applyProtection="0"/>
    <xf numFmtId="0" fontId="6" fillId="0" borderId="0" applyProtection="0"/>
    <xf numFmtId="0" fontId="52" fillId="48" borderId="0" applyProtection="0"/>
    <xf numFmtId="0" fontId="54" fillId="53" borderId="0" applyNumberFormat="0" applyBorder="0" applyAlignment="0" applyProtection="0">
      <alignment vertical="center"/>
    </xf>
    <xf numFmtId="0" fontId="47" fillId="51" borderId="0" applyNumberFormat="0" applyBorder="0" applyAlignment="0" applyProtection="0">
      <alignment vertical="center"/>
    </xf>
    <xf numFmtId="0" fontId="58" fillId="56" borderId="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7" borderId="0" applyNumberFormat="0" applyBorder="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55" fillId="0" borderId="0" applyProtection="0"/>
    <xf numFmtId="0" fontId="52" fillId="48" borderId="0" applyProtection="0"/>
    <xf numFmtId="0" fontId="52" fillId="51" borderId="0" applyProtection="0"/>
    <xf numFmtId="0" fontId="55" fillId="0" borderId="0" applyProtection="0"/>
    <xf numFmtId="0" fontId="52" fillId="48" borderId="0" applyProtection="0"/>
    <xf numFmtId="0" fontId="55" fillId="0" borderId="0" applyProtection="0"/>
    <xf numFmtId="0" fontId="52" fillId="48" borderId="0" applyProtection="0"/>
    <xf numFmtId="0" fontId="47" fillId="57" borderId="0" applyNumberFormat="0" applyBorder="0" applyAlignment="0" applyProtection="0">
      <alignment vertical="center"/>
    </xf>
    <xf numFmtId="0" fontId="55" fillId="0" borderId="0" applyProtection="0"/>
    <xf numFmtId="0" fontId="52" fillId="48" borderId="0" applyProtection="0"/>
    <xf numFmtId="0" fontId="56" fillId="0" borderId="0" applyNumberFormat="0" applyFill="0" applyBorder="0" applyAlignment="0" applyProtection="0">
      <alignment vertical="center"/>
    </xf>
    <xf numFmtId="0" fontId="58" fillId="52" borderId="0" applyProtection="0">
      <alignment vertical="center"/>
    </xf>
    <xf numFmtId="0" fontId="57" fillId="56" borderId="0" applyProtection="0"/>
    <xf numFmtId="0" fontId="52" fillId="51" borderId="0" applyProtection="0"/>
    <xf numFmtId="0" fontId="55" fillId="0" borderId="0" applyProtection="0"/>
    <xf numFmtId="0" fontId="52" fillId="48" borderId="0" applyProtection="0"/>
    <xf numFmtId="0" fontId="47" fillId="47" borderId="0" applyNumberFormat="0" applyBorder="0" applyAlignment="0" applyProtection="0">
      <alignment vertical="center"/>
    </xf>
    <xf numFmtId="0" fontId="68" fillId="82" borderId="0" applyProtection="0"/>
    <xf numFmtId="0" fontId="52" fillId="48" borderId="0" applyProtection="0"/>
    <xf numFmtId="0" fontId="68" fillId="82" borderId="0" applyProtection="0">
      <alignment vertical="center"/>
    </xf>
    <xf numFmtId="0" fontId="47" fillId="47" borderId="0" applyNumberFormat="0" applyBorder="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73" fillId="74" borderId="0" applyNumberFormat="0" applyBorder="0" applyAlignment="0" applyProtection="0">
      <alignment vertical="center"/>
    </xf>
    <xf numFmtId="0" fontId="52" fillId="48" borderId="0" applyProtection="0"/>
    <xf numFmtId="0" fontId="52" fillId="57" borderId="0" applyProtection="0"/>
    <xf numFmtId="0" fontId="6" fillId="0" borderId="0" applyProtection="0"/>
    <xf numFmtId="0" fontId="47" fillId="47" borderId="0" applyNumberFormat="0" applyBorder="0" applyAlignment="0" applyProtection="0">
      <alignment vertical="center"/>
    </xf>
    <xf numFmtId="0" fontId="52" fillId="57" borderId="0" applyProtection="0"/>
    <xf numFmtId="0" fontId="52" fillId="60" borderId="45" applyNumberFormat="0" applyFont="0" applyAlignment="0" applyProtection="0">
      <alignment vertical="center"/>
    </xf>
    <xf numFmtId="0" fontId="60" fillId="0" borderId="58" applyProtection="0"/>
    <xf numFmtId="0" fontId="62" fillId="85" borderId="0" applyProtection="0"/>
    <xf numFmtId="0" fontId="52" fillId="82" borderId="0" applyProtection="0"/>
    <xf numFmtId="0" fontId="52" fillId="60" borderId="45" applyNumberFormat="0" applyFont="0" applyAlignment="0" applyProtection="0">
      <alignment vertical="center"/>
    </xf>
    <xf numFmtId="0" fontId="6" fillId="0" borderId="0" applyProtection="0"/>
    <xf numFmtId="0" fontId="52" fillId="48" borderId="0" applyProtection="0"/>
    <xf numFmtId="0" fontId="65" fillId="0" borderId="0" applyProtection="0"/>
    <xf numFmtId="0" fontId="55" fillId="0" borderId="0" applyProtection="0"/>
    <xf numFmtId="0" fontId="52" fillId="48" borderId="0" applyProtection="0"/>
    <xf numFmtId="0" fontId="6" fillId="0" borderId="0" applyProtection="0"/>
    <xf numFmtId="0" fontId="57" fillId="50" borderId="0" applyProtection="0"/>
    <xf numFmtId="0" fontId="54" fillId="84" borderId="0" applyNumberFormat="0" applyBorder="0" applyAlignment="0" applyProtection="0">
      <alignment vertical="center"/>
    </xf>
    <xf numFmtId="0" fontId="52" fillId="57" borderId="0" applyProtection="0"/>
    <xf numFmtId="0" fontId="6" fillId="0" borderId="0" applyProtection="0"/>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47" fillId="51" borderId="0" applyNumberFormat="0" applyBorder="0" applyAlignment="0" applyProtection="0">
      <alignment vertical="center"/>
    </xf>
    <xf numFmtId="0" fontId="65" fillId="0" borderId="0" applyProtection="0"/>
    <xf numFmtId="0" fontId="55" fillId="0" borderId="0" applyProtection="0"/>
    <xf numFmtId="0" fontId="52" fillId="48" borderId="0" applyProtection="0"/>
    <xf numFmtId="0" fontId="52" fillId="48" borderId="0" applyProtection="0"/>
    <xf numFmtId="0" fontId="52" fillId="48" borderId="0" applyProtection="0"/>
    <xf numFmtId="0" fontId="57" fillId="50" borderId="0" applyProtection="0"/>
    <xf numFmtId="0" fontId="47" fillId="51" borderId="0" applyNumberFormat="0" applyBorder="0" applyAlignment="0" applyProtection="0">
      <alignment vertical="center"/>
    </xf>
    <xf numFmtId="0" fontId="68" fillId="82" borderId="0" applyProtection="0"/>
    <xf numFmtId="0" fontId="52" fillId="56" borderId="0" applyProtection="0"/>
    <xf numFmtId="0" fontId="57" fillId="52" borderId="0" applyProtection="0"/>
    <xf numFmtId="0" fontId="47" fillId="47" borderId="0" applyNumberFormat="0" applyBorder="0" applyAlignment="0" applyProtection="0">
      <alignment vertical="center"/>
    </xf>
    <xf numFmtId="0" fontId="53" fillId="0" borderId="0" applyNumberFormat="0" applyFill="0" applyBorder="0" applyAlignment="0" applyProtection="0">
      <alignment vertical="center"/>
    </xf>
    <xf numFmtId="0" fontId="57" fillId="50" borderId="0" applyProtection="0"/>
    <xf numFmtId="0" fontId="52" fillId="57" borderId="0" applyProtection="0"/>
    <xf numFmtId="0" fontId="6" fillId="0" borderId="0" applyProtection="0"/>
    <xf numFmtId="0" fontId="6" fillId="0" borderId="0" applyProtection="0"/>
    <xf numFmtId="0" fontId="57" fillId="57" borderId="0" applyProtection="0"/>
    <xf numFmtId="0" fontId="51" fillId="49" borderId="42" applyNumberFormat="0" applyAlignment="0" applyProtection="0">
      <alignment vertical="center"/>
    </xf>
    <xf numFmtId="0" fontId="52" fillId="51" borderId="0" applyProtection="0"/>
    <xf numFmtId="0" fontId="56" fillId="0" borderId="0" applyNumberFormat="0" applyFill="0" applyBorder="0" applyAlignment="0" applyProtection="0">
      <alignment vertical="center"/>
    </xf>
    <xf numFmtId="0" fontId="47" fillId="47" borderId="0" applyNumberFormat="0" applyBorder="0" applyAlignment="0" applyProtection="0">
      <alignment vertical="center"/>
    </xf>
    <xf numFmtId="0" fontId="54" fillId="53" borderId="0" applyNumberFormat="0" applyBorder="0" applyAlignment="0" applyProtection="0">
      <alignment vertical="center"/>
    </xf>
    <xf numFmtId="0" fontId="57" fillId="44" borderId="0" applyProtection="0"/>
    <xf numFmtId="0" fontId="57" fillId="57" borderId="0" applyProtection="0"/>
    <xf numFmtId="0" fontId="65" fillId="49" borderId="60" applyProtection="0"/>
    <xf numFmtId="0" fontId="52" fillId="51" borderId="0" applyProtection="0"/>
    <xf numFmtId="0" fontId="6" fillId="0" borderId="0">
      <alignment vertical="center"/>
    </xf>
    <xf numFmtId="0" fontId="47" fillId="88" borderId="0" applyNumberFormat="0" applyBorder="0" applyAlignment="0" applyProtection="0">
      <alignment vertical="center"/>
    </xf>
    <xf numFmtId="0" fontId="54" fillId="76" borderId="0" applyNumberFormat="0" applyBorder="0" applyAlignment="0" applyProtection="0">
      <alignment vertical="center"/>
    </xf>
    <xf numFmtId="0" fontId="52" fillId="82" borderId="0" applyProtection="0"/>
    <xf numFmtId="0" fontId="57" fillId="50" borderId="0" applyProtection="0"/>
    <xf numFmtId="0" fontId="52" fillId="50" borderId="0" applyProtection="0"/>
    <xf numFmtId="0" fontId="52" fillId="48" borderId="0" applyProtection="0"/>
    <xf numFmtId="0" fontId="52" fillId="82" borderId="0" applyProtection="0"/>
    <xf numFmtId="0" fontId="57" fillId="63" borderId="0" applyProtection="0"/>
    <xf numFmtId="0" fontId="53" fillId="0" borderId="0" applyProtection="0"/>
    <xf numFmtId="0" fontId="57" fillId="76" borderId="0" applyProtection="0"/>
    <xf numFmtId="0" fontId="57" fillId="50" borderId="0" applyProtection="0"/>
    <xf numFmtId="0" fontId="52" fillId="48" borderId="0" applyProtection="0"/>
    <xf numFmtId="0" fontId="52" fillId="50" borderId="0" applyProtection="0"/>
    <xf numFmtId="0" fontId="52" fillId="50" borderId="0" applyProtection="0"/>
    <xf numFmtId="0" fontId="52" fillId="48" borderId="0" applyProtection="0"/>
    <xf numFmtId="0" fontId="55" fillId="0" borderId="0" applyProtection="0"/>
    <xf numFmtId="0" fontId="52" fillId="48" borderId="0" applyProtection="0"/>
    <xf numFmtId="0" fontId="6" fillId="0" borderId="0" applyProtection="0"/>
    <xf numFmtId="0" fontId="52" fillId="57" borderId="0" applyProtection="0"/>
    <xf numFmtId="0" fontId="47" fillId="66" borderId="0" applyNumberFormat="0" applyBorder="0" applyAlignment="0" applyProtection="0">
      <alignment vertical="center"/>
    </xf>
    <xf numFmtId="0" fontId="52" fillId="55" borderId="0" applyNumberFormat="0" applyBorder="0" applyAlignment="0" applyProtection="0">
      <alignment vertical="center"/>
    </xf>
    <xf numFmtId="0" fontId="52" fillId="51" borderId="0" applyProtection="0"/>
    <xf numFmtId="0" fontId="6" fillId="0" borderId="0" applyProtection="0"/>
    <xf numFmtId="0" fontId="47" fillId="47" borderId="0" applyNumberFormat="0" applyBorder="0" applyAlignment="0" applyProtection="0">
      <alignment vertical="center"/>
    </xf>
    <xf numFmtId="0" fontId="6" fillId="0" borderId="0" applyProtection="0"/>
    <xf numFmtId="0" fontId="47" fillId="47"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7" fillId="85" borderId="0" applyProtection="0"/>
    <xf numFmtId="0" fontId="52" fillId="48" borderId="0" applyProtection="0"/>
    <xf numFmtId="0" fontId="6" fillId="0" borderId="0" applyProtection="0"/>
    <xf numFmtId="0" fontId="52" fillId="48" borderId="0" applyProtection="0"/>
    <xf numFmtId="0" fontId="55" fillId="0" borderId="0" applyProtection="0"/>
    <xf numFmtId="0" fontId="52" fillId="48" borderId="0" applyProtection="0"/>
    <xf numFmtId="0" fontId="47" fillId="57" borderId="0" applyNumberFormat="0" applyBorder="0" applyAlignment="0" applyProtection="0">
      <alignment vertical="center"/>
    </xf>
    <xf numFmtId="0" fontId="57" fillId="85" borderId="0" applyProtection="0"/>
    <xf numFmtId="0" fontId="59" fillId="0" borderId="0" applyProtection="0">
      <alignment vertical="center"/>
    </xf>
    <xf numFmtId="0" fontId="52" fillId="48" borderId="0" applyProtection="0"/>
    <xf numFmtId="0" fontId="54" fillId="84" borderId="0" applyNumberFormat="0" applyBorder="0" applyAlignment="0" applyProtection="0">
      <alignment vertical="center"/>
    </xf>
    <xf numFmtId="0" fontId="52" fillId="57" borderId="0" applyProtection="0"/>
    <xf numFmtId="0" fontId="57" fillId="76" borderId="0" applyProtection="0"/>
    <xf numFmtId="0" fontId="47" fillId="47" borderId="0" applyNumberFormat="0" applyBorder="0" applyAlignment="0" applyProtection="0">
      <alignment vertical="center"/>
    </xf>
    <xf numFmtId="0" fontId="52" fillId="48" borderId="0" applyProtection="0"/>
    <xf numFmtId="0" fontId="52" fillId="52" borderId="0" applyProtection="0"/>
    <xf numFmtId="0" fontId="47" fillId="48" borderId="0" applyNumberFormat="0" applyBorder="0" applyAlignment="0" applyProtection="0">
      <alignment vertical="center"/>
    </xf>
    <xf numFmtId="0" fontId="52" fillId="75" borderId="0" applyProtection="0"/>
    <xf numFmtId="0" fontId="52" fillId="48" borderId="0" applyProtection="0"/>
    <xf numFmtId="0" fontId="52" fillId="50" borderId="0" applyProtection="0"/>
    <xf numFmtId="0" fontId="53" fillId="0" borderId="62" applyNumberFormat="0" applyFill="0" applyAlignment="0" applyProtection="0">
      <alignment vertical="center"/>
    </xf>
    <xf numFmtId="0" fontId="52" fillId="82" borderId="0" applyProtection="0"/>
    <xf numFmtId="0" fontId="59" fillId="0" borderId="0" applyProtection="0"/>
    <xf numFmtId="0" fontId="52" fillId="48" borderId="0" applyProtection="0"/>
    <xf numFmtId="0" fontId="52" fillId="82" borderId="0" applyProtection="0"/>
    <xf numFmtId="0" fontId="52" fillId="57" borderId="0" applyProtection="0"/>
    <xf numFmtId="0" fontId="59" fillId="0" borderId="0" applyProtection="0"/>
    <xf numFmtId="0" fontId="59" fillId="0" borderId="0" applyProtection="0"/>
    <xf numFmtId="0" fontId="47" fillId="47" borderId="0" applyNumberFormat="0" applyBorder="0" applyAlignment="0" applyProtection="0">
      <alignment vertical="center"/>
    </xf>
    <xf numFmtId="0" fontId="52" fillId="57" borderId="0" applyProtection="0"/>
    <xf numFmtId="0" fontId="52" fillId="48" borderId="0" applyProtection="0"/>
    <xf numFmtId="0" fontId="52" fillId="51" borderId="0" applyProtection="0"/>
    <xf numFmtId="0" fontId="47" fillId="57" borderId="0" applyNumberFormat="0" applyBorder="0" applyAlignment="0" applyProtection="0">
      <alignment vertical="center"/>
    </xf>
    <xf numFmtId="0" fontId="47" fillId="47"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52" fillId="57" borderId="0" applyProtection="0"/>
    <xf numFmtId="0" fontId="73" fillId="74" borderId="0" applyNumberFormat="0" applyBorder="0" applyAlignment="0" applyProtection="0">
      <alignment vertical="center"/>
    </xf>
    <xf numFmtId="0" fontId="57" fillId="57" borderId="0" applyProtection="0"/>
    <xf numFmtId="0" fontId="52" fillId="82" borderId="0" applyProtection="0"/>
    <xf numFmtId="0" fontId="52" fillId="48" borderId="0" applyProtection="0"/>
    <xf numFmtId="0" fontId="52" fillId="51" borderId="0" applyProtection="0"/>
    <xf numFmtId="0" fontId="57" fillId="57" borderId="0" applyProtection="0"/>
    <xf numFmtId="0" fontId="47" fillId="51" borderId="0" applyNumberFormat="0" applyBorder="0" applyAlignment="0" applyProtection="0">
      <alignment vertical="center"/>
    </xf>
    <xf numFmtId="0" fontId="52" fillId="82" borderId="0" applyProtection="0"/>
    <xf numFmtId="0" fontId="47" fillId="47" borderId="0" applyNumberFormat="0" applyBorder="0" applyAlignment="0" applyProtection="0">
      <alignment vertical="center"/>
    </xf>
    <xf numFmtId="0" fontId="47" fillId="51" borderId="0" applyNumberFormat="0" applyBorder="0" applyAlignment="0" applyProtection="0">
      <alignment vertical="center"/>
    </xf>
    <xf numFmtId="0" fontId="47" fillId="78" borderId="0" applyNumberFormat="0" applyBorder="0" applyAlignment="0" applyProtection="0">
      <alignment vertical="center"/>
    </xf>
    <xf numFmtId="0" fontId="52" fillId="51" borderId="0" applyProtection="0"/>
    <xf numFmtId="0" fontId="47" fillId="50" borderId="0" applyNumberFormat="0" applyBorder="0" applyAlignment="0" applyProtection="0">
      <alignment vertical="center"/>
    </xf>
    <xf numFmtId="0" fontId="52" fillId="48" borderId="0" applyProtection="0"/>
    <xf numFmtId="0" fontId="56" fillId="0" borderId="0" applyNumberFormat="0" applyFill="0" applyBorder="0" applyAlignment="0" applyProtection="0">
      <alignment vertical="center"/>
    </xf>
    <xf numFmtId="0" fontId="47" fillId="47" borderId="0" applyNumberFormat="0" applyBorder="0" applyAlignment="0" applyProtection="0">
      <alignment vertical="center"/>
    </xf>
    <xf numFmtId="0" fontId="52" fillId="48" borderId="0" applyProtection="0"/>
    <xf numFmtId="0" fontId="52" fillId="48" borderId="0" applyProtection="0"/>
    <xf numFmtId="0" fontId="55" fillId="0" borderId="0" applyProtection="0"/>
    <xf numFmtId="0" fontId="52" fillId="48" borderId="0" applyProtection="0"/>
    <xf numFmtId="0" fontId="6" fillId="0" borderId="0" applyProtection="0"/>
    <xf numFmtId="0" fontId="52" fillId="48" borderId="0" applyProtection="0"/>
    <xf numFmtId="0" fontId="47" fillId="57" borderId="0" applyNumberFormat="0" applyBorder="0" applyAlignment="0" applyProtection="0">
      <alignment vertical="center"/>
    </xf>
    <xf numFmtId="0" fontId="47" fillId="47" borderId="0" applyNumberFormat="0" applyBorder="0" applyAlignment="0" applyProtection="0">
      <alignment vertical="center"/>
    </xf>
    <xf numFmtId="0" fontId="78" fillId="0" borderId="0" applyNumberFormat="0" applyFill="0" applyBorder="0" applyAlignment="0" applyProtection="0">
      <alignment vertical="center"/>
    </xf>
    <xf numFmtId="0" fontId="57" fillId="85" borderId="0" applyProtection="0"/>
    <xf numFmtId="0" fontId="70" fillId="0" borderId="43" applyNumberFormat="0" applyFill="0" applyAlignment="0" applyProtection="0">
      <alignment vertical="center"/>
    </xf>
    <xf numFmtId="0" fontId="52" fillId="57" borderId="0" applyProtection="0"/>
    <xf numFmtId="0" fontId="52" fillId="48" borderId="0" applyProtection="0"/>
    <xf numFmtId="0" fontId="47" fillId="51" borderId="0" applyNumberFormat="0" applyBorder="0" applyAlignment="0" applyProtection="0">
      <alignment vertical="center"/>
    </xf>
    <xf numFmtId="0" fontId="70" fillId="0" borderId="43" applyNumberFormat="0" applyFill="0" applyAlignment="0" applyProtection="0">
      <alignment vertical="center"/>
    </xf>
    <xf numFmtId="0" fontId="52" fillId="57" borderId="0" applyProtection="0"/>
    <xf numFmtId="0" fontId="73" fillId="74" borderId="0" applyNumberFormat="0" applyBorder="0" applyAlignment="0" applyProtection="0">
      <alignment vertical="center"/>
    </xf>
    <xf numFmtId="0" fontId="47" fillId="78" borderId="0" applyNumberFormat="0" applyBorder="0" applyAlignment="0" applyProtection="0">
      <alignment vertical="center"/>
    </xf>
    <xf numFmtId="0" fontId="52" fillId="55" borderId="0" applyProtection="0"/>
    <xf numFmtId="0" fontId="57" fillId="85" borderId="0" applyProtection="0"/>
    <xf numFmtId="0" fontId="52" fillId="51" borderId="0" applyProtection="0"/>
    <xf numFmtId="0" fontId="52" fillId="48" borderId="0" applyProtection="0"/>
    <xf numFmtId="0" fontId="52" fillId="48" borderId="0" applyProtection="0"/>
    <xf numFmtId="0" fontId="52" fillId="57" borderId="0" applyProtection="0"/>
    <xf numFmtId="0" fontId="52" fillId="51" borderId="0" applyProtection="0"/>
    <xf numFmtId="0" fontId="6" fillId="0" borderId="0" applyProtection="0"/>
    <xf numFmtId="0" fontId="57" fillId="52" borderId="0" applyProtection="0"/>
    <xf numFmtId="0" fontId="47" fillId="47" borderId="0" applyNumberFormat="0" applyBorder="0" applyAlignment="0" applyProtection="0">
      <alignment vertical="center"/>
    </xf>
    <xf numFmtId="0" fontId="52" fillId="55" borderId="0" applyProtection="0"/>
    <xf numFmtId="0" fontId="47" fillId="47" borderId="0" applyNumberFormat="0" applyBorder="0" applyAlignment="0" applyProtection="0">
      <alignment vertical="center"/>
    </xf>
    <xf numFmtId="0" fontId="6" fillId="0" borderId="0" applyProtection="0"/>
    <xf numFmtId="0" fontId="52" fillId="57" borderId="0" applyProtection="0"/>
    <xf numFmtId="0" fontId="52" fillId="48" borderId="0" applyProtection="0"/>
    <xf numFmtId="0" fontId="52" fillId="48" borderId="0" applyProtection="0"/>
    <xf numFmtId="0" fontId="6" fillId="0" borderId="0" applyProtection="0"/>
    <xf numFmtId="0" fontId="47" fillId="47" borderId="0" applyNumberFormat="0" applyBorder="0" applyAlignment="0" applyProtection="0">
      <alignment vertical="center"/>
    </xf>
    <xf numFmtId="0" fontId="52" fillId="57" borderId="0" applyProtection="0"/>
    <xf numFmtId="0" fontId="6"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5" fillId="0" borderId="0" applyProtection="0"/>
    <xf numFmtId="0" fontId="52" fillId="48" borderId="0" applyProtection="0"/>
    <xf numFmtId="0" fontId="52" fillId="48" borderId="0" applyProtection="0"/>
    <xf numFmtId="0" fontId="52" fillId="50" borderId="0" applyProtection="0"/>
    <xf numFmtId="0" fontId="55" fillId="0" borderId="0" applyProtection="0"/>
    <xf numFmtId="0" fontId="52" fillId="48" borderId="0" applyProtection="0"/>
    <xf numFmtId="0" fontId="55" fillId="0" borderId="0" applyProtection="0"/>
    <xf numFmtId="0" fontId="60" fillId="0" borderId="58" applyProtection="0"/>
    <xf numFmtId="0" fontId="52" fillId="48" borderId="0" applyProtection="0"/>
    <xf numFmtId="0" fontId="55" fillId="0" borderId="0" applyProtection="0"/>
    <xf numFmtId="0" fontId="60" fillId="0" borderId="58" applyProtection="0"/>
    <xf numFmtId="0" fontId="52" fillId="48" borderId="0" applyProtection="0"/>
    <xf numFmtId="0" fontId="52" fillId="75" borderId="0" applyProtection="0"/>
    <xf numFmtId="0" fontId="47" fillId="83" borderId="0" applyNumberFormat="0" applyBorder="0" applyAlignment="0" applyProtection="0">
      <alignment vertical="center"/>
    </xf>
    <xf numFmtId="0" fontId="52" fillId="48" borderId="0" applyProtection="0"/>
    <xf numFmtId="0" fontId="6" fillId="0" borderId="0" applyProtection="0"/>
    <xf numFmtId="0" fontId="47" fillId="51" borderId="0" applyNumberFormat="0" applyBorder="0" applyAlignment="0" applyProtection="0">
      <alignment vertical="center"/>
    </xf>
    <xf numFmtId="0" fontId="52" fillId="51" borderId="0" applyProtection="0"/>
    <xf numFmtId="0" fontId="52" fillId="57" borderId="0" applyProtection="0"/>
    <xf numFmtId="0" fontId="6" fillId="0" borderId="0" applyProtection="0"/>
    <xf numFmtId="0" fontId="52" fillId="55" borderId="0" applyProtection="0"/>
    <xf numFmtId="0" fontId="47" fillId="47" borderId="0" applyNumberFormat="0" applyBorder="0" applyAlignment="0" applyProtection="0">
      <alignment vertical="center"/>
    </xf>
    <xf numFmtId="0" fontId="51" fillId="49" borderId="42" applyNumberFormat="0" applyAlignment="0" applyProtection="0">
      <alignment vertical="center"/>
    </xf>
    <xf numFmtId="0" fontId="52" fillId="51" borderId="0" applyProtection="0"/>
    <xf numFmtId="0" fontId="52" fillId="48" borderId="0" applyProtection="0"/>
    <xf numFmtId="0" fontId="47" fillId="56" borderId="0" applyNumberFormat="0" applyBorder="0" applyAlignment="0" applyProtection="0">
      <alignment vertical="center"/>
    </xf>
    <xf numFmtId="0" fontId="52" fillId="48" borderId="0" applyProtection="0"/>
    <xf numFmtId="0" fontId="47" fillId="78" borderId="0" applyNumberFormat="0" applyBorder="0" applyAlignment="0" applyProtection="0">
      <alignment vertical="center"/>
    </xf>
    <xf numFmtId="0" fontId="47" fillId="47" borderId="0" applyNumberFormat="0" applyBorder="0" applyAlignment="0" applyProtection="0">
      <alignment vertical="center"/>
    </xf>
    <xf numFmtId="0" fontId="47" fillId="47" borderId="0" applyNumberFormat="0" applyBorder="0" applyAlignment="0" applyProtection="0">
      <alignment vertical="center"/>
    </xf>
    <xf numFmtId="0" fontId="52" fillId="48" borderId="0" applyProtection="0"/>
    <xf numFmtId="0" fontId="53" fillId="0" borderId="0" applyProtection="0"/>
    <xf numFmtId="0" fontId="52" fillId="75" borderId="0" applyProtection="0"/>
    <xf numFmtId="0" fontId="52" fillId="57" borderId="0" applyProtection="0"/>
    <xf numFmtId="0" fontId="52" fillId="48" borderId="0" applyProtection="0"/>
    <xf numFmtId="0" fontId="56" fillId="0" borderId="0" applyNumberFormat="0" applyFill="0" applyBorder="0" applyAlignment="0" applyProtection="0">
      <alignment vertical="center"/>
    </xf>
    <xf numFmtId="0" fontId="47" fillId="47" borderId="0" applyNumberFormat="0" applyBorder="0" applyAlignment="0" applyProtection="0">
      <alignment vertical="center"/>
    </xf>
    <xf numFmtId="0" fontId="52" fillId="82" borderId="0" applyProtection="0"/>
    <xf numFmtId="0" fontId="52" fillId="48" borderId="0" applyProtection="0"/>
    <xf numFmtId="0" fontId="52" fillId="57" borderId="0" applyProtection="0"/>
    <xf numFmtId="0" fontId="52" fillId="82" borderId="0" applyProtection="0"/>
    <xf numFmtId="0" fontId="47" fillId="69" borderId="0" applyNumberFormat="0" applyBorder="0" applyAlignment="0" applyProtection="0">
      <alignment vertical="center"/>
    </xf>
    <xf numFmtId="0" fontId="57" fillId="56" borderId="0" applyProtection="0"/>
    <xf numFmtId="0" fontId="47" fillId="48" borderId="0" applyNumberFormat="0" applyBorder="0" applyAlignment="0" applyProtection="0">
      <alignment vertical="center"/>
    </xf>
    <xf numFmtId="0" fontId="52" fillId="50" borderId="0" applyProtection="0"/>
    <xf numFmtId="0" fontId="52" fillId="48" borderId="0" applyProtection="0"/>
    <xf numFmtId="0" fontId="55" fillId="0" borderId="0" applyProtection="0"/>
    <xf numFmtId="0" fontId="52" fillId="48" borderId="0" applyProtection="0"/>
    <xf numFmtId="0" fontId="54" fillId="53" borderId="0" applyNumberFormat="0" applyBorder="0" applyAlignment="0" applyProtection="0">
      <alignment vertical="center"/>
    </xf>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4" fillId="38" borderId="0" applyNumberFormat="0" applyBorder="0" applyAlignment="0" applyProtection="0">
      <alignment vertical="center"/>
    </xf>
    <xf numFmtId="0" fontId="6" fillId="0" borderId="0" applyProtection="0"/>
    <xf numFmtId="0" fontId="52" fillId="57" borderId="0" applyProtection="0"/>
    <xf numFmtId="0" fontId="47" fillId="58" borderId="0" applyNumberFormat="0" applyBorder="0" applyAlignment="0" applyProtection="0">
      <alignment vertical="center"/>
    </xf>
    <xf numFmtId="0" fontId="52" fillId="48" borderId="0" applyProtection="0"/>
    <xf numFmtId="0" fontId="54" fillId="53" borderId="0" applyNumberFormat="0" applyBorder="0" applyAlignment="0" applyProtection="0">
      <alignment vertical="center"/>
    </xf>
    <xf numFmtId="0" fontId="52" fillId="82" borderId="0" applyProtection="0"/>
    <xf numFmtId="0" fontId="52" fillId="75" borderId="0" applyProtection="0"/>
    <xf numFmtId="0" fontId="52" fillId="48" borderId="0" applyProtection="0"/>
    <xf numFmtId="0" fontId="52" fillId="51" borderId="0" applyProtection="0"/>
    <xf numFmtId="0" fontId="61" fillId="57" borderId="0" applyProtection="0"/>
    <xf numFmtId="0" fontId="52" fillId="57" borderId="0" applyProtection="0"/>
    <xf numFmtId="0" fontId="57" fillId="76" borderId="0" applyProtection="0"/>
    <xf numFmtId="0" fontId="57" fillId="55" borderId="0" applyProtection="0"/>
    <xf numFmtId="0" fontId="57" fillId="92" borderId="0" applyProtection="0"/>
    <xf numFmtId="0" fontId="52" fillId="56" borderId="0" applyProtection="0"/>
    <xf numFmtId="0" fontId="47" fillId="47" borderId="0" applyNumberFormat="0" applyBorder="0" applyAlignment="0" applyProtection="0">
      <alignment vertical="center"/>
    </xf>
    <xf numFmtId="0" fontId="61" fillId="57" borderId="0" applyProtection="0"/>
    <xf numFmtId="0" fontId="55" fillId="0" borderId="0" applyProtection="0"/>
    <xf numFmtId="0" fontId="52" fillId="48" borderId="0" applyProtection="0"/>
    <xf numFmtId="0" fontId="52" fillId="57" borderId="0" applyProtection="0"/>
    <xf numFmtId="0" fontId="57" fillId="76" borderId="0" applyProtection="0"/>
    <xf numFmtId="0" fontId="57" fillId="55" borderId="0" applyProtection="0"/>
    <xf numFmtId="0" fontId="57" fillId="92" borderId="0" applyProtection="0"/>
    <xf numFmtId="0" fontId="52" fillId="56" borderId="0" applyProtection="0"/>
    <xf numFmtId="0" fontId="52" fillId="48" borderId="0" applyProtection="0"/>
    <xf numFmtId="0" fontId="57" fillId="50" borderId="0" applyProtection="0"/>
    <xf numFmtId="0" fontId="57" fillId="57" borderId="0" applyProtection="0"/>
    <xf numFmtId="0" fontId="52" fillId="51" borderId="0" applyProtection="0"/>
    <xf numFmtId="0" fontId="52" fillId="51" borderId="0" applyProtection="0"/>
    <xf numFmtId="0" fontId="57" fillId="50" borderId="0" applyProtection="0"/>
    <xf numFmtId="0" fontId="20" fillId="0" borderId="0" applyProtection="0">
      <alignment vertical="center"/>
    </xf>
    <xf numFmtId="0" fontId="52" fillId="82" borderId="0" applyProtection="0"/>
    <xf numFmtId="0" fontId="47" fillId="47" borderId="0" applyNumberFormat="0" applyBorder="0" applyAlignment="0" applyProtection="0">
      <alignment vertical="center"/>
    </xf>
    <xf numFmtId="0" fontId="52" fillId="57" borderId="0" applyProtection="0"/>
    <xf numFmtId="0" fontId="52" fillId="50" borderId="0" applyProtection="0"/>
    <xf numFmtId="0" fontId="20" fillId="0" borderId="0" applyProtection="0"/>
    <xf numFmtId="0" fontId="6" fillId="0" borderId="0" applyProtection="0">
      <alignment vertical="center"/>
    </xf>
    <xf numFmtId="0" fontId="52" fillId="51"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1" borderId="0" applyProtection="0"/>
    <xf numFmtId="0" fontId="61" fillId="57" borderId="0" applyProtection="0"/>
    <xf numFmtId="0" fontId="76" fillId="0" borderId="65" applyProtection="0"/>
    <xf numFmtId="0" fontId="57" fillId="55" borderId="0" applyProtection="0"/>
    <xf numFmtId="0" fontId="47" fillId="50" borderId="0" applyNumberFormat="0" applyBorder="0" applyAlignment="0" applyProtection="0">
      <alignment vertical="center"/>
    </xf>
    <xf numFmtId="0" fontId="52" fillId="56" borderId="0" applyProtection="0"/>
    <xf numFmtId="0" fontId="6" fillId="0" borderId="0" applyProtection="0"/>
    <xf numFmtId="0" fontId="54" fillId="45" borderId="0" applyNumberFormat="0" applyBorder="0" applyAlignment="0" applyProtection="0">
      <alignment vertical="center"/>
    </xf>
    <xf numFmtId="0" fontId="52" fillId="50" borderId="0" applyProtection="0"/>
    <xf numFmtId="0" fontId="52" fillId="48" borderId="0" applyProtection="0"/>
    <xf numFmtId="0" fontId="52" fillId="50" borderId="0" applyProtection="0"/>
    <xf numFmtId="0" fontId="52" fillId="48" borderId="0" applyProtection="0"/>
    <xf numFmtId="0" fontId="47" fillId="50" borderId="0" applyNumberFormat="0" applyBorder="0" applyAlignment="0" applyProtection="0">
      <alignment vertical="center"/>
    </xf>
    <xf numFmtId="0" fontId="52" fillId="48" borderId="0" applyProtection="0"/>
    <xf numFmtId="0" fontId="52" fillId="57" borderId="0" applyProtection="0"/>
    <xf numFmtId="0" fontId="6" fillId="0" borderId="0" applyProtection="0"/>
    <xf numFmtId="0" fontId="52" fillId="48" borderId="0" applyProtection="0"/>
    <xf numFmtId="0" fontId="52" fillId="51" borderId="0" applyProtection="0"/>
    <xf numFmtId="0" fontId="54" fillId="38" borderId="0" applyNumberFormat="0" applyBorder="0" applyAlignment="0" applyProtection="0">
      <alignment vertical="center"/>
    </xf>
    <xf numFmtId="0" fontId="47" fillId="58" borderId="0" applyNumberFormat="0" applyBorder="0" applyAlignment="0" applyProtection="0">
      <alignment vertical="center"/>
    </xf>
    <xf numFmtId="0" fontId="47" fillId="47" borderId="0" applyNumberFormat="0" applyBorder="0" applyAlignment="0" applyProtection="0">
      <alignment vertical="center"/>
    </xf>
    <xf numFmtId="0" fontId="6" fillId="0" borderId="0" applyProtection="0"/>
    <xf numFmtId="0" fontId="47" fillId="47" borderId="0" applyNumberFormat="0" applyBorder="0" applyAlignment="0" applyProtection="0">
      <alignment vertical="center"/>
    </xf>
    <xf numFmtId="0" fontId="52" fillId="51" borderId="0" applyProtection="0"/>
    <xf numFmtId="0" fontId="57" fillId="50" borderId="0" applyProtection="0"/>
    <xf numFmtId="0" fontId="52" fillId="57" borderId="0" applyProtection="0"/>
    <xf numFmtId="0" fontId="52" fillId="55" borderId="0" applyProtection="0"/>
    <xf numFmtId="0" fontId="52" fillId="57"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2" fillId="50" borderId="0" applyProtection="0"/>
    <xf numFmtId="0" fontId="55" fillId="0" borderId="0" applyProtection="0"/>
    <xf numFmtId="0" fontId="52" fillId="48" borderId="0" applyProtection="0"/>
    <xf numFmtId="0" fontId="55" fillId="0" borderId="0" applyProtection="0"/>
    <xf numFmtId="0" fontId="52" fillId="48" borderId="0" applyProtection="0"/>
    <xf numFmtId="0" fontId="57" fillId="50" borderId="0" applyProtection="0"/>
    <xf numFmtId="0" fontId="52" fillId="48" borderId="0" applyProtection="0"/>
    <xf numFmtId="0" fontId="70" fillId="0" borderId="43" applyNumberFormat="0" applyFill="0" applyAlignment="0" applyProtection="0">
      <alignment vertical="center"/>
    </xf>
    <xf numFmtId="0" fontId="52" fillId="55" borderId="0" applyProtection="0"/>
    <xf numFmtId="0" fontId="47" fillId="47"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47" fillId="57" borderId="0" applyNumberFormat="0" applyBorder="0" applyAlignment="0" applyProtection="0">
      <alignment vertical="center"/>
    </xf>
    <xf numFmtId="0" fontId="52" fillId="55" borderId="0" applyProtection="0"/>
    <xf numFmtId="0" fontId="47" fillId="47" borderId="0" applyNumberFormat="0" applyBorder="0" applyAlignment="0" applyProtection="0">
      <alignment vertical="center"/>
    </xf>
    <xf numFmtId="0" fontId="47" fillId="78" borderId="0" applyNumberFormat="0" applyBorder="0" applyAlignment="0" applyProtection="0">
      <alignment vertical="center"/>
    </xf>
    <xf numFmtId="0" fontId="47" fillId="47" borderId="0" applyNumberFormat="0" applyBorder="0" applyAlignment="0" applyProtection="0">
      <alignment vertical="center"/>
    </xf>
    <xf numFmtId="0" fontId="52" fillId="48" borderId="0" applyProtection="0"/>
    <xf numFmtId="0" fontId="52" fillId="57" borderId="0" applyProtection="0"/>
    <xf numFmtId="0" fontId="52" fillId="82" borderId="0" applyProtection="0"/>
    <xf numFmtId="0" fontId="52" fillId="48" borderId="0" applyProtection="0"/>
    <xf numFmtId="0" fontId="55" fillId="0" borderId="0" applyProtection="0"/>
    <xf numFmtId="0" fontId="52" fillId="48" borderId="0" applyProtection="0"/>
    <xf numFmtId="0" fontId="6" fillId="0" borderId="0" applyProtection="0"/>
    <xf numFmtId="0" fontId="52" fillId="48" borderId="0" applyProtection="0"/>
    <xf numFmtId="0" fontId="52" fillId="75" borderId="0" applyProtection="0"/>
    <xf numFmtId="0" fontId="68" fillId="70" borderId="0" applyNumberFormat="0" applyBorder="0" applyAlignment="0" applyProtection="0">
      <alignment vertical="center"/>
    </xf>
    <xf numFmtId="0" fontId="52" fillId="57" borderId="0" applyProtection="0"/>
    <xf numFmtId="0" fontId="47" fillId="47"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2" fillId="48" borderId="0" applyProtection="0"/>
    <xf numFmtId="0" fontId="52" fillId="51" borderId="0" applyProtection="0"/>
    <xf numFmtId="0" fontId="47" fillId="47" borderId="0" applyNumberFormat="0" applyBorder="0" applyAlignment="0" applyProtection="0">
      <alignment vertical="center"/>
    </xf>
    <xf numFmtId="0" fontId="52" fillId="48" borderId="0" applyProtection="0"/>
    <xf numFmtId="0" fontId="61" fillId="57" borderId="0" applyProtection="0"/>
    <xf numFmtId="0" fontId="55" fillId="0" borderId="0" applyProtection="0"/>
    <xf numFmtId="0" fontId="52" fillId="48" borderId="0" applyProtection="0"/>
    <xf numFmtId="0" fontId="61" fillId="57" borderId="0" applyProtection="0"/>
    <xf numFmtId="0" fontId="6" fillId="0" borderId="0" applyProtection="0"/>
    <xf numFmtId="0" fontId="47" fillId="47" borderId="0" applyNumberFormat="0" applyBorder="0" applyAlignment="0" applyProtection="0">
      <alignment vertical="center"/>
    </xf>
    <xf numFmtId="0" fontId="77" fillId="87" borderId="0" applyNumberFormat="0" applyBorder="0" applyAlignment="0" applyProtection="0">
      <alignment vertical="center"/>
    </xf>
    <xf numFmtId="0" fontId="52" fillId="48" borderId="0" applyProtection="0"/>
    <xf numFmtId="0" fontId="77" fillId="87" borderId="0" applyNumberFormat="0" applyBorder="0" applyAlignment="0" applyProtection="0">
      <alignment vertical="center"/>
    </xf>
    <xf numFmtId="0" fontId="6" fillId="0" borderId="0" applyProtection="0"/>
    <xf numFmtId="0" fontId="52" fillId="48" borderId="0" applyProtection="0"/>
    <xf numFmtId="0" fontId="47" fillId="51" borderId="0" applyNumberFormat="0" applyBorder="0" applyAlignment="0" applyProtection="0">
      <alignment vertical="center"/>
    </xf>
    <xf numFmtId="0" fontId="55" fillId="0" borderId="0" applyProtection="0"/>
    <xf numFmtId="0" fontId="52" fillId="48" borderId="0" applyProtection="0"/>
    <xf numFmtId="0" fontId="72" fillId="49" borderId="63" applyProtection="0"/>
    <xf numFmtId="0" fontId="55" fillId="0" borderId="0" applyProtection="0"/>
    <xf numFmtId="0" fontId="52" fillId="48" borderId="0" applyProtection="0"/>
    <xf numFmtId="0" fontId="72" fillId="49" borderId="63" applyProtection="0"/>
    <xf numFmtId="0" fontId="52" fillId="48" borderId="0" applyProtection="0"/>
    <xf numFmtId="0" fontId="6" fillId="0" borderId="0" applyProtection="0"/>
    <xf numFmtId="0" fontId="52" fillId="48" borderId="0" applyProtection="0"/>
    <xf numFmtId="0" fontId="71" fillId="0" borderId="61" applyNumberFormat="0" applyFill="0" applyAlignment="0" applyProtection="0">
      <alignment vertical="center"/>
    </xf>
    <xf numFmtId="0" fontId="47" fillId="47" borderId="0" applyNumberFormat="0" applyBorder="0" applyAlignment="0" applyProtection="0">
      <alignment vertical="center"/>
    </xf>
    <xf numFmtId="0" fontId="47" fillId="51" borderId="0" applyNumberFormat="0" applyBorder="0" applyAlignment="0" applyProtection="0">
      <alignment vertical="center"/>
    </xf>
    <xf numFmtId="0" fontId="47" fillId="56" borderId="0" applyNumberFormat="0" applyBorder="0" applyAlignment="0" applyProtection="0">
      <alignment vertical="center"/>
    </xf>
    <xf numFmtId="0" fontId="52" fillId="51" borderId="0" applyProtection="0"/>
    <xf numFmtId="0" fontId="71" fillId="0" borderId="61" applyNumberFormat="0" applyFill="0" applyAlignment="0" applyProtection="0">
      <alignment vertical="center"/>
    </xf>
    <xf numFmtId="0" fontId="52" fillId="48" borderId="0" applyProtection="0"/>
    <xf numFmtId="0" fontId="52" fillId="51" borderId="0" applyProtection="0"/>
    <xf numFmtId="0" fontId="6" fillId="0" borderId="0" applyProtection="0"/>
    <xf numFmtId="0" fontId="52" fillId="48" borderId="0" applyProtection="0"/>
    <xf numFmtId="0" fontId="71" fillId="0" borderId="61" applyNumberFormat="0" applyFill="0" applyAlignment="0" applyProtection="0">
      <alignment vertical="center"/>
    </xf>
    <xf numFmtId="0" fontId="52" fillId="48" borderId="0" applyProtection="0"/>
    <xf numFmtId="0" fontId="6" fillId="0" borderId="0" applyProtection="0"/>
    <xf numFmtId="0" fontId="50" fillId="0" borderId="0" applyNumberFormat="0" applyFill="0" applyBorder="0" applyAlignment="0" applyProtection="0">
      <alignment vertical="center"/>
    </xf>
    <xf numFmtId="0" fontId="52" fillId="50" borderId="0" applyProtection="0"/>
    <xf numFmtId="0" fontId="54" fillId="61" borderId="0" applyNumberFormat="0" applyBorder="0" applyAlignment="0" applyProtection="0">
      <alignment vertical="center"/>
    </xf>
    <xf numFmtId="0" fontId="52" fillId="57" borderId="0" applyProtection="0"/>
    <xf numFmtId="0" fontId="47" fillId="47" borderId="0" applyNumberFormat="0" applyBorder="0" applyAlignment="0" applyProtection="0">
      <alignment vertical="center"/>
    </xf>
    <xf numFmtId="0" fontId="68" fillId="0" borderId="27" applyProtection="0"/>
    <xf numFmtId="0" fontId="47" fillId="78" borderId="0" applyNumberFormat="0" applyBorder="0" applyAlignment="0" applyProtection="0">
      <alignment vertical="center"/>
    </xf>
    <xf numFmtId="0" fontId="47" fillId="47" borderId="0" applyNumberFormat="0" applyBorder="0" applyAlignment="0" applyProtection="0">
      <alignment vertical="center"/>
    </xf>
    <xf numFmtId="0" fontId="50" fillId="0" borderId="0" applyNumberFormat="0" applyFill="0" applyBorder="0" applyAlignment="0" applyProtection="0">
      <alignment vertical="center"/>
    </xf>
    <xf numFmtId="0" fontId="72" fillId="4" borderId="63" applyProtection="0"/>
    <xf numFmtId="0" fontId="47" fillId="57" borderId="0" applyNumberFormat="0" applyBorder="0" applyAlignment="0" applyProtection="0">
      <alignment vertical="center"/>
    </xf>
    <xf numFmtId="0" fontId="52" fillId="48" borderId="0" applyProtection="0"/>
    <xf numFmtId="0" fontId="52" fillId="50" borderId="0" applyProtection="0"/>
    <xf numFmtId="0" fontId="53" fillId="0" borderId="0" applyNumberFormat="0" applyFill="0" applyBorder="0" applyAlignment="0" applyProtection="0">
      <alignment vertical="center"/>
    </xf>
    <xf numFmtId="0" fontId="52" fillId="57" borderId="0" applyProtection="0"/>
    <xf numFmtId="0" fontId="52" fillId="82" borderId="0" applyProtection="0"/>
    <xf numFmtId="177" fontId="6" fillId="0" borderId="0" applyProtection="0"/>
    <xf numFmtId="0" fontId="52" fillId="48" borderId="0" applyProtection="0"/>
    <xf numFmtId="0" fontId="47" fillId="50"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52" fillId="48" borderId="0" applyProtection="0"/>
    <xf numFmtId="0" fontId="6" fillId="0" borderId="61" applyProtection="0">
      <alignment vertical="center"/>
    </xf>
    <xf numFmtId="0" fontId="52" fillId="48" borderId="0" applyProtection="0"/>
    <xf numFmtId="0" fontId="52" fillId="48" borderId="0" applyProtection="0"/>
    <xf numFmtId="0" fontId="47" fillId="47"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2" fillId="57" borderId="0" applyProtection="0"/>
    <xf numFmtId="0" fontId="72" fillId="49" borderId="63" applyProtection="0"/>
    <xf numFmtId="0" fontId="52" fillId="48" borderId="0" applyProtection="0"/>
    <xf numFmtId="0" fontId="61" fillId="57" borderId="0" applyProtection="0"/>
    <xf numFmtId="0" fontId="47" fillId="47" borderId="0" applyNumberFormat="0" applyBorder="0" applyAlignment="0" applyProtection="0">
      <alignment vertical="center"/>
    </xf>
    <xf numFmtId="0" fontId="52" fillId="57" borderId="0" applyProtection="0"/>
    <xf numFmtId="0" fontId="57" fillId="76" borderId="0" applyProtection="0"/>
    <xf numFmtId="0" fontId="52" fillId="57" borderId="0" applyProtection="0"/>
    <xf numFmtId="0" fontId="11" fillId="0" borderId="0" applyProtection="0"/>
    <xf numFmtId="0" fontId="61" fillId="57" borderId="0" applyProtection="0"/>
    <xf numFmtId="0" fontId="52" fillId="48" borderId="0" applyProtection="0"/>
    <xf numFmtId="0" fontId="52" fillId="57" borderId="0" applyProtection="0"/>
    <xf numFmtId="0" fontId="52" fillId="52" borderId="0" applyProtection="0"/>
    <xf numFmtId="0" fontId="58" fillId="77" borderId="0" applyProtection="0"/>
    <xf numFmtId="0" fontId="52" fillId="51" borderId="0" applyProtection="0"/>
    <xf numFmtId="0" fontId="61" fillId="57" borderId="0" applyProtection="0"/>
    <xf numFmtId="0" fontId="52" fillId="48" borderId="0" applyProtection="0"/>
    <xf numFmtId="0" fontId="52" fillId="57" borderId="0" applyProtection="0"/>
    <xf numFmtId="0" fontId="52" fillId="51" borderId="0" applyProtection="0"/>
    <xf numFmtId="0" fontId="56" fillId="0" borderId="0" applyNumberFormat="0" applyFill="0" applyBorder="0" applyAlignment="0" applyProtection="0">
      <alignment vertical="center"/>
    </xf>
    <xf numFmtId="0" fontId="52" fillId="48" borderId="0" applyProtection="0"/>
    <xf numFmtId="0" fontId="52" fillId="48" borderId="0" applyProtection="0"/>
    <xf numFmtId="0" fontId="52" fillId="48" borderId="0" applyProtection="0"/>
    <xf numFmtId="0" fontId="52" fillId="48" borderId="0" applyProtection="0"/>
    <xf numFmtId="0" fontId="47" fillId="47" borderId="0" applyNumberFormat="0" applyBorder="0" applyAlignment="0" applyProtection="0">
      <alignment vertical="center"/>
    </xf>
    <xf numFmtId="0" fontId="78" fillId="0" borderId="0" applyNumberFormat="0" applyFill="0" applyBorder="0" applyAlignment="0" applyProtection="0">
      <alignment vertical="center"/>
    </xf>
    <xf numFmtId="0" fontId="54" fillId="39" borderId="0" applyNumberFormat="0" applyBorder="0" applyAlignment="0" applyProtection="0">
      <alignment vertical="center"/>
    </xf>
    <xf numFmtId="0" fontId="52" fillId="48" borderId="0" applyProtection="0"/>
    <xf numFmtId="0" fontId="47" fillId="47" borderId="0" applyNumberFormat="0" applyBorder="0" applyAlignment="0" applyProtection="0">
      <alignment vertical="center"/>
    </xf>
    <xf numFmtId="0" fontId="52" fillId="48" borderId="0" applyProtection="0"/>
    <xf numFmtId="0" fontId="52" fillId="57" borderId="0" applyProtection="0"/>
    <xf numFmtId="0" fontId="77" fillId="87" borderId="0" applyNumberFormat="0" applyBorder="0" applyAlignment="0" applyProtection="0">
      <alignment vertical="center"/>
    </xf>
    <xf numFmtId="0" fontId="52" fillId="48" borderId="0" applyProtection="0"/>
    <xf numFmtId="0" fontId="47" fillId="62" borderId="0" applyNumberFormat="0" applyBorder="0" applyAlignment="0" applyProtection="0">
      <alignment vertical="center"/>
    </xf>
    <xf numFmtId="0" fontId="54" fillId="84" borderId="0" applyNumberFormat="0" applyBorder="0" applyAlignment="0" applyProtection="0">
      <alignment vertical="center"/>
    </xf>
    <xf numFmtId="0" fontId="52" fillId="51" borderId="0" applyProtection="0"/>
    <xf numFmtId="0" fontId="58" fillId="59" borderId="0" applyProtection="0"/>
    <xf numFmtId="0" fontId="52" fillId="48"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47" fillId="48" borderId="0" applyNumberFormat="0" applyBorder="0" applyAlignment="0" applyProtection="0">
      <alignment vertical="center"/>
    </xf>
    <xf numFmtId="0" fontId="57" fillId="85"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81" fillId="49" borderId="41" applyNumberFormat="0" applyAlignment="0" applyProtection="0">
      <alignment vertical="center"/>
    </xf>
    <xf numFmtId="0" fontId="52" fillId="48" borderId="0" applyProtection="0"/>
    <xf numFmtId="0" fontId="47" fillId="78" borderId="0" applyNumberFormat="0" applyBorder="0" applyAlignment="0" applyProtection="0">
      <alignment vertical="center"/>
    </xf>
    <xf numFmtId="0" fontId="52" fillId="50" borderId="0" applyProtection="0"/>
    <xf numFmtId="0" fontId="52" fillId="82" borderId="0" applyProtection="0"/>
    <xf numFmtId="0" fontId="47" fillId="83" borderId="0" applyNumberFormat="0" applyBorder="0" applyAlignment="0" applyProtection="0">
      <alignment vertical="center"/>
    </xf>
    <xf numFmtId="0" fontId="47" fillId="78" borderId="0" applyNumberFormat="0" applyBorder="0" applyAlignment="0" applyProtection="0">
      <alignment vertical="center"/>
    </xf>
    <xf numFmtId="0" fontId="57" fillId="63" borderId="0" applyProtection="0"/>
    <xf numFmtId="0" fontId="57" fillId="76" borderId="0" applyProtection="0"/>
    <xf numFmtId="0" fontId="52" fillId="48" borderId="0" applyProtection="0"/>
    <xf numFmtId="0" fontId="52" fillId="50" borderId="0" applyProtection="0"/>
    <xf numFmtId="0" fontId="52" fillId="56" borderId="0" applyProtection="0"/>
    <xf numFmtId="0" fontId="52" fillId="82" borderId="0" applyProtection="0"/>
    <xf numFmtId="0" fontId="52" fillId="55" borderId="0" applyProtection="0"/>
    <xf numFmtId="0" fontId="52" fillId="82" borderId="0" applyProtection="0"/>
    <xf numFmtId="0" fontId="57" fillId="63" borderId="0" applyProtection="0"/>
    <xf numFmtId="0" fontId="52" fillId="48" borderId="0" applyProtection="0"/>
    <xf numFmtId="0" fontId="61" fillId="57" borderId="0" applyProtection="0"/>
    <xf numFmtId="0" fontId="57" fillId="63" borderId="0" applyProtection="0"/>
    <xf numFmtId="0" fontId="52" fillId="48" borderId="0" applyProtection="0"/>
    <xf numFmtId="0" fontId="47" fillId="51" borderId="0" applyNumberFormat="0" applyBorder="0" applyAlignment="0" applyProtection="0">
      <alignment vertical="center"/>
    </xf>
    <xf numFmtId="0" fontId="61" fillId="57" borderId="0" applyProtection="0"/>
    <xf numFmtId="0" fontId="57" fillId="63" borderId="0" applyProtection="0"/>
    <xf numFmtId="0" fontId="52" fillId="55" borderId="0" applyProtection="0"/>
    <xf numFmtId="0" fontId="52" fillId="48" borderId="0" applyProtection="0"/>
    <xf numFmtId="0" fontId="52" fillId="51" borderId="0" applyProtection="0"/>
    <xf numFmtId="0" fontId="57" fillId="63" borderId="0" applyProtection="0"/>
    <xf numFmtId="0" fontId="57" fillId="63" borderId="0" applyProtection="0"/>
    <xf numFmtId="0" fontId="52" fillId="48" borderId="0" applyProtection="0"/>
    <xf numFmtId="0" fontId="52" fillId="50" borderId="0" applyProtection="0"/>
    <xf numFmtId="0" fontId="57" fillId="63" borderId="0" applyProtection="0"/>
    <xf numFmtId="0" fontId="57" fillId="63" borderId="0" applyProtection="0"/>
    <xf numFmtId="0" fontId="52" fillId="48" borderId="0" applyProtection="0"/>
    <xf numFmtId="0" fontId="52" fillId="50" borderId="0" applyProtection="0"/>
    <xf numFmtId="0" fontId="52" fillId="57" borderId="0" applyProtection="0"/>
    <xf numFmtId="0" fontId="52" fillId="48" borderId="0" applyProtection="0"/>
    <xf numFmtId="0" fontId="52" fillId="50" borderId="0" applyProtection="0"/>
    <xf numFmtId="0" fontId="47" fillId="48" borderId="0" applyNumberFormat="0" applyBorder="0" applyAlignment="0" applyProtection="0">
      <alignment vertical="center"/>
    </xf>
    <xf numFmtId="0" fontId="52" fillId="50" borderId="0" applyProtection="0"/>
    <xf numFmtId="0" fontId="52" fillId="57" borderId="0" applyProtection="0"/>
    <xf numFmtId="0" fontId="63" fillId="65" borderId="0" applyNumberFormat="0" applyBorder="0" applyAlignment="0" applyProtection="0">
      <alignment vertical="center"/>
    </xf>
    <xf numFmtId="0" fontId="47" fillId="62" borderId="0" applyNumberFormat="0" applyBorder="0" applyAlignment="0" applyProtection="0">
      <alignment vertical="center"/>
    </xf>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4" fillId="73" borderId="0" applyNumberFormat="0" applyBorder="0" applyAlignment="0" applyProtection="0">
      <alignment vertical="center"/>
    </xf>
    <xf numFmtId="0" fontId="63" fillId="65" borderId="0" applyNumberFormat="0" applyBorder="0" applyAlignment="0" applyProtection="0">
      <alignment vertical="center"/>
    </xf>
    <xf numFmtId="0" fontId="52" fillId="48" borderId="0" applyProtection="0"/>
    <xf numFmtId="0" fontId="52" fillId="50" borderId="0" applyProtection="0"/>
    <xf numFmtId="0" fontId="63" fillId="65" borderId="0" applyNumberFormat="0" applyBorder="0" applyAlignment="0" applyProtection="0">
      <alignment vertical="center"/>
    </xf>
    <xf numFmtId="0" fontId="52" fillId="57" borderId="0" applyProtection="0"/>
    <xf numFmtId="0" fontId="52" fillId="48" borderId="0" applyProtection="0"/>
    <xf numFmtId="0" fontId="52" fillId="50" borderId="0" applyProtection="0"/>
    <xf numFmtId="0" fontId="47" fillId="48" borderId="0" applyNumberFormat="0" applyBorder="0" applyAlignment="0" applyProtection="0">
      <alignment vertical="center"/>
    </xf>
    <xf numFmtId="0" fontId="52" fillId="50"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50" borderId="0" applyProtection="0"/>
    <xf numFmtId="0" fontId="52" fillId="57" borderId="0" applyProtection="0"/>
    <xf numFmtId="0" fontId="6" fillId="0" borderId="0"/>
    <xf numFmtId="0" fontId="52" fillId="57"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77" fillId="87" borderId="0" applyNumberFormat="0" applyBorder="0" applyAlignment="0" applyProtection="0">
      <alignment vertical="center"/>
    </xf>
    <xf numFmtId="0" fontId="57" fillId="56" borderId="0" applyProtection="0"/>
    <xf numFmtId="0" fontId="52" fillId="48" borderId="0" applyProtection="0"/>
    <xf numFmtId="0" fontId="52" fillId="75" borderId="0" applyProtection="0"/>
    <xf numFmtId="0" fontId="52" fillId="82"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9" fillId="0" borderId="57" applyProtection="0"/>
    <xf numFmtId="0" fontId="66" fillId="0" borderId="61" applyProtection="0"/>
    <xf numFmtId="0" fontId="54" fillId="56" borderId="0" applyNumberFormat="0" applyBorder="0" applyAlignment="0" applyProtection="0">
      <alignment vertical="center"/>
    </xf>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77" fillId="87" borderId="0" applyNumberFormat="0" applyBorder="0" applyAlignment="0" applyProtection="0">
      <alignment vertical="center"/>
    </xf>
    <xf numFmtId="0" fontId="47" fillId="58" borderId="0" applyNumberFormat="0" applyBorder="0" applyAlignment="0" applyProtection="0">
      <alignment vertical="center"/>
    </xf>
    <xf numFmtId="0" fontId="52" fillId="48" borderId="0" applyProtection="0"/>
    <xf numFmtId="0" fontId="52" fillId="50" borderId="0" applyProtection="0"/>
    <xf numFmtId="0" fontId="57" fillId="63" borderId="0" applyProtection="0"/>
    <xf numFmtId="0" fontId="57" fillId="63" borderId="0" applyProtection="0"/>
    <xf numFmtId="0" fontId="52" fillId="48" borderId="0" applyProtection="0"/>
    <xf numFmtId="0" fontId="52" fillId="50" borderId="0" applyProtection="0"/>
    <xf numFmtId="0" fontId="6" fillId="0" borderId="0" applyProtection="0"/>
    <xf numFmtId="0" fontId="57" fillId="63" borderId="0" applyProtection="0"/>
    <xf numFmtId="0" fontId="52" fillId="48" borderId="0" applyProtection="0"/>
    <xf numFmtId="0" fontId="52" fillId="50" borderId="0" applyProtection="0"/>
    <xf numFmtId="0" fontId="47" fillId="51" borderId="0" applyNumberFormat="0" applyBorder="0" applyAlignment="0" applyProtection="0">
      <alignment vertical="center"/>
    </xf>
    <xf numFmtId="0" fontId="6" fillId="0" borderId="61" applyProtection="0"/>
    <xf numFmtId="0" fontId="47" fillId="50"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7" fillId="63" borderId="0" applyProtection="0"/>
    <xf numFmtId="0" fontId="52" fillId="48" borderId="0" applyProtection="0"/>
    <xf numFmtId="0" fontId="52" fillId="50" borderId="0" applyProtection="0"/>
    <xf numFmtId="0" fontId="6" fillId="0" borderId="0" applyProtection="0"/>
    <xf numFmtId="0" fontId="52" fillId="48"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6" fillId="0" borderId="0" applyProtection="0"/>
    <xf numFmtId="0" fontId="6" fillId="0"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6" fillId="0" borderId="0">
      <alignment vertical="center"/>
    </xf>
    <xf numFmtId="0" fontId="6" fillId="0" borderId="0">
      <alignment vertical="center"/>
    </xf>
    <xf numFmtId="0" fontId="52" fillId="50" borderId="0" applyProtection="0"/>
    <xf numFmtId="0" fontId="52" fillId="82" borderId="0" applyProtection="0"/>
    <xf numFmtId="0" fontId="71" fillId="0" borderId="61" applyNumberFormat="0" applyFill="0" applyAlignment="0" applyProtection="0">
      <alignment vertical="center"/>
    </xf>
    <xf numFmtId="0" fontId="52" fillId="56" borderId="0" applyProtection="0"/>
    <xf numFmtId="0" fontId="52" fillId="48" borderId="0" applyProtection="0"/>
    <xf numFmtId="0" fontId="52" fillId="50" borderId="0" applyProtection="0"/>
    <xf numFmtId="0" fontId="52" fillId="51" borderId="0" applyProtection="0"/>
    <xf numFmtId="0" fontId="57" fillId="63" borderId="0" applyProtection="0"/>
    <xf numFmtId="0" fontId="52" fillId="48" borderId="0" applyProtection="0"/>
    <xf numFmtId="0" fontId="52" fillId="48" borderId="0" applyProtection="0"/>
    <xf numFmtId="0" fontId="52" fillId="50" borderId="0" applyProtection="0"/>
    <xf numFmtId="0" fontId="52" fillId="57" borderId="0" applyProtection="0"/>
    <xf numFmtId="0" fontId="47" fillId="48" borderId="0" applyNumberFormat="0" applyBorder="0" applyAlignment="0" applyProtection="0">
      <alignment vertical="center"/>
    </xf>
    <xf numFmtId="0" fontId="52" fillId="50"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47" fillId="57" borderId="0" applyNumberFormat="0" applyBorder="0" applyAlignment="0" applyProtection="0">
      <alignment vertical="center"/>
    </xf>
    <xf numFmtId="0" fontId="52" fillId="48" borderId="0" applyProtection="0"/>
    <xf numFmtId="0" fontId="53" fillId="0" borderId="62" applyNumberFormat="0" applyFill="0" applyAlignment="0" applyProtection="0">
      <alignment vertical="center"/>
    </xf>
    <xf numFmtId="0" fontId="52" fillId="48" borderId="0" applyProtection="0"/>
    <xf numFmtId="0" fontId="52" fillId="50" borderId="0" applyProtection="0"/>
    <xf numFmtId="0" fontId="6" fillId="0" borderId="0" applyProtection="0"/>
    <xf numFmtId="0" fontId="62" fillId="57" borderId="0" applyProtection="0">
      <alignment vertical="center"/>
    </xf>
    <xf numFmtId="0" fontId="47" fillId="83" borderId="0" applyNumberFormat="0" applyBorder="0" applyAlignment="0" applyProtection="0">
      <alignment vertical="center"/>
    </xf>
    <xf numFmtId="0" fontId="52" fillId="48" borderId="0" applyProtection="0"/>
    <xf numFmtId="0" fontId="52" fillId="50" borderId="0" applyProtection="0"/>
    <xf numFmtId="0" fontId="56" fillId="0" borderId="0" applyNumberFormat="0" applyFill="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48" borderId="0" applyProtection="0"/>
    <xf numFmtId="0" fontId="52" fillId="48" borderId="0" applyProtection="0"/>
    <xf numFmtId="0" fontId="47" fillId="50" borderId="0" applyNumberFormat="0" applyBorder="0" applyAlignment="0" applyProtection="0">
      <alignment vertical="center"/>
    </xf>
    <xf numFmtId="0" fontId="47" fillId="51" borderId="0" applyNumberFormat="0" applyBorder="0" applyAlignment="0" applyProtection="0">
      <alignment vertical="center"/>
    </xf>
    <xf numFmtId="0" fontId="52" fillId="60" borderId="45" applyNumberFormat="0" applyFont="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71" fillId="0" borderId="61" applyNumberFormat="0" applyFill="0" applyAlignment="0" applyProtection="0">
      <alignment vertical="center"/>
    </xf>
    <xf numFmtId="0" fontId="47" fillId="48" borderId="0" applyNumberFormat="0" applyBorder="0" applyAlignment="0" applyProtection="0">
      <alignment vertical="center"/>
    </xf>
    <xf numFmtId="0" fontId="52" fillId="50" borderId="0" applyProtection="0"/>
    <xf numFmtId="0" fontId="57" fillId="63" borderId="0" applyProtection="0"/>
    <xf numFmtId="0" fontId="72" fillId="4" borderId="63" applyProtection="0"/>
    <xf numFmtId="0" fontId="52" fillId="51" borderId="0" applyProtection="0"/>
    <xf numFmtId="0" fontId="52" fillId="51" borderId="0" applyProtection="0"/>
    <xf numFmtId="0" fontId="63" fillId="65" borderId="0" applyNumberFormat="0" applyBorder="0" applyAlignment="0" applyProtection="0">
      <alignment vertical="center"/>
    </xf>
    <xf numFmtId="0" fontId="6" fillId="0" borderId="0" applyProtection="0"/>
    <xf numFmtId="0" fontId="52" fillId="59" borderId="0" applyProtection="0"/>
    <xf numFmtId="0" fontId="47" fillId="48" borderId="0" applyNumberFormat="0" applyBorder="0" applyAlignment="0" applyProtection="0">
      <alignment vertical="center"/>
    </xf>
    <xf numFmtId="0" fontId="47" fillId="59" borderId="0" applyNumberFormat="0" applyBorder="0" applyAlignment="0" applyProtection="0">
      <alignment vertical="center"/>
    </xf>
    <xf numFmtId="0" fontId="52" fillId="50" borderId="0" applyProtection="0"/>
    <xf numFmtId="0" fontId="52" fillId="57" borderId="0" applyProtection="0"/>
    <xf numFmtId="0" fontId="57" fillId="63" borderId="0" applyProtection="0"/>
    <xf numFmtId="0" fontId="81" fillId="94" borderId="41" applyNumberFormat="0" applyAlignment="0" applyProtection="0">
      <alignment vertical="center"/>
    </xf>
    <xf numFmtId="0" fontId="52" fillId="50" borderId="0" applyProtection="0"/>
    <xf numFmtId="0" fontId="52" fillId="51" borderId="0" applyProtection="0"/>
    <xf numFmtId="0" fontId="6" fillId="0" borderId="0" applyProtection="0"/>
    <xf numFmtId="0" fontId="52" fillId="48" borderId="0" applyProtection="0"/>
    <xf numFmtId="0" fontId="65" fillId="0" borderId="0" applyProtection="0"/>
    <xf numFmtId="0" fontId="57" fillId="63" borderId="0" applyProtection="0"/>
    <xf numFmtId="0" fontId="53" fillId="0" borderId="0" applyProtection="0"/>
    <xf numFmtId="0" fontId="52" fillId="48" borderId="0" applyProtection="0"/>
    <xf numFmtId="0" fontId="52" fillId="57" borderId="0" applyProtection="0"/>
    <xf numFmtId="0" fontId="52" fillId="57" borderId="0" applyProtection="0"/>
    <xf numFmtId="0" fontId="52" fillId="50" borderId="0" applyProtection="0"/>
    <xf numFmtId="0" fontId="6" fillId="0" borderId="0" applyProtection="0"/>
    <xf numFmtId="0" fontId="68" fillId="0" borderId="27" applyProtection="0">
      <alignment vertical="center"/>
    </xf>
    <xf numFmtId="0" fontId="57" fillId="63" borderId="0" applyProtection="0"/>
    <xf numFmtId="0" fontId="80" fillId="43" borderId="66" applyProtection="0"/>
    <xf numFmtId="0" fontId="52" fillId="48" borderId="0" applyProtection="0"/>
    <xf numFmtId="0" fontId="57" fillId="63" borderId="0" applyProtection="0"/>
    <xf numFmtId="0" fontId="80" fillId="43" borderId="66" applyProtection="0"/>
    <xf numFmtId="0" fontId="52" fillId="48" borderId="0" applyProtection="0"/>
    <xf numFmtId="0" fontId="57" fillId="63" borderId="0" applyProtection="0"/>
    <xf numFmtId="0" fontId="80" fillId="43" borderId="66" applyProtection="0"/>
    <xf numFmtId="0" fontId="52" fillId="48" borderId="0" applyProtection="0"/>
    <xf numFmtId="0" fontId="52" fillId="50" borderId="0" applyProtection="0"/>
    <xf numFmtId="0" fontId="47" fillId="57" borderId="0" applyNumberFormat="0" applyBorder="0" applyAlignment="0" applyProtection="0">
      <alignment vertical="center"/>
    </xf>
    <xf numFmtId="0" fontId="6" fillId="0" borderId="0" applyProtection="0"/>
    <xf numFmtId="0" fontId="80" fillId="43" borderId="66" applyProtection="0"/>
    <xf numFmtId="0" fontId="52" fillId="48" borderId="0" applyProtection="0"/>
    <xf numFmtId="0" fontId="52" fillId="50" borderId="0" applyProtection="0"/>
    <xf numFmtId="0" fontId="52" fillId="50" borderId="0" applyNumberFormat="0" applyBorder="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52" fillId="57" borderId="0" applyProtection="0"/>
    <xf numFmtId="0" fontId="69" fillId="72" borderId="44" applyNumberFormat="0" applyAlignment="0" applyProtection="0">
      <alignment vertical="center"/>
    </xf>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47" fillId="69" borderId="0" applyNumberFormat="0" applyBorder="0" applyAlignment="0" applyProtection="0">
      <alignment vertical="center"/>
    </xf>
    <xf numFmtId="0" fontId="57" fillId="56" borderId="0" applyProtection="0"/>
    <xf numFmtId="0" fontId="52" fillId="48" borderId="0" applyProtection="0"/>
    <xf numFmtId="0" fontId="52" fillId="75" borderId="0" applyProtection="0"/>
    <xf numFmtId="0" fontId="52" fillId="56" borderId="0" applyProtection="0"/>
    <xf numFmtId="0" fontId="52" fillId="48" borderId="0" applyProtection="0"/>
    <xf numFmtId="0" fontId="52" fillId="50" borderId="0" applyProtection="0"/>
    <xf numFmtId="0" fontId="52" fillId="50" borderId="0" applyProtection="0"/>
    <xf numFmtId="0" fontId="6" fillId="0" borderId="0" applyProtection="0"/>
    <xf numFmtId="0" fontId="6" fillId="0" borderId="0" applyProtection="0"/>
    <xf numFmtId="0" fontId="52" fillId="48" borderId="0" applyProtection="0"/>
    <xf numFmtId="0" fontId="52" fillId="50" borderId="0" applyProtection="0"/>
    <xf numFmtId="0" fontId="47" fillId="57" borderId="0" applyNumberFormat="0" applyBorder="0" applyAlignment="0" applyProtection="0">
      <alignment vertical="center"/>
    </xf>
    <xf numFmtId="0" fontId="52" fillId="51" borderId="0" applyProtection="0"/>
    <xf numFmtId="0" fontId="47" fillId="48" borderId="0" applyNumberFormat="0" applyBorder="0" applyAlignment="0" applyProtection="0">
      <alignment vertical="center"/>
    </xf>
    <xf numFmtId="0" fontId="52" fillId="50" borderId="0" applyProtection="0"/>
    <xf numFmtId="0" fontId="52" fillId="82" borderId="0" applyProtection="0"/>
    <xf numFmtId="0" fontId="6" fillId="0" borderId="0" applyProtection="0"/>
    <xf numFmtId="0" fontId="6" fillId="0" borderId="0" applyProtection="0"/>
    <xf numFmtId="0" fontId="52" fillId="52" borderId="0" applyProtection="0"/>
    <xf numFmtId="0" fontId="52" fillId="48" borderId="0" applyProtection="0"/>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6" fillId="80" borderId="58" applyProtection="0"/>
    <xf numFmtId="0" fontId="52" fillId="55" borderId="0" applyProtection="0"/>
    <xf numFmtId="0" fontId="47" fillId="78" borderId="0" applyNumberFormat="0" applyBorder="0" applyAlignment="0" applyProtection="0">
      <alignment vertical="center"/>
    </xf>
    <xf numFmtId="0" fontId="52" fillId="75" borderId="0" applyProtection="0"/>
    <xf numFmtId="0" fontId="71" fillId="0" borderId="46" applyNumberFormat="0" applyFill="0" applyAlignment="0" applyProtection="0">
      <alignment vertical="center"/>
    </xf>
    <xf numFmtId="0" fontId="52" fillId="50" borderId="0" applyProtection="0"/>
    <xf numFmtId="0" fontId="47" fillId="41" borderId="0" applyNumberFormat="0" applyBorder="0" applyAlignment="0" applyProtection="0">
      <alignment vertical="center"/>
    </xf>
    <xf numFmtId="0" fontId="52" fillId="48" borderId="0" applyProtection="0"/>
    <xf numFmtId="0" fontId="54" fillId="53"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57" fillId="63" borderId="0" applyProtection="0"/>
    <xf numFmtId="0" fontId="80" fillId="43" borderId="66" applyProtection="0"/>
    <xf numFmtId="0" fontId="6" fillId="0" borderId="0" applyProtection="0"/>
    <xf numFmtId="0" fontId="52" fillId="51" borderId="0" applyProtection="0"/>
    <xf numFmtId="0" fontId="6" fillId="0" borderId="0" applyProtection="0"/>
    <xf numFmtId="0" fontId="52" fillId="48" borderId="0" applyProtection="0"/>
    <xf numFmtId="0" fontId="54" fillId="53"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69" fillId="72" borderId="44" applyNumberFormat="0" applyAlignment="0" applyProtection="0">
      <alignment vertical="center"/>
    </xf>
    <xf numFmtId="0" fontId="52" fillId="48" borderId="0" applyProtection="0"/>
    <xf numFmtId="0" fontId="57" fillId="63" borderId="0" applyProtection="0"/>
    <xf numFmtId="0" fontId="80" fillId="43" borderId="66" applyProtection="0"/>
    <xf numFmtId="0" fontId="52" fillId="48" borderId="0" applyProtection="0"/>
    <xf numFmtId="0" fontId="6" fillId="0" borderId="0" applyProtection="0"/>
    <xf numFmtId="0" fontId="50" fillId="0" borderId="0" applyNumberFormat="0" applyFill="0" applyBorder="0" applyAlignment="0" applyProtection="0">
      <alignment vertical="center"/>
    </xf>
    <xf numFmtId="0" fontId="69" fillId="72" borderId="44" applyNumberFormat="0" applyAlignment="0" applyProtection="0">
      <alignment vertical="center"/>
    </xf>
    <xf numFmtId="0" fontId="52" fillId="55" borderId="0" applyProtection="0"/>
    <xf numFmtId="0" fontId="52" fillId="57" borderId="0" applyProtection="0"/>
    <xf numFmtId="0" fontId="52" fillId="48" borderId="0" applyProtection="0"/>
    <xf numFmtId="0" fontId="52" fillId="48" borderId="0" applyProtection="0"/>
    <xf numFmtId="0" fontId="52" fillId="50" borderId="0" applyProtection="0"/>
    <xf numFmtId="0" fontId="52" fillId="57" borderId="0" applyProtection="0"/>
    <xf numFmtId="0" fontId="52" fillId="48" borderId="0" applyProtection="0"/>
    <xf numFmtId="0" fontId="52" fillId="50" borderId="0" applyProtection="0"/>
    <xf numFmtId="0" fontId="52" fillId="57" borderId="0" applyProtection="0"/>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47" fillId="48" borderId="0" applyNumberFormat="0" applyBorder="0" applyAlignment="0" applyProtection="0">
      <alignment vertical="center"/>
    </xf>
    <xf numFmtId="0" fontId="52" fillId="50" borderId="0" applyProtection="0"/>
    <xf numFmtId="0" fontId="52" fillId="57" borderId="0" applyProtection="0"/>
    <xf numFmtId="0" fontId="52" fillId="48" borderId="0" applyProtection="0"/>
    <xf numFmtId="0" fontId="52" fillId="50" borderId="0" applyProtection="0"/>
    <xf numFmtId="0" fontId="52" fillId="82" borderId="0" applyProtection="0"/>
    <xf numFmtId="0" fontId="52" fillId="52" borderId="0" applyProtection="0"/>
    <xf numFmtId="0" fontId="57" fillId="54" borderId="0" applyProtection="0"/>
    <xf numFmtId="0" fontId="52" fillId="52" borderId="0" applyProtection="0"/>
    <xf numFmtId="0" fontId="52" fillId="50" borderId="0" applyProtection="0"/>
    <xf numFmtId="0" fontId="52" fillId="48" borderId="0" applyProtection="0"/>
    <xf numFmtId="0" fontId="52" fillId="50" borderId="0" applyProtection="0"/>
    <xf numFmtId="0" fontId="52" fillId="48" borderId="0" applyProtection="0"/>
    <xf numFmtId="0" fontId="6" fillId="0" borderId="0" applyProtection="0"/>
    <xf numFmtId="0" fontId="52" fillId="51" borderId="0" applyProtection="0"/>
    <xf numFmtId="0" fontId="6" fillId="0" borderId="61" applyProtection="0">
      <alignment vertical="center"/>
    </xf>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7" fillId="56" borderId="0" applyProtection="0"/>
    <xf numFmtId="0" fontId="47" fillId="48" borderId="0" applyNumberFormat="0" applyBorder="0" applyAlignment="0" applyProtection="0">
      <alignment vertical="center"/>
    </xf>
    <xf numFmtId="0" fontId="52" fillId="75" borderId="0" applyProtection="0"/>
    <xf numFmtId="0" fontId="6" fillId="0" borderId="61" applyProtection="0"/>
    <xf numFmtId="0" fontId="52" fillId="50" borderId="0" applyProtection="0"/>
    <xf numFmtId="0" fontId="47" fillId="58" borderId="0" applyNumberFormat="0" applyBorder="0" applyAlignment="0" applyProtection="0">
      <alignment vertical="center"/>
    </xf>
    <xf numFmtId="0" fontId="52" fillId="51"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6" fillId="0" borderId="61" applyProtection="0"/>
    <xf numFmtId="0" fontId="52" fillId="50"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52" fillId="48" borderId="0" applyProtection="0"/>
    <xf numFmtId="0" fontId="52" fillId="51"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6" fillId="0" borderId="0" applyProtection="0"/>
    <xf numFmtId="0" fontId="52" fillId="48" borderId="0" applyProtection="0"/>
    <xf numFmtId="0" fontId="47" fillId="50"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48" borderId="0" applyProtection="0"/>
    <xf numFmtId="0" fontId="47" fillId="46" borderId="0" applyNumberFormat="0" applyBorder="0" applyAlignment="0" applyProtection="0">
      <alignment vertical="center"/>
    </xf>
    <xf numFmtId="0" fontId="52" fillId="55" borderId="0" applyProtection="0"/>
    <xf numFmtId="0" fontId="52" fillId="51" borderId="0" applyProtection="0"/>
    <xf numFmtId="0" fontId="54" fillId="53"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7" fillId="63" borderId="0" applyProtection="0"/>
    <xf numFmtId="0" fontId="52" fillId="48" borderId="0" applyProtection="0"/>
    <xf numFmtId="0" fontId="52" fillId="82" borderId="0" applyProtection="0"/>
    <xf numFmtId="0" fontId="6" fillId="0" borderId="0"/>
    <xf numFmtId="0" fontId="52" fillId="82" borderId="0" applyProtection="0"/>
    <xf numFmtId="0" fontId="57" fillId="63" borderId="0" applyProtection="0"/>
    <xf numFmtId="0" fontId="60" fillId="0" borderId="58" applyProtection="0"/>
    <xf numFmtId="0" fontId="52" fillId="52" borderId="0" applyProtection="0"/>
    <xf numFmtId="0" fontId="52" fillId="48" borderId="0" applyProtection="0"/>
    <xf numFmtId="0" fontId="47" fillId="58" borderId="0" applyNumberFormat="0" applyBorder="0" applyAlignment="0" applyProtection="0">
      <alignment vertical="center"/>
    </xf>
    <xf numFmtId="0" fontId="52" fillId="51" borderId="0" applyProtection="0"/>
    <xf numFmtId="0" fontId="57" fillId="63" borderId="0" applyProtection="0"/>
    <xf numFmtId="0" fontId="60" fillId="0" borderId="58" applyProtection="0"/>
    <xf numFmtId="0" fontId="52" fillId="55" borderId="0" applyProtection="0"/>
    <xf numFmtId="0" fontId="52" fillId="48" borderId="0" applyProtection="0"/>
    <xf numFmtId="0" fontId="54" fillId="56" borderId="0" applyNumberFormat="0" applyBorder="0" applyAlignment="0" applyProtection="0">
      <alignment vertical="center"/>
    </xf>
    <xf numFmtId="0" fontId="47" fillId="48" borderId="0" applyNumberFormat="0" applyBorder="0" applyAlignment="0" applyProtection="0">
      <alignment vertical="center"/>
    </xf>
    <xf numFmtId="0" fontId="52" fillId="75" borderId="0" applyProtection="0"/>
    <xf numFmtId="0" fontId="52" fillId="52" borderId="0" applyProtection="0"/>
    <xf numFmtId="0" fontId="66" fillId="0" borderId="61" applyProtection="0"/>
    <xf numFmtId="0" fontId="52" fillId="60" borderId="45" applyNumberFormat="0" applyFont="0" applyAlignment="0" applyProtection="0">
      <alignment vertical="center"/>
    </xf>
    <xf numFmtId="0" fontId="52" fillId="48" borderId="0" applyProtection="0"/>
    <xf numFmtId="0" fontId="52" fillId="52" borderId="0" applyProtection="0"/>
    <xf numFmtId="0" fontId="52" fillId="56" borderId="0" applyProtection="0"/>
    <xf numFmtId="0" fontId="52" fillId="48" borderId="0" applyProtection="0"/>
    <xf numFmtId="0" fontId="52" fillId="48" borderId="0" applyProtection="0"/>
    <xf numFmtId="0" fontId="71" fillId="0" borderId="61" applyNumberFormat="0" applyFill="0" applyAlignment="0" applyProtection="0">
      <alignment vertical="center"/>
    </xf>
    <xf numFmtId="0" fontId="52" fillId="48" borderId="0" applyProtection="0"/>
    <xf numFmtId="0" fontId="52" fillId="57" borderId="0" applyProtection="0"/>
    <xf numFmtId="0" fontId="6" fillId="0" borderId="0" applyProtection="0"/>
    <xf numFmtId="0" fontId="47" fillId="48" borderId="0" applyNumberFormat="0" applyBorder="0" applyAlignment="0" applyProtection="0">
      <alignment vertical="center"/>
    </xf>
    <xf numFmtId="0" fontId="53" fillId="0" borderId="62" applyProtection="0"/>
    <xf numFmtId="0" fontId="52" fillId="52" borderId="0" applyProtection="0"/>
    <xf numFmtId="0" fontId="52" fillId="51" borderId="0" applyProtection="0"/>
    <xf numFmtId="0" fontId="6" fillId="0" borderId="0" applyProtection="0"/>
    <xf numFmtId="0" fontId="90" fillId="51"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57" borderId="0" applyProtection="0"/>
    <xf numFmtId="0" fontId="78" fillId="0" borderId="0" applyNumberFormat="0" applyFill="0" applyBorder="0" applyAlignment="0" applyProtection="0">
      <alignment vertical="center"/>
    </xf>
    <xf numFmtId="0" fontId="57" fillId="63" borderId="0" applyProtection="0"/>
    <xf numFmtId="0" fontId="6" fillId="0" borderId="0" applyProtection="0"/>
    <xf numFmtId="0" fontId="52" fillId="48" borderId="0" applyProtection="0"/>
    <xf numFmtId="0" fontId="47" fillId="88" borderId="0" applyNumberFormat="0" applyBorder="0" applyAlignment="0" applyProtection="0">
      <alignment vertical="center"/>
    </xf>
    <xf numFmtId="0" fontId="54" fillId="53" borderId="0" applyNumberFormat="0" applyBorder="0" applyAlignment="0" applyProtection="0">
      <alignment vertical="center"/>
    </xf>
    <xf numFmtId="0" fontId="69" fillId="72" borderId="44" applyNumberFormat="0" applyAlignment="0" applyProtection="0">
      <alignment vertical="center"/>
    </xf>
    <xf numFmtId="0" fontId="52" fillId="48" borderId="0" applyProtection="0"/>
    <xf numFmtId="0" fontId="6" fillId="0" borderId="0" applyProtection="0"/>
    <xf numFmtId="0" fontId="52" fillId="57" borderId="0" applyProtection="0"/>
    <xf numFmtId="0" fontId="52" fillId="48" borderId="0" applyProtection="0"/>
    <xf numFmtId="0" fontId="52" fillId="51" borderId="0" applyProtection="0"/>
    <xf numFmtId="0" fontId="6" fillId="0" borderId="0" applyProtection="0"/>
    <xf numFmtId="0" fontId="52" fillId="57" borderId="0" applyProtection="0"/>
    <xf numFmtId="0" fontId="47" fillId="48"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52" fillId="51" borderId="0" applyProtection="0"/>
    <xf numFmtId="0" fontId="52" fillId="48" borderId="0" applyProtection="0"/>
    <xf numFmtId="0" fontId="52" fillId="57" borderId="0" applyProtection="0"/>
    <xf numFmtId="0" fontId="6" fillId="0" borderId="0" applyProtection="0"/>
    <xf numFmtId="0" fontId="6" fillId="0" borderId="0" applyProtection="0"/>
    <xf numFmtId="0" fontId="47" fillId="48" borderId="0" applyNumberFormat="0" applyBorder="0" applyAlignment="0" applyProtection="0">
      <alignment vertical="center"/>
    </xf>
    <xf numFmtId="0" fontId="53" fillId="0" borderId="0" applyProtection="0"/>
    <xf numFmtId="0" fontId="52" fillId="52" borderId="0" applyProtection="0"/>
    <xf numFmtId="0" fontId="52" fillId="57" borderId="0" applyProtection="0"/>
    <xf numFmtId="0" fontId="47" fillId="88"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52" fillId="48" borderId="0" applyProtection="0"/>
    <xf numFmtId="0" fontId="47" fillId="41" borderId="0" applyNumberFormat="0" applyBorder="0" applyAlignment="0" applyProtection="0">
      <alignment vertical="center"/>
    </xf>
    <xf numFmtId="0" fontId="52" fillId="57" borderId="0" applyProtection="0"/>
    <xf numFmtId="0" fontId="52" fillId="57" borderId="0" applyProtection="0"/>
    <xf numFmtId="0" fontId="54" fillId="53" borderId="0" applyNumberFormat="0" applyBorder="0" applyAlignment="0" applyProtection="0">
      <alignment vertical="center"/>
    </xf>
    <xf numFmtId="0" fontId="6" fillId="0" borderId="0" applyProtection="0"/>
    <xf numFmtId="0" fontId="52" fillId="48" borderId="0" applyProtection="0"/>
    <xf numFmtId="0" fontId="52" fillId="51" borderId="0" applyProtection="0"/>
    <xf numFmtId="0" fontId="57" fillId="63" borderId="0" applyProtection="0"/>
    <xf numFmtId="0" fontId="57" fillId="55" borderId="0" applyProtection="0"/>
    <xf numFmtId="0" fontId="52" fillId="48" borderId="0" applyProtection="0"/>
    <xf numFmtId="0" fontId="57" fillId="63" borderId="0" applyProtection="0"/>
    <xf numFmtId="0" fontId="59" fillId="0" borderId="57" applyProtection="0"/>
    <xf numFmtId="0" fontId="57" fillId="55" borderId="0" applyProtection="0"/>
    <xf numFmtId="0" fontId="52" fillId="52" borderId="0" applyProtection="0"/>
    <xf numFmtId="0" fontId="52" fillId="48" borderId="0" applyProtection="0"/>
    <xf numFmtId="0" fontId="59" fillId="0" borderId="57" applyProtection="0"/>
    <xf numFmtId="0" fontId="52" fillId="55" borderId="0" applyProtection="0"/>
    <xf numFmtId="0" fontId="57" fillId="55" borderId="0" applyProtection="0"/>
    <xf numFmtId="0" fontId="52" fillId="52" borderId="0" applyProtection="0"/>
    <xf numFmtId="0" fontId="52" fillId="48" borderId="0" applyProtection="0"/>
    <xf numFmtId="0" fontId="52" fillId="59" borderId="0" applyProtection="0"/>
    <xf numFmtId="0" fontId="6" fillId="0" borderId="0" applyProtection="0"/>
    <xf numFmtId="0" fontId="52" fillId="57" borderId="0" applyProtection="0"/>
    <xf numFmtId="0" fontId="58" fillId="56" borderId="0" applyProtection="0"/>
    <xf numFmtId="0" fontId="47" fillId="48" borderId="0" applyNumberFormat="0" applyBorder="0" applyAlignment="0" applyProtection="0">
      <alignment vertical="center"/>
    </xf>
    <xf numFmtId="0" fontId="52" fillId="51" borderId="0" applyNumberFormat="0" applyBorder="0" applyAlignment="0" applyProtection="0">
      <alignment vertical="center"/>
    </xf>
    <xf numFmtId="0" fontId="47" fillId="48" borderId="0" applyNumberFormat="0" applyBorder="0" applyAlignment="0" applyProtection="0">
      <alignment vertical="center"/>
    </xf>
    <xf numFmtId="0" fontId="47" fillId="57" borderId="0" applyNumberFormat="0" applyBorder="0" applyAlignment="0" applyProtection="0">
      <alignment vertical="center"/>
    </xf>
    <xf numFmtId="0" fontId="52" fillId="75" borderId="0" applyProtection="0"/>
    <xf numFmtId="0" fontId="47" fillId="51" borderId="0" applyNumberFormat="0" applyBorder="0" applyAlignment="0" applyProtection="0">
      <alignment vertical="center"/>
    </xf>
    <xf numFmtId="0" fontId="52" fillId="48" borderId="0" applyProtection="0"/>
    <xf numFmtId="0" fontId="70" fillId="0" borderId="43" applyNumberFormat="0" applyFill="0" applyAlignment="0" applyProtection="0">
      <alignment vertical="center"/>
    </xf>
    <xf numFmtId="0" fontId="54" fillId="45" borderId="0" applyNumberFormat="0" applyBorder="0" applyAlignment="0" applyProtection="0">
      <alignment vertical="center"/>
    </xf>
    <xf numFmtId="0" fontId="47" fillId="48" borderId="0" applyNumberFormat="0" applyBorder="0" applyAlignment="0" applyProtection="0">
      <alignment vertical="center"/>
    </xf>
    <xf numFmtId="0" fontId="52" fillId="51" borderId="0" applyProtection="0"/>
    <xf numFmtId="0" fontId="52" fillId="48" borderId="0" applyProtection="0"/>
    <xf numFmtId="0" fontId="52" fillId="51" borderId="0" applyProtection="0"/>
    <xf numFmtId="0" fontId="52" fillId="48" borderId="0"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69" fillId="72" borderId="44" applyNumberFormat="0" applyAlignment="0" applyProtection="0">
      <alignment vertical="center"/>
    </xf>
    <xf numFmtId="0" fontId="57" fillId="55" borderId="0" applyProtection="0"/>
    <xf numFmtId="0" fontId="52" fillId="48" borderId="0" applyProtection="0"/>
    <xf numFmtId="0" fontId="57" fillId="55"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4" fillId="84" borderId="0" applyNumberFormat="0" applyBorder="0" applyAlignment="0" applyProtection="0">
      <alignment vertical="center"/>
    </xf>
    <xf numFmtId="0" fontId="54" fillId="45" borderId="0" applyNumberFormat="0" applyBorder="0" applyAlignment="0" applyProtection="0">
      <alignment vertical="center"/>
    </xf>
    <xf numFmtId="0" fontId="52" fillId="48" borderId="0" applyProtection="0"/>
    <xf numFmtId="0" fontId="54" fillId="84" borderId="0" applyNumberFormat="0" applyBorder="0" applyAlignment="0" applyProtection="0">
      <alignment vertical="center"/>
    </xf>
    <xf numFmtId="0" fontId="57" fillId="55" borderId="0" applyProtection="0"/>
    <xf numFmtId="0" fontId="6" fillId="0" borderId="0" applyProtection="0"/>
    <xf numFmtId="0" fontId="52" fillId="52" borderId="0" applyProtection="0"/>
    <xf numFmtId="0" fontId="52" fillId="52" borderId="0" applyProtection="0"/>
    <xf numFmtId="0" fontId="6" fillId="0" borderId="0" applyProtection="0"/>
    <xf numFmtId="0" fontId="52" fillId="57" borderId="0" applyProtection="0"/>
    <xf numFmtId="0" fontId="52" fillId="48" borderId="0" applyProtection="0"/>
    <xf numFmtId="0" fontId="54" fillId="84" borderId="0" applyNumberFormat="0" applyBorder="0" applyAlignment="0" applyProtection="0">
      <alignment vertical="center"/>
    </xf>
    <xf numFmtId="0" fontId="57" fillId="76" borderId="0" applyProtection="0"/>
    <xf numFmtId="0" fontId="61" fillId="0" borderId="63" applyProtection="0"/>
    <xf numFmtId="0" fontId="47" fillId="57" borderId="0" applyNumberFormat="0" applyBorder="0" applyAlignment="0" applyProtection="0">
      <alignment vertical="center"/>
    </xf>
    <xf numFmtId="0" fontId="52" fillId="75" borderId="0" applyProtection="0"/>
    <xf numFmtId="0" fontId="52" fillId="51" borderId="0" applyProtection="0"/>
    <xf numFmtId="0" fontId="57" fillId="63" borderId="0" applyProtection="0"/>
    <xf numFmtId="0" fontId="57" fillId="55" borderId="0" applyProtection="0"/>
    <xf numFmtId="0" fontId="52" fillId="48" borderId="0" applyProtection="0"/>
    <xf numFmtId="0" fontId="6" fillId="0" borderId="0" applyProtection="0"/>
    <xf numFmtId="0" fontId="59" fillId="0" borderId="57" applyProtection="0"/>
    <xf numFmtId="0" fontId="78" fillId="0" borderId="0" applyNumberFormat="0" applyFill="0" applyBorder="0" applyAlignment="0" applyProtection="0">
      <alignment vertical="center"/>
    </xf>
    <xf numFmtId="0" fontId="57" fillId="55" borderId="0" applyProtection="0"/>
    <xf numFmtId="0" fontId="57" fillId="89" borderId="0" applyProtection="0"/>
    <xf numFmtId="0" fontId="52" fillId="48" borderId="0" applyProtection="0"/>
    <xf numFmtId="0" fontId="70" fillId="0" borderId="43" applyNumberFormat="0" applyFill="0" applyAlignment="0" applyProtection="0">
      <alignment vertical="center"/>
    </xf>
    <xf numFmtId="0" fontId="54" fillId="61" borderId="0" applyNumberFormat="0" applyBorder="0" applyAlignment="0" applyProtection="0">
      <alignment vertical="center"/>
    </xf>
    <xf numFmtId="0" fontId="47" fillId="48" borderId="0" applyNumberFormat="0" applyBorder="0" applyAlignment="0" applyProtection="0">
      <alignment vertical="center"/>
    </xf>
    <xf numFmtId="0" fontId="54" fillId="84" borderId="0" applyNumberFormat="0" applyBorder="0" applyAlignment="0" applyProtection="0">
      <alignment vertical="center"/>
    </xf>
    <xf numFmtId="0" fontId="68" fillId="70" borderId="0" applyProtection="0"/>
    <xf numFmtId="0" fontId="52" fillId="57" borderId="0" applyProtection="0"/>
    <xf numFmtId="0" fontId="57" fillId="52" borderId="0" applyProtection="0"/>
    <xf numFmtId="0" fontId="70" fillId="0" borderId="43" applyNumberFormat="0" applyFill="0" applyAlignment="0" applyProtection="0">
      <alignment vertical="center"/>
    </xf>
    <xf numFmtId="0" fontId="54" fillId="45" borderId="0" applyNumberFormat="0" applyBorder="0" applyAlignment="0" applyProtection="0">
      <alignment vertical="center"/>
    </xf>
    <xf numFmtId="0" fontId="54" fillId="61"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8" fillId="56" borderId="0" applyProtection="0">
      <alignment vertical="center"/>
    </xf>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4" fillId="67" borderId="0" applyNumberFormat="0" applyBorder="0" applyAlignment="0" applyProtection="0">
      <alignment vertical="center"/>
    </xf>
    <xf numFmtId="0" fontId="52" fillId="48" borderId="0" applyProtection="0"/>
    <xf numFmtId="0" fontId="91" fillId="0" borderId="65" applyNumberFormat="0" applyFill="0" applyAlignment="0" applyProtection="0">
      <alignment vertical="center"/>
    </xf>
    <xf numFmtId="0" fontId="52" fillId="75" borderId="0" applyProtection="0"/>
    <xf numFmtId="0" fontId="47" fillId="57" borderId="0" applyNumberFormat="0" applyBorder="0" applyAlignment="0" applyProtection="0">
      <alignment vertical="center"/>
    </xf>
    <xf numFmtId="0" fontId="61" fillId="0" borderId="63" applyProtection="0"/>
    <xf numFmtId="0" fontId="52" fillId="57" borderId="0" applyProtection="0"/>
    <xf numFmtId="0" fontId="6" fillId="0" borderId="0" applyProtection="0"/>
    <xf numFmtId="0" fontId="57" fillId="57" borderId="0" applyProtection="0"/>
    <xf numFmtId="0" fontId="52" fillId="48" borderId="0" applyProtection="0"/>
    <xf numFmtId="0" fontId="47" fillId="57" borderId="0" applyNumberFormat="0" applyBorder="0" applyAlignment="0" applyProtection="0">
      <alignment vertical="center"/>
    </xf>
    <xf numFmtId="0" fontId="54" fillId="71" borderId="0" applyNumberFormat="0" applyBorder="0" applyAlignment="0" applyProtection="0">
      <alignment vertical="center"/>
    </xf>
    <xf numFmtId="0" fontId="70" fillId="0" borderId="43" applyNumberFormat="0" applyFill="0" applyAlignment="0" applyProtection="0">
      <alignment vertical="center"/>
    </xf>
    <xf numFmtId="0" fontId="81" fillId="49" borderId="41" applyNumberFormat="0" applyAlignment="0" applyProtection="0">
      <alignment vertical="center"/>
    </xf>
    <xf numFmtId="0" fontId="54" fillId="61" borderId="0" applyNumberFormat="0" applyBorder="0" applyAlignment="0" applyProtection="0">
      <alignment vertical="center"/>
    </xf>
    <xf numFmtId="0" fontId="52" fillId="48" borderId="0" applyProtection="0"/>
    <xf numFmtId="0" fontId="54" fillId="77"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57" fillId="63" borderId="0" applyProtection="0"/>
    <xf numFmtId="0" fontId="52" fillId="51" borderId="0" applyProtection="0"/>
    <xf numFmtId="0" fontId="52" fillId="56" borderId="0" applyProtection="0"/>
    <xf numFmtId="0" fontId="52" fillId="48" borderId="0" applyProtection="0"/>
    <xf numFmtId="0" fontId="47" fillId="51" borderId="0" applyNumberFormat="0" applyBorder="0" applyAlignment="0" applyProtection="0">
      <alignment vertical="center"/>
    </xf>
    <xf numFmtId="0" fontId="57" fillId="63" borderId="0" applyProtection="0"/>
    <xf numFmtId="0" fontId="52" fillId="51" borderId="0" applyProtection="0"/>
    <xf numFmtId="0" fontId="52" fillId="56" borderId="0" applyProtection="0"/>
    <xf numFmtId="0" fontId="52" fillId="48" borderId="0" applyProtection="0"/>
    <xf numFmtId="0" fontId="52" fillId="57" borderId="0" applyProtection="0"/>
    <xf numFmtId="0" fontId="47" fillId="50" borderId="0" applyNumberFormat="0" applyBorder="0" applyAlignment="0" applyProtection="0">
      <alignment vertical="center"/>
    </xf>
    <xf numFmtId="0" fontId="6" fillId="0" borderId="0"/>
    <xf numFmtId="0" fontId="52" fillId="57" borderId="0" applyProtection="0"/>
    <xf numFmtId="0" fontId="57" fillId="52" borderId="0" applyProtection="0"/>
    <xf numFmtId="0" fontId="57" fillId="57" borderId="0" applyProtection="0"/>
    <xf numFmtId="0" fontId="52" fillId="48" borderId="0" applyProtection="0"/>
    <xf numFmtId="0" fontId="57" fillId="57" borderId="0" applyProtection="0"/>
    <xf numFmtId="0" fontId="47" fillId="48" borderId="0" applyNumberFormat="0" applyBorder="0" applyAlignment="0" applyProtection="0">
      <alignment vertical="center"/>
    </xf>
    <xf numFmtId="0" fontId="52" fillId="52" borderId="0" applyProtection="0"/>
    <xf numFmtId="0" fontId="52" fillId="48" borderId="0" applyProtection="0"/>
    <xf numFmtId="0" fontId="52" fillId="50" borderId="0" applyProtection="0"/>
    <xf numFmtId="0" fontId="52" fillId="51" borderId="0" applyProtection="0"/>
    <xf numFmtId="0" fontId="52" fillId="50" borderId="0" applyProtection="0"/>
    <xf numFmtId="0" fontId="47" fillId="51" borderId="0" applyNumberFormat="0" applyBorder="0" applyAlignment="0" applyProtection="0">
      <alignment vertical="center"/>
    </xf>
    <xf numFmtId="0" fontId="52" fillId="52" borderId="0" applyProtection="0"/>
    <xf numFmtId="0" fontId="65" fillId="0" borderId="0" applyProtection="0"/>
    <xf numFmtId="0" fontId="53" fillId="0" borderId="0" applyProtection="0"/>
    <xf numFmtId="0" fontId="52" fillId="51" borderId="0" applyProtection="0"/>
    <xf numFmtId="0" fontId="57" fillId="63" borderId="0" applyProtection="0"/>
    <xf numFmtId="0" fontId="52" fillId="48" borderId="0" applyProtection="0"/>
    <xf numFmtId="0" fontId="52" fillId="51" borderId="0" applyProtection="0"/>
    <xf numFmtId="0" fontId="52" fillId="52" borderId="0" applyProtection="0"/>
    <xf numFmtId="0" fontId="52" fillId="55" borderId="0" applyProtection="0"/>
    <xf numFmtId="0" fontId="47" fillId="48" borderId="0" applyNumberFormat="0" applyBorder="0" applyAlignment="0" applyProtection="0">
      <alignment vertical="center"/>
    </xf>
    <xf numFmtId="0" fontId="52" fillId="55" borderId="0" applyProtection="0"/>
    <xf numFmtId="0" fontId="6" fillId="0" borderId="0" applyProtection="0"/>
    <xf numFmtId="0" fontId="53" fillId="0" borderId="0" applyProtection="0"/>
    <xf numFmtId="0" fontId="52" fillId="51" borderId="0" applyProtection="0"/>
    <xf numFmtId="0" fontId="54" fillId="53" borderId="0" applyNumberFormat="0" applyBorder="0" applyAlignment="0" applyProtection="0">
      <alignment vertical="center"/>
    </xf>
    <xf numFmtId="0" fontId="52" fillId="48" borderId="0" applyProtection="0"/>
    <xf numFmtId="0" fontId="52" fillId="52" borderId="0" applyProtection="0"/>
    <xf numFmtId="0" fontId="52" fillId="55" borderId="0" applyProtection="0"/>
    <xf numFmtId="0" fontId="52" fillId="55" borderId="0" applyProtection="0"/>
    <xf numFmtId="0" fontId="52" fillId="48" borderId="0" applyProtection="0"/>
    <xf numFmtId="0" fontId="6" fillId="0" borderId="0" applyProtection="0"/>
    <xf numFmtId="0" fontId="50" fillId="0" borderId="0" applyNumberFormat="0" applyFill="0" applyBorder="0" applyAlignment="0" applyProtection="0">
      <alignment vertical="center"/>
    </xf>
    <xf numFmtId="0" fontId="47" fillId="66"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47" fillId="50" borderId="0" applyNumberFormat="0" applyBorder="0" applyAlignment="0" applyProtection="0">
      <alignment vertical="center"/>
    </xf>
    <xf numFmtId="0" fontId="52" fillId="57" borderId="0" applyProtection="0"/>
    <xf numFmtId="0" fontId="6" fillId="0" borderId="0" applyProtection="0"/>
    <xf numFmtId="0" fontId="57" fillId="57" borderId="0" applyProtection="0"/>
    <xf numFmtId="0" fontId="47" fillId="48" borderId="0" applyNumberFormat="0" applyBorder="0" applyAlignment="0" applyProtection="0">
      <alignment vertical="center"/>
    </xf>
    <xf numFmtId="0" fontId="60" fillId="0" borderId="58" applyProtection="0"/>
    <xf numFmtId="0" fontId="52" fillId="48" borderId="0" applyProtection="0"/>
    <xf numFmtId="0" fontId="57" fillId="63" borderId="0" applyProtection="0"/>
    <xf numFmtId="0" fontId="52" fillId="48" borderId="0" applyProtection="0"/>
    <xf numFmtId="0" fontId="77" fillId="87" borderId="0" applyNumberFormat="0" applyBorder="0" applyAlignment="0" applyProtection="0">
      <alignment vertical="center"/>
    </xf>
    <xf numFmtId="0" fontId="52" fillId="48" borderId="0" applyProtection="0"/>
    <xf numFmtId="0" fontId="57" fillId="63" borderId="0" applyProtection="0"/>
    <xf numFmtId="0" fontId="6" fillId="0" borderId="0"/>
    <xf numFmtId="0" fontId="52" fillId="48" borderId="0" applyProtection="0"/>
    <xf numFmtId="0" fontId="52" fillId="51" borderId="0" applyProtection="0"/>
    <xf numFmtId="0" fontId="55" fillId="0" borderId="0" applyProtection="0"/>
    <xf numFmtId="0" fontId="52" fillId="48" borderId="0" applyProtection="0"/>
    <xf numFmtId="0" fontId="47" fillId="48" borderId="0" applyNumberFormat="0" applyBorder="0" applyAlignment="0" applyProtection="0">
      <alignment vertical="center"/>
    </xf>
    <xf numFmtId="0" fontId="57" fillId="63" borderId="0" applyProtection="0"/>
    <xf numFmtId="0" fontId="52" fillId="48" borderId="0" applyProtection="0"/>
    <xf numFmtId="0" fontId="55" fillId="0" borderId="0" applyProtection="0"/>
    <xf numFmtId="0" fontId="52" fillId="48" borderId="0" applyProtection="0"/>
    <xf numFmtId="0" fontId="52" fillId="50" borderId="0" applyProtection="0"/>
    <xf numFmtId="0" fontId="57" fillId="63" borderId="0" applyProtection="0"/>
    <xf numFmtId="0" fontId="57" fillId="63" borderId="0" applyProtection="0"/>
    <xf numFmtId="0" fontId="52" fillId="48" borderId="0" applyProtection="0"/>
    <xf numFmtId="0" fontId="52" fillId="75" borderId="0" applyProtection="0"/>
    <xf numFmtId="0" fontId="52" fillId="48" borderId="0" applyProtection="0"/>
    <xf numFmtId="0" fontId="6" fillId="0" borderId="0" applyProtection="0"/>
    <xf numFmtId="0" fontId="77" fillId="87" borderId="0" applyNumberFormat="0" applyBorder="0" applyAlignment="0" applyProtection="0">
      <alignment vertical="center"/>
    </xf>
    <xf numFmtId="0" fontId="52" fillId="48" borderId="0" applyProtection="0"/>
    <xf numFmtId="0" fontId="52" fillId="75" borderId="0" applyProtection="0"/>
    <xf numFmtId="0" fontId="52" fillId="51" borderId="0" applyProtection="0"/>
    <xf numFmtId="0" fontId="47" fillId="88" borderId="0" applyNumberFormat="0" applyBorder="0" applyAlignment="0" applyProtection="0">
      <alignment vertical="center"/>
    </xf>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72" fillId="0" borderId="0" applyProtection="0">
      <alignment vertical="center"/>
    </xf>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47" fillId="56" borderId="0" applyNumberFormat="0" applyBorder="0" applyAlignment="0" applyProtection="0">
      <alignment vertical="center"/>
    </xf>
    <xf numFmtId="0" fontId="72" fillId="0" borderId="0" applyProtection="0"/>
    <xf numFmtId="0" fontId="52" fillId="48" borderId="0" applyProtection="0"/>
    <xf numFmtId="0" fontId="52" fillId="75" borderId="0" applyProtection="0"/>
    <xf numFmtId="0" fontId="54" fillId="67"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80" fillId="43" borderId="66" applyNumberFormat="0" applyAlignment="0" applyProtection="0">
      <alignment vertical="center"/>
    </xf>
    <xf numFmtId="0" fontId="6" fillId="0" borderId="0" applyProtection="0"/>
    <xf numFmtId="0" fontId="52" fillId="75" borderId="0" applyProtection="0"/>
    <xf numFmtId="0" fontId="52" fillId="48" borderId="0" applyProtection="0"/>
    <xf numFmtId="0" fontId="57" fillId="54" borderId="0" applyProtection="0"/>
    <xf numFmtId="0" fontId="59" fillId="0" borderId="57" applyProtection="0"/>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47" fillId="48" borderId="0" applyNumberFormat="0" applyBorder="0" applyAlignment="0" applyProtection="0">
      <alignment vertical="center"/>
    </xf>
    <xf numFmtId="0" fontId="77" fillId="87" borderId="0" applyNumberFormat="0" applyBorder="0" applyAlignment="0" applyProtection="0">
      <alignment vertical="center"/>
    </xf>
    <xf numFmtId="0" fontId="57" fillId="56" borderId="0" applyProtection="0"/>
    <xf numFmtId="0" fontId="52" fillId="82" borderId="0" applyProtection="0"/>
    <xf numFmtId="0" fontId="52" fillId="48" borderId="0" applyProtection="0"/>
    <xf numFmtId="0" fontId="52" fillId="55" borderId="0" applyProtection="0"/>
    <xf numFmtId="0" fontId="70" fillId="0" borderId="43" applyNumberFormat="0" applyFill="0" applyAlignment="0" applyProtection="0">
      <alignment vertical="center"/>
    </xf>
    <xf numFmtId="0" fontId="52" fillId="48" borderId="0" applyProtection="0"/>
    <xf numFmtId="0" fontId="52" fillId="75" borderId="0" applyProtection="0"/>
    <xf numFmtId="0" fontId="52" fillId="82" borderId="0" applyProtection="0"/>
    <xf numFmtId="0" fontId="47" fillId="48"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48" borderId="0" applyProtection="0"/>
    <xf numFmtId="0" fontId="52" fillId="75"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4" fillId="53" borderId="0" applyNumberFormat="0" applyBorder="0" applyAlignment="0" applyProtection="0">
      <alignment vertical="center"/>
    </xf>
    <xf numFmtId="0" fontId="6" fillId="0" borderId="0" applyProtection="0"/>
    <xf numFmtId="0" fontId="52" fillId="48" borderId="0" applyProtection="0"/>
    <xf numFmtId="0" fontId="52" fillId="75" borderId="0" applyProtection="0"/>
    <xf numFmtId="0" fontId="77" fillId="87" borderId="0" applyNumberFormat="0" applyBorder="0" applyAlignment="0" applyProtection="0">
      <alignment vertical="center"/>
    </xf>
    <xf numFmtId="0" fontId="47" fillId="48" borderId="0" applyNumberFormat="0" applyBorder="0" applyAlignment="0" applyProtection="0">
      <alignment vertical="center"/>
    </xf>
    <xf numFmtId="0" fontId="52" fillId="75" borderId="0" applyProtection="0"/>
    <xf numFmtId="0" fontId="52" fillId="48" borderId="0" applyProtection="0"/>
    <xf numFmtId="0" fontId="6" fillId="0" borderId="0" applyProtection="0"/>
    <xf numFmtId="0" fontId="74" fillId="0" borderId="39" applyNumberFormat="0" applyFill="0" applyAlignment="0" applyProtection="0">
      <alignment vertical="center"/>
    </xf>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74" fillId="0" borderId="39" applyNumberFormat="0" applyFill="0" applyAlignment="0" applyProtection="0">
      <alignment vertical="center"/>
    </xf>
    <xf numFmtId="0" fontId="52" fillId="48" borderId="0" applyProtection="0"/>
    <xf numFmtId="0" fontId="57" fillId="56" borderId="0" applyProtection="0"/>
    <xf numFmtId="0" fontId="52" fillId="59" borderId="0" applyProtection="0"/>
    <xf numFmtId="0" fontId="52" fillId="57" borderId="0" applyProtection="0"/>
    <xf numFmtId="0" fontId="52" fillId="48" borderId="0" applyProtection="0"/>
    <xf numFmtId="0" fontId="71" fillId="0" borderId="61" applyNumberFormat="0" applyFill="0" applyAlignment="0" applyProtection="0">
      <alignment vertical="center"/>
    </xf>
    <xf numFmtId="0" fontId="54" fillId="53" borderId="0" applyNumberFormat="0" applyBorder="0" applyAlignment="0" applyProtection="0">
      <alignment vertical="center"/>
    </xf>
    <xf numFmtId="0" fontId="74" fillId="0" borderId="39" applyNumberFormat="0" applyFill="0" applyAlignment="0" applyProtection="0">
      <alignment vertical="center"/>
    </xf>
    <xf numFmtId="0" fontId="52" fillId="48" borderId="0" applyProtection="0"/>
    <xf numFmtId="0" fontId="52" fillId="75" borderId="0" applyProtection="0"/>
    <xf numFmtId="0" fontId="47" fillId="0" borderId="0">
      <alignment vertical="center"/>
    </xf>
    <xf numFmtId="0" fontId="52" fillId="59" borderId="0" applyProtection="0"/>
    <xf numFmtId="0" fontId="52" fillId="57" borderId="0" applyProtection="0"/>
    <xf numFmtId="0" fontId="55" fillId="0" borderId="0" applyProtection="0"/>
    <xf numFmtId="0" fontId="6" fillId="0" borderId="0" applyProtection="0"/>
    <xf numFmtId="0" fontId="52" fillId="48" borderId="0" applyProtection="0"/>
    <xf numFmtId="0" fontId="57" fillId="63" borderId="0" applyProtection="0"/>
    <xf numFmtId="0" fontId="52" fillId="48" borderId="0" applyProtection="0"/>
    <xf numFmtId="0" fontId="6" fillId="0" borderId="0" applyProtection="0"/>
    <xf numFmtId="0" fontId="47" fillId="48" borderId="0" applyNumberFormat="0" applyBorder="0" applyAlignment="0" applyProtection="0">
      <alignment vertical="center"/>
    </xf>
    <xf numFmtId="0" fontId="6" fillId="0" borderId="0" applyProtection="0"/>
    <xf numFmtId="0" fontId="54" fillId="53" borderId="0" applyNumberFormat="0" applyBorder="0" applyAlignment="0" applyProtection="0">
      <alignment vertical="center"/>
    </xf>
    <xf numFmtId="0" fontId="61" fillId="57" borderId="0" applyProtection="0"/>
    <xf numFmtId="0" fontId="52" fillId="48" borderId="0" applyProtection="0"/>
    <xf numFmtId="0" fontId="52" fillId="75" borderId="0" applyProtection="0"/>
    <xf numFmtId="0" fontId="77" fillId="87" borderId="0" applyNumberFormat="0" applyBorder="0" applyAlignment="0" applyProtection="0">
      <alignment vertical="center"/>
    </xf>
    <xf numFmtId="0" fontId="52" fillId="48" borderId="0" applyProtection="0"/>
    <xf numFmtId="0" fontId="52" fillId="75" borderId="0" applyProtection="0"/>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52" fillId="48" borderId="0" applyProtection="0"/>
    <xf numFmtId="0" fontId="52" fillId="48" borderId="0" applyProtection="0"/>
    <xf numFmtId="0" fontId="52" fillId="75" borderId="0" applyProtection="0"/>
    <xf numFmtId="0" fontId="52" fillId="48" borderId="0" applyProtection="0"/>
    <xf numFmtId="0" fontId="52" fillId="75" borderId="0" applyProtection="0"/>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52" fillId="48" borderId="0" applyProtection="0"/>
    <xf numFmtId="0" fontId="47" fillId="66" borderId="0" applyNumberFormat="0" applyBorder="0" applyAlignment="0" applyProtection="0">
      <alignment vertical="center"/>
    </xf>
    <xf numFmtId="0" fontId="71" fillId="0" borderId="61" applyNumberFormat="0" applyFill="0" applyAlignment="0" applyProtection="0">
      <alignment vertical="center"/>
    </xf>
    <xf numFmtId="0" fontId="58" fillId="51" borderId="0" applyProtection="0">
      <alignment vertical="center"/>
    </xf>
    <xf numFmtId="0" fontId="52" fillId="75" borderId="0" applyProtection="0"/>
    <xf numFmtId="0" fontId="58" fillId="51" borderId="0" applyProtection="0"/>
    <xf numFmtId="0" fontId="58" fillId="51" borderId="0" applyProtection="0"/>
    <xf numFmtId="0" fontId="58" fillId="51" borderId="0" applyProtection="0"/>
    <xf numFmtId="0" fontId="52" fillId="48" borderId="0" applyProtection="0"/>
    <xf numFmtId="0" fontId="47" fillId="48" borderId="0" applyNumberFormat="0" applyBorder="0" applyAlignment="0" applyProtection="0">
      <alignment vertical="center"/>
    </xf>
    <xf numFmtId="0" fontId="57" fillId="63" borderId="0" applyProtection="0"/>
    <xf numFmtId="0" fontId="52" fillId="50" borderId="0" applyProtection="0"/>
    <xf numFmtId="0" fontId="53" fillId="0" borderId="62" applyProtection="0"/>
    <xf numFmtId="0" fontId="52" fillId="51" borderId="0" applyProtection="0"/>
    <xf numFmtId="0" fontId="6" fillId="0" borderId="0" applyProtection="0"/>
    <xf numFmtId="0" fontId="47" fillId="48"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52" fillId="50" borderId="0" applyProtection="0"/>
    <xf numFmtId="0" fontId="52" fillId="51" borderId="0" applyProtection="0"/>
    <xf numFmtId="0" fontId="6" fillId="0" borderId="0" applyProtection="0"/>
    <xf numFmtId="0" fontId="52" fillId="48" borderId="0" applyProtection="0"/>
    <xf numFmtId="0" fontId="6" fillId="0" borderId="0" applyProtection="0"/>
    <xf numFmtId="0" fontId="6" fillId="0" borderId="0" applyProtection="0"/>
    <xf numFmtId="0" fontId="52" fillId="48" borderId="0" applyProtection="0"/>
    <xf numFmtId="0" fontId="54" fillId="53" borderId="0" applyNumberFormat="0" applyBorder="0" applyAlignment="0" applyProtection="0">
      <alignment vertical="center"/>
    </xf>
    <xf numFmtId="0" fontId="57" fillId="55" borderId="0" applyProtection="0"/>
    <xf numFmtId="0" fontId="6" fillId="0" borderId="0" applyProtection="0"/>
    <xf numFmtId="0" fontId="65" fillId="49" borderId="60" applyProtection="0"/>
    <xf numFmtId="0" fontId="52" fillId="48" borderId="0" applyProtection="0"/>
    <xf numFmtId="0" fontId="52" fillId="57" borderId="0" applyProtection="0"/>
    <xf numFmtId="0" fontId="52" fillId="51" borderId="0" applyProtection="0"/>
    <xf numFmtId="0" fontId="47" fillId="83" borderId="0" applyNumberFormat="0" applyBorder="0" applyAlignment="0" applyProtection="0">
      <alignment vertical="center"/>
    </xf>
    <xf numFmtId="0" fontId="52" fillId="48" borderId="0" applyProtection="0"/>
    <xf numFmtId="0" fontId="57" fillId="63" borderId="0" applyProtection="0"/>
    <xf numFmtId="0" fontId="80" fillId="43" borderId="66" applyProtection="0"/>
    <xf numFmtId="0" fontId="52" fillId="48" borderId="0" applyProtection="0"/>
    <xf numFmtId="0" fontId="6" fillId="0" borderId="0" applyProtection="0"/>
    <xf numFmtId="0" fontId="47" fillId="48" borderId="0" applyNumberFormat="0" applyBorder="0" applyAlignment="0" applyProtection="0">
      <alignment vertical="center"/>
    </xf>
    <xf numFmtId="0" fontId="57" fillId="63" borderId="0" applyProtection="0"/>
    <xf numFmtId="0" fontId="80" fillId="43" borderId="66" applyProtection="0"/>
    <xf numFmtId="0" fontId="52" fillId="48" borderId="0" applyProtection="0"/>
    <xf numFmtId="0" fontId="69" fillId="72" borderId="44" applyNumberFormat="0" applyAlignment="0" applyProtection="0">
      <alignment vertical="center"/>
    </xf>
    <xf numFmtId="0" fontId="57" fillId="56" borderId="0" applyProtection="0"/>
    <xf numFmtId="0" fontId="52" fillId="48" borderId="0" applyProtection="0"/>
    <xf numFmtId="0" fontId="52" fillId="75" borderId="0" applyProtection="0"/>
    <xf numFmtId="0" fontId="52" fillId="51" borderId="0" applyProtection="0"/>
    <xf numFmtId="0" fontId="70" fillId="0" borderId="43" applyNumberFormat="0" applyFill="0" applyAlignment="0" applyProtection="0">
      <alignment vertical="center"/>
    </xf>
    <xf numFmtId="0" fontId="52" fillId="48" borderId="0" applyProtection="0"/>
    <xf numFmtId="0" fontId="70" fillId="0" borderId="43" applyNumberFormat="0" applyFill="0" applyAlignment="0" applyProtection="0">
      <alignment vertical="center"/>
    </xf>
    <xf numFmtId="0" fontId="52" fillId="48" borderId="0" applyProtection="0"/>
    <xf numFmtId="0" fontId="52" fillId="75" borderId="0" applyProtection="0"/>
    <xf numFmtId="0" fontId="57" fillId="56" borderId="0" applyProtection="0"/>
    <xf numFmtId="0" fontId="52" fillId="48" borderId="0" applyProtection="0"/>
    <xf numFmtId="0" fontId="52" fillId="75" borderId="0" applyProtection="0"/>
    <xf numFmtId="0" fontId="47" fillId="78" borderId="0" applyNumberFormat="0" applyBorder="0" applyAlignment="0" applyProtection="0">
      <alignment vertical="center"/>
    </xf>
    <xf numFmtId="0" fontId="54" fillId="56" borderId="0" applyNumberFormat="0" applyBorder="0" applyAlignment="0" applyProtection="0">
      <alignment vertical="center"/>
    </xf>
    <xf numFmtId="0" fontId="58" fillId="77" borderId="0" applyProtection="0"/>
    <xf numFmtId="0" fontId="62" fillId="54" borderId="0" applyProtection="0">
      <alignment vertical="center"/>
    </xf>
    <xf numFmtId="0" fontId="47" fillId="66" borderId="0" applyNumberFormat="0" applyBorder="0" applyAlignment="0" applyProtection="0">
      <alignment vertical="center"/>
    </xf>
    <xf numFmtId="0" fontId="57" fillId="56" borderId="0" applyProtection="0"/>
    <xf numFmtId="0" fontId="62" fillId="54" borderId="0" applyProtection="0"/>
    <xf numFmtId="0" fontId="62" fillId="54" borderId="0" applyProtection="0"/>
    <xf numFmtId="0" fontId="62" fillId="54" borderId="0" applyProtection="0"/>
    <xf numFmtId="0" fontId="52" fillId="48" borderId="0" applyProtection="0"/>
    <xf numFmtId="0" fontId="47" fillId="62" borderId="0" applyNumberFormat="0" applyBorder="0" applyAlignment="0" applyProtection="0">
      <alignment vertical="center"/>
    </xf>
    <xf numFmtId="0" fontId="72" fillId="4" borderId="63" applyProtection="0"/>
    <xf numFmtId="0" fontId="57" fillId="56" borderId="0" applyProtection="0"/>
    <xf numFmtId="0" fontId="57" fillId="82" borderId="0" applyProtection="0"/>
    <xf numFmtId="0" fontId="52" fillId="82" borderId="0" applyProtection="0"/>
    <xf numFmtId="0" fontId="58" fillId="77" borderId="0" applyProtection="0"/>
    <xf numFmtId="0" fontId="52" fillId="48" borderId="0" applyProtection="0"/>
    <xf numFmtId="0" fontId="52" fillId="75" borderId="0" applyProtection="0"/>
    <xf numFmtId="0" fontId="57" fillId="63" borderId="0" applyProtection="0"/>
    <xf numFmtId="0" fontId="72" fillId="4" borderId="63" applyProtection="0"/>
    <xf numFmtId="0" fontId="57" fillId="56" borderId="0" applyProtection="0"/>
    <xf numFmtId="0" fontId="52" fillId="82" borderId="0" applyProtection="0"/>
    <xf numFmtId="0" fontId="58" fillId="77" borderId="0" applyProtection="0"/>
    <xf numFmtId="0" fontId="47" fillId="48" borderId="0" applyNumberFormat="0" applyBorder="0" applyAlignment="0" applyProtection="0">
      <alignment vertical="center"/>
    </xf>
    <xf numFmtId="0" fontId="52" fillId="75" borderId="0" applyProtection="0"/>
    <xf numFmtId="0" fontId="6" fillId="0" borderId="0" applyProtection="0"/>
    <xf numFmtId="0" fontId="52" fillId="48" borderId="0" applyProtection="0"/>
    <xf numFmtId="0" fontId="54" fillId="53"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6" fillId="0" borderId="0" applyProtection="0"/>
    <xf numFmtId="0" fontId="52" fillId="50" borderId="0" applyProtection="0"/>
    <xf numFmtId="0" fontId="53" fillId="0" borderId="62" applyProtection="0"/>
    <xf numFmtId="0" fontId="52" fillId="51" borderId="0" applyProtection="0"/>
    <xf numFmtId="0" fontId="56" fillId="0" borderId="0" applyNumberFormat="0" applyFill="0" applyBorder="0" applyAlignment="0" applyProtection="0">
      <alignment vertical="center"/>
    </xf>
    <xf numFmtId="0" fontId="52" fillId="48" borderId="0" applyProtection="0"/>
    <xf numFmtId="0" fontId="6" fillId="0" borderId="0" applyProtection="0"/>
    <xf numFmtId="0" fontId="52" fillId="48" borderId="0" applyProtection="0"/>
    <xf numFmtId="0" fontId="47" fillId="51" borderId="0" applyNumberFormat="0" applyBorder="0" applyAlignment="0" applyProtection="0">
      <alignment vertical="center"/>
    </xf>
    <xf numFmtId="0" fontId="69" fillId="72" borderId="44" applyNumberFormat="0" applyAlignment="0" applyProtection="0">
      <alignment vertical="center"/>
    </xf>
    <xf numFmtId="0" fontId="52" fillId="75" borderId="0" applyProtection="0"/>
    <xf numFmtId="0" fontId="52" fillId="48" borderId="0" applyProtection="0"/>
    <xf numFmtId="0" fontId="47" fillId="48" borderId="0" applyNumberFormat="0" applyBorder="0" applyAlignment="0" applyProtection="0">
      <alignment vertical="center"/>
    </xf>
    <xf numFmtId="0" fontId="57" fillId="63" borderId="0" applyProtection="0"/>
    <xf numFmtId="0" fontId="69" fillId="72" borderId="44" applyNumberFormat="0" applyAlignment="0" applyProtection="0">
      <alignment vertical="center"/>
    </xf>
    <xf numFmtId="0" fontId="52" fillId="48" borderId="0" applyProtection="0"/>
    <xf numFmtId="0" fontId="6" fillId="0" borderId="0" applyProtection="0"/>
    <xf numFmtId="0" fontId="52" fillId="48" borderId="0" applyProtection="0"/>
    <xf numFmtId="0" fontId="61" fillId="57" borderId="0" applyProtection="0"/>
    <xf numFmtId="0" fontId="52" fillId="48" borderId="0" applyProtection="0"/>
    <xf numFmtId="0" fontId="6" fillId="0" borderId="0" applyProtection="0"/>
    <xf numFmtId="0" fontId="52" fillId="48" borderId="0" applyProtection="0"/>
    <xf numFmtId="0" fontId="47" fillId="48" borderId="0" applyNumberFormat="0" applyBorder="0" applyAlignment="0" applyProtection="0">
      <alignment vertical="center"/>
    </xf>
    <xf numFmtId="0" fontId="47" fillId="66" borderId="0" applyNumberFormat="0" applyBorder="0" applyAlignment="0" applyProtection="0">
      <alignment vertical="center"/>
    </xf>
    <xf numFmtId="0" fontId="74" fillId="0" borderId="39" applyNumberFormat="0" applyFill="0" applyAlignment="0" applyProtection="0">
      <alignment vertical="center"/>
    </xf>
    <xf numFmtId="0" fontId="57" fillId="56" borderId="0" applyProtection="0"/>
    <xf numFmtId="0" fontId="52" fillId="48" borderId="0" applyProtection="0"/>
    <xf numFmtId="0" fontId="47" fillId="66" borderId="0" applyNumberFormat="0" applyBorder="0" applyAlignment="0" applyProtection="0">
      <alignment vertical="center"/>
    </xf>
    <xf numFmtId="0" fontId="61" fillId="57" borderId="0" applyProtection="0"/>
    <xf numFmtId="0" fontId="56" fillId="0" borderId="0" applyNumberFormat="0" applyFill="0" applyBorder="0" applyAlignment="0" applyProtection="0">
      <alignment vertical="center"/>
    </xf>
    <xf numFmtId="0" fontId="57" fillId="76" borderId="0" applyProtection="0"/>
    <xf numFmtId="0" fontId="52" fillId="48" borderId="0" applyProtection="0"/>
    <xf numFmtId="0" fontId="71" fillId="0" borderId="61" applyNumberFormat="0" applyFill="0" applyAlignment="0" applyProtection="0">
      <alignment vertical="center"/>
    </xf>
    <xf numFmtId="0" fontId="52" fillId="48" borderId="0" applyProtection="0"/>
    <xf numFmtId="0" fontId="52" fillId="50" borderId="0" applyProtection="0"/>
    <xf numFmtId="0" fontId="53" fillId="0" borderId="62" applyProtection="0"/>
    <xf numFmtId="0" fontId="52" fillId="51" borderId="0" applyProtection="0"/>
    <xf numFmtId="0" fontId="47" fillId="48" borderId="0" applyNumberFormat="0" applyBorder="0" applyAlignment="0" applyProtection="0">
      <alignment vertical="center"/>
    </xf>
    <xf numFmtId="0" fontId="52" fillId="51" borderId="0" applyProtection="0"/>
    <xf numFmtId="0" fontId="52" fillId="48" borderId="0" applyProtection="0"/>
    <xf numFmtId="0" fontId="52" fillId="75" borderId="0" applyProtection="0"/>
    <xf numFmtId="0" fontId="47" fillId="51" borderId="0" applyNumberFormat="0" applyBorder="0" applyAlignment="0" applyProtection="0">
      <alignment vertical="center"/>
    </xf>
    <xf numFmtId="0" fontId="52" fillId="48" borderId="0" applyProtection="0"/>
    <xf numFmtId="0" fontId="52" fillId="57" borderId="0" applyProtection="0"/>
    <xf numFmtId="0" fontId="6" fillId="0" borderId="0" applyProtection="0"/>
    <xf numFmtId="0" fontId="47" fillId="48" borderId="0" applyNumberFormat="0" applyBorder="0" applyAlignment="0" applyProtection="0">
      <alignment vertical="center"/>
    </xf>
    <xf numFmtId="0" fontId="52" fillId="52" borderId="0" applyProtection="0"/>
    <xf numFmtId="0" fontId="65" fillId="0" borderId="0" applyProtection="0"/>
    <xf numFmtId="0" fontId="52" fillId="57" borderId="0" applyProtection="0"/>
    <xf numFmtId="0" fontId="6" fillId="0" borderId="0" applyProtection="0"/>
    <xf numFmtId="0" fontId="52" fillId="48" borderId="0" applyProtection="0"/>
    <xf numFmtId="0" fontId="51" fillId="49" borderId="42" applyNumberFormat="0" applyAlignment="0" applyProtection="0">
      <alignment vertical="center"/>
    </xf>
    <xf numFmtId="0" fontId="52" fillId="57" borderId="0" applyProtection="0"/>
    <xf numFmtId="0" fontId="54" fillId="53" borderId="0" applyNumberFormat="0" applyBorder="0" applyAlignment="0" applyProtection="0">
      <alignment vertical="center"/>
    </xf>
    <xf numFmtId="0" fontId="52" fillId="48" borderId="0" applyProtection="0"/>
    <xf numFmtId="0" fontId="62" fillId="68" borderId="0" applyProtection="0"/>
    <xf numFmtId="0" fontId="47" fillId="57" borderId="0" applyNumberFormat="0" applyBorder="0" applyAlignment="0" applyProtection="0">
      <alignment vertical="center"/>
    </xf>
    <xf numFmtId="0" fontId="57" fillId="63" borderId="0" applyProtection="0"/>
    <xf numFmtId="0" fontId="60" fillId="0" borderId="58" applyProtection="0"/>
    <xf numFmtId="0" fontId="52" fillId="50" borderId="0" applyProtection="0"/>
    <xf numFmtId="0" fontId="52" fillId="52" borderId="0" applyProtection="0"/>
    <xf numFmtId="0" fontId="6" fillId="0" borderId="0"/>
    <xf numFmtId="0" fontId="52" fillId="48" borderId="0" applyProtection="0"/>
    <xf numFmtId="0" fontId="47" fillId="78" borderId="0" applyNumberFormat="0" applyBorder="0" applyAlignment="0" applyProtection="0">
      <alignment vertical="center"/>
    </xf>
    <xf numFmtId="0" fontId="60" fillId="0" borderId="58" applyProtection="0"/>
    <xf numFmtId="0" fontId="52" fillId="50" borderId="0" applyProtection="0"/>
    <xf numFmtId="0" fontId="52" fillId="52" borderId="0" applyProtection="0"/>
    <xf numFmtId="0" fontId="52" fillId="48" borderId="0" applyProtection="0"/>
    <xf numFmtId="0" fontId="62" fillId="55" borderId="0" applyProtection="0"/>
    <xf numFmtId="0" fontId="52" fillId="52" borderId="0" applyProtection="0"/>
    <xf numFmtId="0" fontId="57" fillId="54" borderId="0" applyProtection="0"/>
    <xf numFmtId="0" fontId="67" fillId="0" borderId="0" applyProtection="0"/>
    <xf numFmtId="0" fontId="52" fillId="75" borderId="0" applyProtection="0"/>
    <xf numFmtId="0" fontId="52" fillId="57" borderId="0" applyProtection="0"/>
    <xf numFmtId="0" fontId="52" fillId="59" borderId="0" applyProtection="0"/>
    <xf numFmtId="0" fontId="66" fillId="0" borderId="61" applyProtection="0"/>
    <xf numFmtId="0" fontId="52" fillId="0" borderId="0" applyProtection="0">
      <alignment vertical="center"/>
    </xf>
    <xf numFmtId="0" fontId="52" fillId="48" borderId="0" applyProtection="0"/>
    <xf numFmtId="0" fontId="47" fillId="48" borderId="0" applyNumberFormat="0" applyBorder="0" applyAlignment="0" applyProtection="0">
      <alignment vertical="center"/>
    </xf>
    <xf numFmtId="0" fontId="52" fillId="48" borderId="0" applyProtection="0"/>
    <xf numFmtId="0" fontId="47" fillId="57" borderId="0" applyNumberFormat="0" applyBorder="0" applyAlignment="0" applyProtection="0">
      <alignment vertical="center"/>
    </xf>
    <xf numFmtId="0" fontId="62" fillId="85" borderId="0" applyProtection="0"/>
    <xf numFmtId="0" fontId="71" fillId="0" borderId="61" applyNumberFormat="0" applyFill="0" applyAlignment="0" applyProtection="0">
      <alignment vertical="center"/>
    </xf>
    <xf numFmtId="0" fontId="52" fillId="48" borderId="0" applyProtection="0"/>
    <xf numFmtId="0" fontId="47" fillId="50" borderId="0" applyNumberFormat="0" applyBorder="0" applyAlignment="0" applyProtection="0">
      <alignment vertical="center"/>
    </xf>
    <xf numFmtId="0" fontId="52" fillId="82" borderId="0" applyProtection="0"/>
    <xf numFmtId="0" fontId="47" fillId="48" borderId="0" applyNumberFormat="0" applyBorder="0" applyAlignment="0" applyProtection="0">
      <alignment vertical="center"/>
    </xf>
    <xf numFmtId="0" fontId="52" fillId="48" borderId="0" applyProtection="0"/>
    <xf numFmtId="0" fontId="53" fillId="0" borderId="62" applyProtection="0"/>
    <xf numFmtId="0" fontId="52" fillId="51" borderId="0" applyProtection="0"/>
    <xf numFmtId="0" fontId="52" fillId="48" borderId="0" applyProtection="0"/>
    <xf numFmtId="0" fontId="52" fillId="51" borderId="0" applyProtection="0"/>
    <xf numFmtId="0" fontId="52" fillId="48" borderId="0" applyProtection="0"/>
    <xf numFmtId="0" fontId="85" fillId="0" borderId="0" applyNumberFormat="0" applyFill="0" applyBorder="0" applyAlignment="0" applyProtection="0">
      <alignment vertical="center"/>
    </xf>
    <xf numFmtId="0" fontId="52" fillId="57" borderId="0" applyProtection="0"/>
    <xf numFmtId="0" fontId="85" fillId="0" borderId="0" applyNumberFormat="0" applyFill="0" applyBorder="0" applyAlignment="0" applyProtection="0">
      <alignment vertical="center"/>
    </xf>
    <xf numFmtId="0" fontId="52" fillId="52" borderId="0" applyProtection="0"/>
    <xf numFmtId="0" fontId="47" fillId="59" borderId="0" applyNumberFormat="0" applyBorder="0" applyAlignment="0" applyProtection="0">
      <alignment vertical="center"/>
    </xf>
    <xf numFmtId="0" fontId="54" fillId="79" borderId="0" applyNumberFormat="0" applyBorder="0" applyAlignment="0" applyProtection="0">
      <alignment vertical="center"/>
    </xf>
    <xf numFmtId="0" fontId="89" fillId="0" borderId="67" applyProtection="0"/>
    <xf numFmtId="0" fontId="52" fillId="82" borderId="0" applyProtection="0"/>
    <xf numFmtId="0" fontId="47" fillId="51" borderId="0" applyNumberFormat="0" applyBorder="0" applyAlignment="0" applyProtection="0">
      <alignment vertical="center"/>
    </xf>
    <xf numFmtId="0" fontId="47" fillId="88"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3" fillId="0" borderId="62" applyProtection="0"/>
    <xf numFmtId="0" fontId="52" fillId="51" borderId="0" applyProtection="0"/>
    <xf numFmtId="0" fontId="47" fillId="48" borderId="0" applyNumberFormat="0" applyBorder="0" applyAlignment="0" applyProtection="0">
      <alignment vertical="center"/>
    </xf>
    <xf numFmtId="0" fontId="52" fillId="56" borderId="0" applyProtection="0"/>
    <xf numFmtId="0" fontId="52" fillId="51" borderId="0" applyProtection="0"/>
    <xf numFmtId="0" fontId="52" fillId="48" borderId="0" applyProtection="0"/>
    <xf numFmtId="0" fontId="6" fillId="0" borderId="0">
      <alignment vertical="center"/>
    </xf>
    <xf numFmtId="0" fontId="6" fillId="0" borderId="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52" fillId="51" borderId="0" applyProtection="0"/>
    <xf numFmtId="0" fontId="48" fillId="64" borderId="0" applyProtection="0"/>
    <xf numFmtId="0" fontId="52" fillId="48"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6" fillId="0" borderId="0" applyProtection="0"/>
    <xf numFmtId="0" fontId="57" fillId="56" borderId="0" applyProtection="0"/>
    <xf numFmtId="0" fontId="53" fillId="0" borderId="62" applyProtection="0"/>
    <xf numFmtId="0" fontId="57" fillId="55" borderId="0" applyProtection="0"/>
    <xf numFmtId="0" fontId="52" fillId="51" borderId="0" applyProtection="0"/>
    <xf numFmtId="0" fontId="48" fillId="64" borderId="1" applyNumberFormat="0" applyBorder="0" applyAlignment="0" applyProtection="0">
      <alignment vertical="center"/>
    </xf>
    <xf numFmtId="0" fontId="52" fillId="48" borderId="0" applyProtection="0"/>
    <xf numFmtId="0" fontId="6" fillId="0" borderId="0" applyProtection="0"/>
    <xf numFmtId="0" fontId="52" fillId="57" borderId="0" applyProtection="0"/>
    <xf numFmtId="0" fontId="57" fillId="85" borderId="0" applyProtection="0"/>
    <xf numFmtId="0" fontId="52" fillId="57" borderId="0" applyProtection="0"/>
    <xf numFmtId="0" fontId="47" fillId="48" borderId="0" applyNumberFormat="0" applyBorder="0" applyAlignment="0" applyProtection="0">
      <alignment vertical="center"/>
    </xf>
    <xf numFmtId="0" fontId="52" fillId="57" borderId="0" applyProtection="0"/>
    <xf numFmtId="0" fontId="89" fillId="0" borderId="67" applyProtection="0"/>
    <xf numFmtId="0" fontId="52" fillId="50" borderId="0" applyProtection="0"/>
    <xf numFmtId="0" fontId="47" fillId="57" borderId="0" applyNumberFormat="0" applyBorder="0" applyAlignment="0" applyProtection="0">
      <alignment vertical="center"/>
    </xf>
    <xf numFmtId="0" fontId="57" fillId="82" borderId="0" applyProtection="0"/>
    <xf numFmtId="0" fontId="72" fillId="49" borderId="63" applyProtection="0"/>
    <xf numFmtId="0" fontId="55" fillId="0" borderId="0" applyProtection="0"/>
    <xf numFmtId="0" fontId="57" fillId="56" borderId="0" applyProtection="0"/>
    <xf numFmtId="0" fontId="52" fillId="57" borderId="0" applyProtection="0"/>
    <xf numFmtId="0" fontId="57" fillId="82" borderId="0" applyProtection="0"/>
    <xf numFmtId="0" fontId="57" fillId="54" borderId="0" applyProtection="0"/>
    <xf numFmtId="0" fontId="52" fillId="57" borderId="0" applyProtection="0"/>
    <xf numFmtId="0" fontId="52" fillId="48" borderId="0" applyProtection="0"/>
    <xf numFmtId="0" fontId="52" fillId="57" borderId="0" applyProtection="0"/>
    <xf numFmtId="0" fontId="54" fillId="56" borderId="0" applyNumberFormat="0" applyBorder="0" applyAlignment="0" applyProtection="0">
      <alignment vertical="center"/>
    </xf>
    <xf numFmtId="0" fontId="54" fillId="54" borderId="0" applyNumberFormat="0" applyBorder="0" applyAlignment="0" applyProtection="0">
      <alignment vertical="center"/>
    </xf>
    <xf numFmtId="0" fontId="52" fillId="57" borderId="0" applyProtection="0"/>
    <xf numFmtId="0" fontId="52" fillId="48" borderId="0" applyProtection="0"/>
    <xf numFmtId="0" fontId="84" fillId="0" borderId="38" applyNumberFormat="0" applyFill="0" applyAlignment="0" applyProtection="0">
      <alignment vertical="center"/>
    </xf>
    <xf numFmtId="0" fontId="52" fillId="57" borderId="0" applyProtection="0"/>
    <xf numFmtId="0" fontId="52" fillId="48" borderId="0" applyProtection="0"/>
    <xf numFmtId="0" fontId="57" fillId="63" borderId="0" applyProtection="0"/>
    <xf numFmtId="0" fontId="52" fillId="48" borderId="0" applyProtection="0"/>
    <xf numFmtId="0" fontId="47" fillId="57" borderId="0" applyNumberFormat="0" applyBorder="0" applyAlignment="0" applyProtection="0">
      <alignment vertical="center"/>
    </xf>
    <xf numFmtId="0" fontId="6" fillId="0" borderId="0" applyProtection="0"/>
    <xf numFmtId="0" fontId="70" fillId="0" borderId="43" applyNumberFormat="0" applyFill="0" applyAlignment="0" applyProtection="0">
      <alignment vertical="center"/>
    </xf>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1" borderId="0" applyProtection="0"/>
    <xf numFmtId="0" fontId="62" fillId="57" borderId="0" applyProtection="0">
      <alignment vertical="center"/>
    </xf>
    <xf numFmtId="0" fontId="47" fillId="48" borderId="0" applyNumberFormat="0" applyBorder="0" applyAlignment="0" applyProtection="0">
      <alignment vertical="center"/>
    </xf>
    <xf numFmtId="0" fontId="47" fillId="50" borderId="0" applyNumberFormat="0" applyBorder="0" applyAlignment="0" applyProtection="0">
      <alignment vertical="center"/>
    </xf>
    <xf numFmtId="0" fontId="52" fillId="51" borderId="0" applyProtection="0"/>
    <xf numFmtId="0" fontId="62" fillId="57" borderId="0" applyProtection="0"/>
    <xf numFmtId="0" fontId="52" fillId="48"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48" borderId="0" applyProtection="0"/>
    <xf numFmtId="0" fontId="47" fillId="88" borderId="0" applyNumberFormat="0" applyBorder="0" applyAlignment="0" applyProtection="0">
      <alignment vertical="center"/>
    </xf>
    <xf numFmtId="0" fontId="47" fillId="48" borderId="0" applyNumberFormat="0" applyBorder="0" applyAlignment="0" applyProtection="0">
      <alignment vertical="center"/>
    </xf>
    <xf numFmtId="0" fontId="52" fillId="82"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48" borderId="0" applyProtection="0"/>
    <xf numFmtId="0" fontId="6" fillId="0" borderId="0" applyProtection="0"/>
    <xf numFmtId="0" fontId="57" fillId="76" borderId="0" applyProtection="0"/>
    <xf numFmtId="0" fontId="52" fillId="48" borderId="0" applyProtection="0"/>
    <xf numFmtId="0" fontId="52" fillId="57" borderId="0" applyProtection="0"/>
    <xf numFmtId="0" fontId="70" fillId="0" borderId="43" applyNumberFormat="0" applyFill="0" applyAlignment="0" applyProtection="0">
      <alignment vertical="center"/>
    </xf>
    <xf numFmtId="0" fontId="57" fillId="76" borderId="0" applyProtection="0"/>
    <xf numFmtId="0" fontId="54" fillId="61"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4" fillId="39" borderId="0" applyNumberFormat="0" applyBorder="0" applyAlignment="0" applyProtection="0">
      <alignment vertical="center"/>
    </xf>
    <xf numFmtId="0" fontId="76" fillId="0" borderId="65" applyNumberFormat="0" applyFill="0" applyAlignment="0" applyProtection="0">
      <alignment vertical="center"/>
    </xf>
    <xf numFmtId="0" fontId="62" fillId="57" borderId="0" applyProtection="0"/>
    <xf numFmtId="0" fontId="52" fillId="51" borderId="0" applyProtection="0"/>
    <xf numFmtId="0" fontId="54" fillId="76" borderId="0" applyNumberFormat="0" applyBorder="0" applyAlignment="0" applyProtection="0">
      <alignment vertical="center"/>
    </xf>
    <xf numFmtId="0" fontId="52" fillId="57"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84" fillId="0" borderId="38" applyNumberFormat="0" applyFill="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6" fillId="0" borderId="0" applyProtection="0"/>
    <xf numFmtId="0" fontId="54" fillId="76" borderId="0" applyNumberFormat="0" applyBorder="0" applyAlignment="0" applyProtection="0">
      <alignment vertical="center"/>
    </xf>
    <xf numFmtId="0" fontId="52" fillId="48" borderId="0" applyProtection="0"/>
    <xf numFmtId="0" fontId="6" fillId="0" borderId="0" applyProtection="0"/>
    <xf numFmtId="0" fontId="57" fillId="76" borderId="0" applyProtection="0"/>
    <xf numFmtId="0" fontId="52" fillId="57" borderId="0" applyProtection="0"/>
    <xf numFmtId="0" fontId="6" fillId="0" borderId="0" applyProtection="0"/>
    <xf numFmtId="0" fontId="54" fillId="61" borderId="0" applyNumberFormat="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7" fillId="63" borderId="0" applyProtection="0"/>
    <xf numFmtId="0" fontId="66" fillId="0" borderId="1" applyProtection="0"/>
    <xf numFmtId="0" fontId="52" fillId="57" borderId="0" applyProtection="0"/>
    <xf numFmtId="0" fontId="57" fillId="52" borderId="0" applyProtection="0"/>
    <xf numFmtId="0" fontId="52" fillId="50" borderId="0" applyProtection="0"/>
    <xf numFmtId="0" fontId="52" fillId="50" borderId="0" applyProtection="0"/>
    <xf numFmtId="0" fontId="52" fillId="48" borderId="0" applyProtection="0"/>
    <xf numFmtId="0" fontId="57" fillId="63" borderId="0" applyProtection="0"/>
    <xf numFmtId="0" fontId="66" fillId="0" borderId="1" applyProtection="0"/>
    <xf numFmtId="0" fontId="52" fillId="57" borderId="0" applyProtection="0"/>
    <xf numFmtId="0" fontId="57" fillId="52" borderId="0" applyProtection="0"/>
    <xf numFmtId="0" fontId="47" fillId="51" borderId="0" applyNumberFormat="0" applyBorder="0" applyAlignment="0" applyProtection="0">
      <alignment vertical="center"/>
    </xf>
    <xf numFmtId="0" fontId="52" fillId="50"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84" fillId="0" borderId="38" applyNumberFormat="0" applyFill="0" applyAlignment="0" applyProtection="0">
      <alignment vertical="center"/>
    </xf>
    <xf numFmtId="0" fontId="47" fillId="50" borderId="0" applyNumberFormat="0" applyBorder="0" applyAlignment="0" applyProtection="0">
      <alignment vertical="center"/>
    </xf>
    <xf numFmtId="0" fontId="47" fillId="57" borderId="0" applyNumberFormat="0" applyBorder="0" applyAlignment="0" applyProtection="0">
      <alignment vertical="center"/>
    </xf>
    <xf numFmtId="0" fontId="61" fillId="57"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53" fillId="0" borderId="0" applyNumberFormat="0" applyFill="0" applyBorder="0" applyAlignment="0" applyProtection="0">
      <alignment vertical="center"/>
    </xf>
    <xf numFmtId="0" fontId="52" fillId="48" borderId="0" applyProtection="0"/>
    <xf numFmtId="0" fontId="52" fillId="48" borderId="0" applyProtection="0"/>
    <xf numFmtId="0" fontId="52" fillId="48" borderId="0" applyProtection="0"/>
    <xf numFmtId="0" fontId="57" fillId="63" borderId="0" applyProtection="0"/>
    <xf numFmtId="0" fontId="52" fillId="48" borderId="0" applyProtection="0"/>
    <xf numFmtId="0" fontId="53" fillId="0" borderId="0" applyProtection="0"/>
    <xf numFmtId="0" fontId="52" fillId="51" borderId="0" applyProtection="0"/>
    <xf numFmtId="0" fontId="52" fillId="48" borderId="0" applyProtection="0"/>
    <xf numFmtId="0" fontId="52" fillId="55" borderId="0" applyProtection="0"/>
    <xf numFmtId="0" fontId="57" fillId="44" borderId="0"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52" fillId="51" borderId="0" applyProtection="0"/>
    <xf numFmtId="0" fontId="52" fillId="52" borderId="0" applyProtection="0"/>
    <xf numFmtId="0" fontId="52" fillId="55" borderId="0" applyProtection="0"/>
    <xf numFmtId="0" fontId="52" fillId="48" borderId="0" applyProtection="0"/>
    <xf numFmtId="0" fontId="52" fillId="55" borderId="0" applyProtection="0"/>
    <xf numFmtId="0" fontId="52" fillId="50" borderId="0" applyProtection="0"/>
    <xf numFmtId="0" fontId="52" fillId="51" borderId="0" applyProtection="0"/>
    <xf numFmtId="0" fontId="57" fillId="56" borderId="0" applyProtection="0"/>
    <xf numFmtId="0" fontId="57" fillId="63" borderId="0" applyProtection="0"/>
    <xf numFmtId="0" fontId="81" fillId="94" borderId="41" applyNumberFormat="0" applyAlignment="0" applyProtection="0">
      <alignment vertical="center"/>
    </xf>
    <xf numFmtId="0" fontId="53" fillId="0" borderId="0" applyProtection="0"/>
    <xf numFmtId="0" fontId="52" fillId="51" borderId="0" applyProtection="0"/>
    <xf numFmtId="0" fontId="47" fillId="48" borderId="0" applyNumberFormat="0" applyBorder="0" applyAlignment="0" applyProtection="0">
      <alignment vertical="center"/>
    </xf>
    <xf numFmtId="0" fontId="52" fillId="48" borderId="0" applyProtection="0"/>
    <xf numFmtId="0" fontId="52" fillId="55" borderId="0" applyProtection="0"/>
    <xf numFmtId="0" fontId="57" fillId="44" borderId="0" applyProtection="0"/>
    <xf numFmtId="0" fontId="61" fillId="57" borderId="0" applyProtection="0"/>
    <xf numFmtId="0" fontId="53" fillId="0" borderId="0" applyProtection="0"/>
    <xf numFmtId="0" fontId="57" fillId="52" borderId="0" applyProtection="0"/>
    <xf numFmtId="0" fontId="52" fillId="51" borderId="0" applyProtection="0"/>
    <xf numFmtId="0" fontId="52" fillId="51" borderId="0" applyProtection="0"/>
    <xf numFmtId="0" fontId="52" fillId="52" borderId="0" applyProtection="0"/>
    <xf numFmtId="0" fontId="52" fillId="48" borderId="0" applyProtection="0"/>
    <xf numFmtId="0" fontId="52" fillId="55" borderId="0" applyProtection="0"/>
    <xf numFmtId="0" fontId="6" fillId="0" borderId="0" applyProtection="0"/>
    <xf numFmtId="0" fontId="57" fillId="52" borderId="0" applyProtection="0"/>
    <xf numFmtId="0" fontId="52" fillId="51" borderId="0" applyProtection="0"/>
    <xf numFmtId="0" fontId="52" fillId="52" borderId="0" applyProtection="0"/>
    <xf numFmtId="0" fontId="6" fillId="0" borderId="0" applyProtection="0"/>
    <xf numFmtId="0" fontId="47" fillId="48" borderId="0" applyNumberFormat="0" applyBorder="0" applyAlignment="0" applyProtection="0">
      <alignment vertical="center"/>
    </xf>
    <xf numFmtId="0" fontId="52" fillId="55" borderId="0" applyProtection="0"/>
    <xf numFmtId="0" fontId="53" fillId="0" borderId="0" applyProtection="0"/>
    <xf numFmtId="0" fontId="52" fillId="51" borderId="0" applyProtection="0"/>
    <xf numFmtId="0" fontId="52" fillId="48" borderId="0" applyProtection="0"/>
    <xf numFmtId="0" fontId="52" fillId="55" borderId="0" applyProtection="0"/>
    <xf numFmtId="0" fontId="69" fillId="72" borderId="44" applyNumberFormat="0" applyAlignment="0" applyProtection="0">
      <alignment vertical="center"/>
    </xf>
    <xf numFmtId="0" fontId="47" fillId="56" borderId="0" applyNumberFormat="0" applyBorder="0" applyAlignment="0" applyProtection="0">
      <alignment vertical="center"/>
    </xf>
    <xf numFmtId="0" fontId="52" fillId="52" borderId="0" applyProtection="0"/>
    <xf numFmtId="0" fontId="6" fillId="0" borderId="0" applyProtection="0"/>
    <xf numFmtId="0" fontId="53" fillId="0" borderId="0" applyProtection="0"/>
    <xf numFmtId="0" fontId="52" fillId="51" borderId="0" applyProtection="0"/>
    <xf numFmtId="0" fontId="6" fillId="0" borderId="0" applyProtection="0"/>
    <xf numFmtId="0" fontId="47" fillId="48" borderId="0" applyNumberFormat="0" applyBorder="0" applyAlignment="0" applyProtection="0">
      <alignment vertical="center"/>
    </xf>
    <xf numFmtId="0" fontId="52" fillId="75" borderId="0" applyProtection="0"/>
    <xf numFmtId="0" fontId="47" fillId="83" borderId="0" applyNumberFormat="0" applyBorder="0" applyAlignment="0" applyProtection="0">
      <alignment vertical="center"/>
    </xf>
    <xf numFmtId="0" fontId="6" fillId="0" borderId="0" applyProtection="0"/>
    <xf numFmtId="0" fontId="53" fillId="0" borderId="0" applyProtection="0"/>
    <xf numFmtId="0" fontId="52" fillId="51" borderId="0" applyProtection="0"/>
    <xf numFmtId="0" fontId="47" fillId="51" borderId="0" applyNumberFormat="0" applyBorder="0" applyAlignment="0" applyProtection="0">
      <alignment vertical="center"/>
    </xf>
    <xf numFmtId="0" fontId="77" fillId="87" borderId="0" applyNumberFormat="0" applyBorder="0" applyAlignment="0" applyProtection="0">
      <alignment vertical="center"/>
    </xf>
    <xf numFmtId="0" fontId="47" fillId="48" borderId="0" applyNumberFormat="0" applyBorder="0" applyAlignment="0" applyProtection="0">
      <alignment vertical="center"/>
    </xf>
    <xf numFmtId="0" fontId="47" fillId="83" borderId="0" applyNumberFormat="0" applyBorder="0" applyAlignment="0" applyProtection="0">
      <alignment vertical="center"/>
    </xf>
    <xf numFmtId="0" fontId="6" fillId="0" borderId="0" applyProtection="0"/>
    <xf numFmtId="0" fontId="53" fillId="0" borderId="0" applyProtection="0"/>
    <xf numFmtId="0" fontId="52" fillId="51" borderId="0" applyProtection="0"/>
    <xf numFmtId="0" fontId="52" fillId="48" borderId="0" applyProtection="0"/>
    <xf numFmtId="0" fontId="52" fillId="55" borderId="0" applyProtection="0"/>
    <xf numFmtId="0" fontId="6" fillId="0" borderId="0" applyProtection="0"/>
    <xf numFmtId="0" fontId="47" fillId="51" borderId="0" applyNumberFormat="0" applyBorder="0" applyAlignment="0" applyProtection="0">
      <alignment vertical="center"/>
    </xf>
    <xf numFmtId="0" fontId="52" fillId="48" borderId="0" applyProtection="0"/>
    <xf numFmtId="0" fontId="52" fillId="55" borderId="0" applyProtection="0"/>
    <xf numFmtId="0" fontId="77" fillId="87" borderId="0" applyNumberFormat="0" applyBorder="0" applyAlignment="0" applyProtection="0">
      <alignment vertical="center"/>
    </xf>
    <xf numFmtId="0" fontId="47" fillId="48" borderId="0" applyNumberFormat="0" applyBorder="0" applyAlignment="0" applyProtection="0">
      <alignment vertical="center"/>
    </xf>
    <xf numFmtId="0" fontId="52" fillId="55" borderId="0" applyProtection="0"/>
    <xf numFmtId="0" fontId="52" fillId="51" borderId="0" applyProtection="0"/>
    <xf numFmtId="0" fontId="47" fillId="48" borderId="0" applyNumberFormat="0" applyBorder="0" applyAlignment="0" applyProtection="0">
      <alignment vertical="center"/>
    </xf>
    <xf numFmtId="0" fontId="47" fillId="83" borderId="0" applyNumberFormat="0" applyBorder="0" applyAlignment="0" applyProtection="0">
      <alignment vertical="center"/>
    </xf>
    <xf numFmtId="0" fontId="52" fillId="48" borderId="0" applyProtection="0"/>
    <xf numFmtId="0" fontId="47" fillId="57" borderId="0" applyNumberFormat="0" applyBorder="0" applyAlignment="0" applyProtection="0">
      <alignment vertical="center"/>
    </xf>
    <xf numFmtId="0" fontId="52" fillId="57" borderId="0" applyProtection="0"/>
    <xf numFmtId="0" fontId="47" fillId="59" borderId="0" applyNumberFormat="0" applyBorder="0" applyAlignment="0" applyProtection="0">
      <alignment vertical="center"/>
    </xf>
    <xf numFmtId="0" fontId="52" fillId="51" borderId="0" applyProtection="0"/>
    <xf numFmtId="0" fontId="52" fillId="48" borderId="0" applyProtection="0"/>
    <xf numFmtId="0" fontId="52" fillId="55" borderId="0" applyProtection="0"/>
    <xf numFmtId="0" fontId="47" fillId="51" borderId="0" applyNumberFormat="0" applyBorder="0" applyAlignment="0" applyProtection="0">
      <alignment vertical="center"/>
    </xf>
    <xf numFmtId="0" fontId="52" fillId="48" borderId="0" applyProtection="0"/>
    <xf numFmtId="0" fontId="52" fillId="55" borderId="0" applyProtection="0"/>
    <xf numFmtId="0" fontId="57" fillId="63" borderId="0" applyProtection="0"/>
    <xf numFmtId="0" fontId="72" fillId="4" borderId="63" applyProtection="0"/>
    <xf numFmtId="0" fontId="52" fillId="57" borderId="0" applyProtection="0"/>
    <xf numFmtId="0" fontId="65" fillId="0" borderId="0" applyProtection="0"/>
    <xf numFmtId="0" fontId="47" fillId="50" borderId="0" applyNumberFormat="0" applyBorder="0" applyAlignment="0" applyProtection="0">
      <alignment vertical="center"/>
    </xf>
    <xf numFmtId="0" fontId="77" fillId="87" borderId="0" applyNumberFormat="0" applyBorder="0" applyAlignment="0" applyProtection="0">
      <alignment vertical="center"/>
    </xf>
    <xf numFmtId="0" fontId="47" fillId="48" borderId="0" applyNumberFormat="0" applyBorder="0" applyAlignment="0" applyProtection="0">
      <alignment vertical="center"/>
    </xf>
    <xf numFmtId="0" fontId="52" fillId="55" borderId="0" applyProtection="0"/>
    <xf numFmtId="0" fontId="47" fillId="81" borderId="0" applyNumberFormat="0" applyBorder="0" applyAlignment="0" applyProtection="0">
      <alignment vertical="center"/>
    </xf>
    <xf numFmtId="0" fontId="6" fillId="0" borderId="0" applyProtection="0"/>
    <xf numFmtId="0" fontId="52" fillId="57" borderId="0" applyProtection="0"/>
    <xf numFmtId="0" fontId="79" fillId="0" borderId="0" applyNumberFormat="0" applyFill="0" applyBorder="0" applyAlignment="0" applyProtection="0">
      <alignment vertical="center"/>
    </xf>
    <xf numFmtId="0" fontId="52" fillId="51" borderId="0" applyProtection="0"/>
    <xf numFmtId="0" fontId="52" fillId="48" borderId="0" applyProtection="0"/>
    <xf numFmtId="0" fontId="52" fillId="55" borderId="0" applyProtection="0"/>
    <xf numFmtId="0" fontId="50" fillId="0" borderId="0" applyNumberFormat="0" applyFill="0" applyBorder="0" applyAlignment="0" applyProtection="0">
      <alignment vertical="center"/>
    </xf>
    <xf numFmtId="0" fontId="52" fillId="52" borderId="0" applyProtection="0"/>
    <xf numFmtId="0" fontId="6" fillId="0" borderId="0" applyProtection="0"/>
    <xf numFmtId="0" fontId="52" fillId="57" borderId="0" applyProtection="0"/>
    <xf numFmtId="0" fontId="52" fillId="48" borderId="0" applyProtection="0"/>
    <xf numFmtId="0" fontId="47" fillId="83" borderId="0" applyNumberFormat="0" applyBorder="0" applyAlignment="0" applyProtection="0">
      <alignment vertical="center"/>
    </xf>
    <xf numFmtId="0" fontId="52" fillId="48" borderId="0" applyProtection="0"/>
    <xf numFmtId="0" fontId="47" fillId="83" borderId="0" applyNumberFormat="0" applyBorder="0" applyAlignment="0" applyProtection="0">
      <alignment vertical="center"/>
    </xf>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55" borderId="0" applyProtection="0"/>
    <xf numFmtId="0" fontId="57" fillId="54" borderId="0" applyProtection="0"/>
    <xf numFmtId="0" fontId="52" fillId="48" borderId="0" applyProtection="0"/>
    <xf numFmtId="0" fontId="62" fillId="82" borderId="0" applyProtection="0"/>
    <xf numFmtId="0" fontId="47" fillId="0" borderId="0">
      <alignment vertical="center"/>
    </xf>
    <xf numFmtId="0" fontId="52" fillId="52" borderId="0" applyProtection="0"/>
    <xf numFmtId="0" fontId="52" fillId="57" borderId="0" applyProtection="0"/>
    <xf numFmtId="0" fontId="52" fillId="48" borderId="0" applyProtection="0"/>
    <xf numFmtId="0" fontId="52" fillId="55" borderId="0" applyProtection="0"/>
    <xf numFmtId="0" fontId="58" fillId="75" borderId="0" applyProtection="0">
      <alignment vertical="center"/>
    </xf>
    <xf numFmtId="0" fontId="58" fillId="75" borderId="0" applyProtection="0"/>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58" fillId="75" borderId="0" applyProtection="0"/>
    <xf numFmtId="0" fontId="57" fillId="85" borderId="0" applyProtection="0"/>
    <xf numFmtId="0" fontId="58" fillId="75" borderId="0" applyProtection="0"/>
    <xf numFmtId="0" fontId="6" fillId="0" borderId="0" applyProtection="0"/>
    <xf numFmtId="0" fontId="47" fillId="51" borderId="0" applyNumberFormat="0" applyBorder="0" applyAlignment="0" applyProtection="0">
      <alignment vertical="center"/>
    </xf>
    <xf numFmtId="0" fontId="6" fillId="0" borderId="0" applyProtection="0"/>
    <xf numFmtId="0" fontId="57" fillId="52" borderId="0" applyProtection="0"/>
    <xf numFmtId="0" fontId="52" fillId="51" borderId="0" applyProtection="0"/>
    <xf numFmtId="0" fontId="47" fillId="48" borderId="0" applyNumberFormat="0" applyBorder="0" applyAlignment="0" applyProtection="0">
      <alignment vertical="center"/>
    </xf>
    <xf numFmtId="0" fontId="6" fillId="0" borderId="0" applyProtection="0"/>
    <xf numFmtId="0" fontId="52" fillId="51" borderId="0" applyProtection="0"/>
    <xf numFmtId="0" fontId="47" fillId="51" borderId="0" applyNumberFormat="0" applyBorder="0" applyAlignment="0" applyProtection="0">
      <alignment vertical="center"/>
    </xf>
    <xf numFmtId="0" fontId="52" fillId="48" borderId="0" applyProtection="0"/>
    <xf numFmtId="0" fontId="52" fillId="51" borderId="0" applyProtection="0"/>
    <xf numFmtId="0" fontId="52" fillId="57" borderId="0" applyProtection="0"/>
    <xf numFmtId="0" fontId="52" fillId="48" borderId="0" applyProtection="0"/>
    <xf numFmtId="0" fontId="57" fillId="63" borderId="0" applyProtection="0"/>
    <xf numFmtId="0" fontId="79" fillId="0" borderId="0" applyProtection="0"/>
    <xf numFmtId="0" fontId="52" fillId="48" borderId="0" applyProtection="0"/>
    <xf numFmtId="0" fontId="6" fillId="0" borderId="0" applyProtection="0"/>
    <xf numFmtId="0" fontId="47" fillId="51" borderId="0" applyNumberFormat="0" applyBorder="0" applyAlignment="0" applyProtection="0">
      <alignment vertical="center"/>
    </xf>
    <xf numFmtId="0" fontId="6" fillId="0" borderId="0" applyProtection="0"/>
    <xf numFmtId="0" fontId="79" fillId="0" borderId="0" applyProtection="0"/>
    <xf numFmtId="0" fontId="52" fillId="48" borderId="0" applyProtection="0"/>
    <xf numFmtId="0" fontId="6" fillId="0" borderId="0" applyProtection="0"/>
    <xf numFmtId="0" fontId="57" fillId="56" borderId="0" applyProtection="0"/>
    <xf numFmtId="0" fontId="52" fillId="48" borderId="0" applyProtection="0"/>
    <xf numFmtId="0" fontId="52" fillId="55" borderId="0" applyProtection="0"/>
    <xf numFmtId="0" fontId="52" fillId="48" borderId="0" applyProtection="0"/>
    <xf numFmtId="0" fontId="52" fillId="82" borderId="0" applyProtection="0"/>
    <xf numFmtId="0" fontId="47" fillId="48" borderId="0" applyNumberFormat="0" applyBorder="0" applyAlignment="0" applyProtection="0">
      <alignment vertical="center"/>
    </xf>
    <xf numFmtId="0" fontId="52" fillId="55" borderId="0" applyProtection="0"/>
    <xf numFmtId="0" fontId="52" fillId="48" borderId="0" applyProtection="0"/>
    <xf numFmtId="0" fontId="52" fillId="75" borderId="0" applyProtection="0"/>
    <xf numFmtId="0" fontId="52" fillId="48" borderId="0" applyProtection="0"/>
    <xf numFmtId="0" fontId="52" fillId="55" borderId="0" applyProtection="0"/>
    <xf numFmtId="0" fontId="54" fillId="56" borderId="0" applyNumberFormat="0" applyBorder="0" applyAlignment="0" applyProtection="0">
      <alignment vertical="center"/>
    </xf>
    <xf numFmtId="0" fontId="52" fillId="48" borderId="0" applyProtection="0"/>
    <xf numFmtId="0" fontId="52" fillId="55" borderId="0" applyProtection="0"/>
    <xf numFmtId="0" fontId="57" fillId="56" borderId="0" applyProtection="0"/>
    <xf numFmtId="0" fontId="47" fillId="48" borderId="0" applyNumberFormat="0" applyBorder="0" applyAlignment="0" applyProtection="0">
      <alignment vertical="center"/>
    </xf>
    <xf numFmtId="0" fontId="52" fillId="55" borderId="0" applyProtection="0"/>
    <xf numFmtId="0" fontId="52" fillId="48" borderId="0" applyProtection="0"/>
    <xf numFmtId="0" fontId="47" fillId="83" borderId="0" applyNumberFormat="0" applyBorder="0" applyAlignment="0" applyProtection="0">
      <alignment vertical="center"/>
    </xf>
    <xf numFmtId="0" fontId="47" fillId="57" borderId="0" applyNumberFormat="0" applyBorder="0" applyAlignment="0" applyProtection="0">
      <alignment vertical="center"/>
    </xf>
    <xf numFmtId="0" fontId="47" fillId="48" borderId="0" applyNumberFormat="0" applyBorder="0" applyAlignment="0" applyProtection="0">
      <alignment vertical="center"/>
    </xf>
    <xf numFmtId="0" fontId="52" fillId="55" borderId="0" applyProtection="0"/>
    <xf numFmtId="0" fontId="47" fillId="66" borderId="0" applyNumberFormat="0" applyBorder="0" applyAlignment="0" applyProtection="0">
      <alignment vertical="center"/>
    </xf>
    <xf numFmtId="0" fontId="52" fillId="48" borderId="0" applyProtection="0"/>
    <xf numFmtId="0" fontId="53" fillId="0" borderId="0" applyNumberFormat="0" applyFill="0" applyBorder="0" applyAlignment="0" applyProtection="0">
      <alignment vertical="center"/>
    </xf>
    <xf numFmtId="0" fontId="52" fillId="51" borderId="0" applyProtection="0"/>
    <xf numFmtId="0" fontId="6" fillId="0" borderId="0" applyProtection="0"/>
    <xf numFmtId="0" fontId="47" fillId="48" borderId="0" applyNumberFormat="0" applyBorder="0" applyAlignment="0" applyProtection="0">
      <alignment vertical="center"/>
    </xf>
    <xf numFmtId="0" fontId="52" fillId="51" borderId="0" applyProtection="0"/>
    <xf numFmtId="0" fontId="52" fillId="51" borderId="0" applyProtection="0"/>
    <xf numFmtId="0" fontId="6" fillId="0" borderId="0" applyProtection="0"/>
    <xf numFmtId="0" fontId="52" fillId="48" borderId="0" applyProtection="0"/>
    <xf numFmtId="0" fontId="52" fillId="51" borderId="0" applyProtection="0"/>
    <xf numFmtId="0" fontId="79" fillId="0" borderId="0" applyNumberFormat="0" applyFill="0" applyBorder="0" applyAlignment="0" applyProtection="0">
      <alignment vertical="center"/>
    </xf>
    <xf numFmtId="0" fontId="52" fillId="48" borderId="0" applyProtection="0"/>
    <xf numFmtId="0" fontId="6" fillId="0" borderId="0" applyProtection="0"/>
    <xf numFmtId="0" fontId="52" fillId="48" borderId="0" applyProtection="0"/>
    <xf numFmtId="0" fontId="81" fillId="49" borderId="41" applyNumberFormat="0" applyAlignment="0" applyProtection="0">
      <alignment vertical="center"/>
    </xf>
    <xf numFmtId="0" fontId="57" fillId="56" borderId="0" applyProtection="0"/>
    <xf numFmtId="0" fontId="52" fillId="57" borderId="0" applyProtection="0"/>
    <xf numFmtId="0" fontId="47" fillId="48" borderId="0" applyNumberFormat="0" applyBorder="0" applyAlignment="0" applyProtection="0">
      <alignment vertical="center"/>
    </xf>
    <xf numFmtId="0" fontId="52" fillId="55" borderId="0" applyProtection="0"/>
    <xf numFmtId="0" fontId="47" fillId="52" borderId="0" applyNumberFormat="0" applyBorder="0" applyAlignment="0" applyProtection="0">
      <alignment vertical="center"/>
    </xf>
    <xf numFmtId="0" fontId="52" fillId="48" borderId="0" applyProtection="0"/>
    <xf numFmtId="0" fontId="52" fillId="55" borderId="0" applyProtection="0"/>
    <xf numFmtId="0" fontId="77" fillId="87" borderId="0" applyNumberFormat="0" applyBorder="0" applyAlignment="0" applyProtection="0">
      <alignment vertical="center"/>
    </xf>
    <xf numFmtId="0" fontId="58" fillId="57" borderId="0" applyProtection="0"/>
    <xf numFmtId="0" fontId="52" fillId="51" borderId="0" applyProtection="0"/>
    <xf numFmtId="0" fontId="52" fillId="48" borderId="0" applyProtection="0"/>
    <xf numFmtId="0" fontId="47" fillId="48" borderId="0" applyNumberFormat="0" applyBorder="0" applyAlignment="0" applyProtection="0">
      <alignment vertical="center"/>
    </xf>
    <xf numFmtId="0" fontId="47" fillId="83"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55" borderId="0" applyProtection="0"/>
    <xf numFmtId="0" fontId="52" fillId="48" borderId="0" applyProtection="0"/>
    <xf numFmtId="0" fontId="6" fillId="0" borderId="0" applyProtection="0"/>
    <xf numFmtId="0" fontId="47" fillId="48" borderId="0" applyNumberFormat="0" applyBorder="0" applyAlignment="0" applyProtection="0">
      <alignment vertical="center"/>
    </xf>
    <xf numFmtId="0" fontId="54" fillId="53" borderId="0" applyNumberFormat="0" applyBorder="0" applyAlignment="0" applyProtection="0">
      <alignment vertical="center"/>
    </xf>
    <xf numFmtId="0" fontId="52" fillId="48" borderId="0" applyProtection="0"/>
    <xf numFmtId="0" fontId="52" fillId="48" borderId="0" applyProtection="0"/>
    <xf numFmtId="0" fontId="54" fillId="76" borderId="0" applyNumberFormat="0" applyBorder="0" applyAlignment="0" applyProtection="0">
      <alignment vertical="center"/>
    </xf>
    <xf numFmtId="0" fontId="47" fillId="42" borderId="0" applyNumberFormat="0" applyBorder="0" applyAlignment="0" applyProtection="0">
      <alignment vertical="center"/>
    </xf>
    <xf numFmtId="0" fontId="52" fillId="57" borderId="0" applyProtection="0"/>
    <xf numFmtId="0" fontId="52" fillId="75" borderId="0" applyProtection="0"/>
    <xf numFmtId="0" fontId="57" fillId="63" borderId="0" applyProtection="0"/>
    <xf numFmtId="0" fontId="60" fillId="0" borderId="58" applyProtection="0"/>
    <xf numFmtId="0" fontId="52" fillId="48" borderId="0" applyProtection="0"/>
    <xf numFmtId="0" fontId="52" fillId="51" borderId="0" applyProtection="0"/>
    <xf numFmtId="0" fontId="57" fillId="63" borderId="0" applyProtection="0"/>
    <xf numFmtId="0" fontId="55" fillId="0" borderId="0" applyProtection="0"/>
    <xf numFmtId="0" fontId="52" fillId="48" borderId="0" applyProtection="0"/>
    <xf numFmtId="0" fontId="51" fillId="49" borderId="42" applyNumberFormat="0" applyAlignment="0" applyProtection="0">
      <alignment vertical="center"/>
    </xf>
    <xf numFmtId="0" fontId="47" fillId="48"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48" borderId="0" applyProtection="0"/>
    <xf numFmtId="0" fontId="52" fillId="51" borderId="0" applyProtection="0"/>
    <xf numFmtId="0" fontId="57" fillId="63" borderId="0" applyProtection="0"/>
    <xf numFmtId="0" fontId="55" fillId="0" borderId="0" applyProtection="0"/>
    <xf numFmtId="0" fontId="52" fillId="48" borderId="0" applyProtection="0"/>
    <xf numFmtId="0" fontId="52" fillId="51" borderId="0" applyProtection="0"/>
    <xf numFmtId="0" fontId="57" fillId="63" borderId="0" applyProtection="0"/>
    <xf numFmtId="0" fontId="55" fillId="0" borderId="0" applyProtection="0"/>
    <xf numFmtId="0" fontId="52" fillId="48" borderId="0" applyProtection="0"/>
    <xf numFmtId="0" fontId="52" fillId="48" borderId="0" applyProtection="0"/>
    <xf numFmtId="0" fontId="52" fillId="75" borderId="0" applyProtection="0"/>
    <xf numFmtId="0" fontId="54" fillId="53" borderId="0" applyNumberFormat="0" applyBorder="0" applyAlignment="0" applyProtection="0">
      <alignment vertical="center"/>
    </xf>
    <xf numFmtId="0" fontId="52" fillId="48" borderId="0" applyProtection="0"/>
    <xf numFmtId="0" fontId="52" fillId="48" borderId="0" applyProtection="0"/>
    <xf numFmtId="0" fontId="52" fillId="57" borderId="0" applyProtection="0"/>
    <xf numFmtId="0" fontId="52" fillId="48" borderId="0" applyProtection="0"/>
    <xf numFmtId="0" fontId="52" fillId="48" borderId="0" applyProtection="0"/>
    <xf numFmtId="0" fontId="6" fillId="0" borderId="0">
      <alignment vertical="center"/>
    </xf>
    <xf numFmtId="0" fontId="6" fillId="0" borderId="0">
      <alignment vertical="center"/>
    </xf>
    <xf numFmtId="0" fontId="47" fillId="48" borderId="0" applyNumberFormat="0" applyBorder="0" applyAlignment="0" applyProtection="0">
      <alignment vertical="center"/>
    </xf>
    <xf numFmtId="0" fontId="62" fillId="55" borderId="0" applyProtection="0">
      <alignment vertical="center"/>
    </xf>
    <xf numFmtId="0" fontId="62" fillId="55" borderId="0" applyProtection="0"/>
    <xf numFmtId="0" fontId="47" fillId="51" borderId="0" applyNumberFormat="0" applyBorder="0" applyAlignment="0" applyProtection="0">
      <alignment vertical="center"/>
    </xf>
    <xf numFmtId="0" fontId="62" fillId="85" borderId="0" applyProtection="0">
      <alignment vertical="center"/>
    </xf>
    <xf numFmtId="0" fontId="52" fillId="57" borderId="0" applyProtection="0"/>
    <xf numFmtId="0" fontId="62" fillId="55" borderId="0" applyProtection="0"/>
    <xf numFmtId="0" fontId="52" fillId="51" borderId="0" applyProtection="0"/>
    <xf numFmtId="0" fontId="58" fillId="0" borderId="0" applyProtection="0"/>
    <xf numFmtId="0" fontId="47" fillId="48" borderId="0" applyNumberFormat="0" applyBorder="0" applyAlignment="0" applyProtection="0">
      <alignment vertical="center"/>
    </xf>
    <xf numFmtId="0" fontId="6" fillId="0" borderId="0"/>
    <xf numFmtId="0" fontId="52" fillId="57"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52" fillId="57" borderId="0" applyProtection="0"/>
    <xf numFmtId="0" fontId="52" fillId="57" borderId="0" applyProtection="0"/>
    <xf numFmtId="0" fontId="72" fillId="49" borderId="63" applyProtection="0"/>
    <xf numFmtId="0" fontId="81" fillId="49" borderId="41" applyNumberFormat="0" applyAlignment="0" applyProtection="0">
      <alignment vertical="center"/>
    </xf>
    <xf numFmtId="0" fontId="47" fillId="62" borderId="0" applyNumberFormat="0" applyBorder="0" applyAlignment="0" applyProtection="0">
      <alignment vertical="center"/>
    </xf>
    <xf numFmtId="0" fontId="52" fillId="48" borderId="0" applyProtection="0"/>
    <xf numFmtId="0" fontId="57" fillId="63" borderId="0" applyProtection="0"/>
    <xf numFmtId="0" fontId="52" fillId="48" borderId="0" applyProtection="0"/>
    <xf numFmtId="0" fontId="57" fillId="63" borderId="0" applyProtection="0"/>
    <xf numFmtId="0" fontId="52" fillId="48" borderId="0" applyProtection="0"/>
    <xf numFmtId="0" fontId="54" fillId="54" borderId="0" applyNumberFormat="0" applyBorder="0" applyAlignment="0" applyProtection="0">
      <alignment vertical="center"/>
    </xf>
    <xf numFmtId="0" fontId="57" fillId="63" borderId="0" applyProtection="0"/>
    <xf numFmtId="0" fontId="72" fillId="4" borderId="63" applyProtection="0"/>
    <xf numFmtId="0" fontId="52" fillId="51" borderId="0" applyProtection="0"/>
    <xf numFmtId="0" fontId="52" fillId="48" borderId="0" applyProtection="0"/>
    <xf numFmtId="0" fontId="52" fillId="57" borderId="0" applyProtection="0"/>
    <xf numFmtId="0" fontId="65" fillId="0" borderId="0" applyProtection="0"/>
    <xf numFmtId="0" fontId="72" fillId="4" borderId="63" applyProtection="0"/>
    <xf numFmtId="0" fontId="52" fillId="51" borderId="0" applyProtection="0"/>
    <xf numFmtId="0" fontId="52" fillId="48" borderId="0" applyProtection="0"/>
    <xf numFmtId="0" fontId="57" fillId="63" borderId="0" applyProtection="0"/>
    <xf numFmtId="0" fontId="72" fillId="4" borderId="63" applyProtection="0"/>
    <xf numFmtId="0" fontId="52" fillId="51" borderId="0" applyProtection="0"/>
    <xf numFmtId="0" fontId="52" fillId="75" borderId="0" applyProtection="0"/>
    <xf numFmtId="0" fontId="52" fillId="48" borderId="0" applyProtection="0"/>
    <xf numFmtId="0" fontId="57" fillId="63" borderId="0" applyProtection="0"/>
    <xf numFmtId="0" fontId="72" fillId="4" borderId="63" applyProtection="0"/>
    <xf numFmtId="0" fontId="72" fillId="4" borderId="63" applyProtection="0"/>
    <xf numFmtId="0" fontId="72" fillId="4" borderId="63" applyProtection="0"/>
    <xf numFmtId="0" fontId="52" fillId="51" borderId="0" applyProtection="0"/>
    <xf numFmtId="0" fontId="47" fillId="48" borderId="0" applyNumberFormat="0" applyBorder="0" applyAlignment="0" applyProtection="0">
      <alignment vertical="center"/>
    </xf>
    <xf numFmtId="0" fontId="6" fillId="0" borderId="0" applyProtection="0"/>
    <xf numFmtId="0" fontId="47" fillId="69"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81" fillId="49" borderId="41" applyNumberFormat="0" applyAlignment="0" applyProtection="0">
      <alignment vertical="center"/>
    </xf>
    <xf numFmtId="0" fontId="52" fillId="59" borderId="0" applyProtection="0"/>
    <xf numFmtId="0" fontId="47" fillId="62" borderId="0" applyNumberFormat="0" applyBorder="0" applyAlignment="0" applyProtection="0">
      <alignment vertical="center"/>
    </xf>
    <xf numFmtId="0" fontId="54" fillId="76" borderId="0" applyNumberFormat="0" applyBorder="0" applyAlignment="0" applyProtection="0">
      <alignment vertical="center"/>
    </xf>
    <xf numFmtId="0" fontId="52" fillId="48" borderId="0" applyProtection="0"/>
    <xf numFmtId="0" fontId="52" fillId="0" borderId="0" applyProtection="0">
      <alignment vertical="center"/>
    </xf>
    <xf numFmtId="0" fontId="52" fillId="59" borderId="0" applyProtection="0"/>
    <xf numFmtId="0" fontId="47" fillId="57" borderId="0" applyNumberFormat="0" applyBorder="0" applyAlignment="0" applyProtection="0">
      <alignment vertical="center"/>
    </xf>
    <xf numFmtId="0" fontId="62" fillId="55" borderId="0" applyProtection="0"/>
    <xf numFmtId="0" fontId="52" fillId="57" borderId="0" applyProtection="0"/>
    <xf numFmtId="0" fontId="57" fillId="63" borderId="0" applyProtection="0"/>
    <xf numFmtId="0" fontId="54" fillId="76" borderId="0" applyNumberFormat="0" applyBorder="0" applyAlignment="0" applyProtection="0">
      <alignment vertical="center"/>
    </xf>
    <xf numFmtId="0" fontId="52" fillId="48" borderId="0" applyProtection="0"/>
    <xf numFmtId="0" fontId="57" fillId="63" borderId="0" applyProtection="0"/>
    <xf numFmtId="0" fontId="52" fillId="55" borderId="0" applyProtection="0"/>
    <xf numFmtId="0" fontId="54" fillId="61" borderId="0" applyNumberFormat="0" applyBorder="0" applyAlignment="0" applyProtection="0">
      <alignment vertical="center"/>
    </xf>
    <xf numFmtId="0" fontId="52" fillId="48" borderId="0" applyProtection="0"/>
    <xf numFmtId="0" fontId="57" fillId="63" borderId="0" applyProtection="0"/>
    <xf numFmtId="0" fontId="72" fillId="4" borderId="63" applyProtection="0"/>
    <xf numFmtId="0" fontId="52" fillId="57" borderId="0" applyProtection="0"/>
    <xf numFmtId="0" fontId="47" fillId="59" borderId="0" applyNumberFormat="0" applyBorder="0" applyAlignment="0" applyProtection="0">
      <alignment vertical="center"/>
    </xf>
    <xf numFmtId="0" fontId="57" fillId="52" borderId="0" applyProtection="0"/>
    <xf numFmtId="0" fontId="52" fillId="50" borderId="0" applyProtection="0"/>
    <xf numFmtId="0" fontId="47" fillId="48" borderId="0" applyNumberFormat="0" applyBorder="0" applyAlignment="0" applyProtection="0">
      <alignment vertical="center"/>
    </xf>
    <xf numFmtId="0" fontId="6" fillId="0"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52" fillId="59" borderId="0" applyProtection="0"/>
    <xf numFmtId="0" fontId="52" fillId="57" borderId="0" applyProtection="0"/>
    <xf numFmtId="0" fontId="57" fillId="63" borderId="0" applyProtection="0"/>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2" borderId="0" applyProtection="0"/>
    <xf numFmtId="0" fontId="79" fillId="0" borderId="0" applyProtection="0"/>
    <xf numFmtId="0" fontId="52" fillId="48" borderId="0" applyProtection="0"/>
    <xf numFmtId="0" fontId="54" fillId="77" borderId="0" applyNumberFormat="0" applyBorder="0" applyAlignment="0" applyProtection="0">
      <alignment vertical="center"/>
    </xf>
    <xf numFmtId="0" fontId="47" fillId="51" borderId="0" applyNumberFormat="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52" fillId="48" borderId="0" applyProtection="0"/>
    <xf numFmtId="0" fontId="52" fillId="50" borderId="0" applyProtection="0"/>
    <xf numFmtId="0" fontId="52" fillId="48"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62" fillId="57" borderId="0" applyProtection="0">
      <alignment vertical="center"/>
    </xf>
    <xf numFmtId="0" fontId="47" fillId="48" borderId="0" applyNumberFormat="0" applyBorder="0" applyAlignment="0" applyProtection="0">
      <alignment vertical="center"/>
    </xf>
    <xf numFmtId="0" fontId="6" fillId="0" borderId="0" applyProtection="0"/>
    <xf numFmtId="0" fontId="52" fillId="48" borderId="0" applyProtection="0"/>
    <xf numFmtId="0" fontId="6" fillId="0" borderId="0" applyProtection="0"/>
    <xf numFmtId="0" fontId="52" fillId="48" borderId="0" applyProtection="0"/>
    <xf numFmtId="0" fontId="6" fillId="0" borderId="0" applyProtection="0"/>
    <xf numFmtId="0" fontId="52" fillId="57" borderId="0" applyProtection="0"/>
    <xf numFmtId="0" fontId="6" fillId="0" borderId="0" applyProtection="0"/>
    <xf numFmtId="0" fontId="47" fillId="42" borderId="0" applyNumberFormat="0" applyBorder="0" applyAlignment="0" applyProtection="0">
      <alignment vertical="center"/>
    </xf>
    <xf numFmtId="0" fontId="55" fillId="0" borderId="0" applyProtection="0"/>
    <xf numFmtId="0" fontId="52" fillId="48" borderId="0" applyProtection="0"/>
    <xf numFmtId="0" fontId="55" fillId="0" borderId="0" applyProtection="0"/>
    <xf numFmtId="0" fontId="52" fillId="48" borderId="0" applyProtection="0"/>
    <xf numFmtId="0" fontId="6" fillId="0" borderId="0" applyProtection="0"/>
    <xf numFmtId="0" fontId="52" fillId="48" borderId="0" applyProtection="0"/>
    <xf numFmtId="0" fontId="52" fillId="51"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51" borderId="0" applyProtection="0"/>
    <xf numFmtId="0" fontId="52" fillId="48" borderId="0" applyProtection="0"/>
    <xf numFmtId="0" fontId="47" fillId="56" borderId="0" applyNumberFormat="0" applyBorder="0" applyAlignment="0" applyProtection="0">
      <alignment vertical="center"/>
    </xf>
    <xf numFmtId="0" fontId="52" fillId="48" borderId="0" applyProtection="0"/>
    <xf numFmtId="0" fontId="6" fillId="0" borderId="0" applyProtection="0"/>
    <xf numFmtId="0" fontId="52" fillId="48" borderId="0" applyProtection="0"/>
    <xf numFmtId="0" fontId="47" fillId="48" borderId="0" applyNumberFormat="0" applyBorder="0" applyAlignment="0" applyProtection="0">
      <alignment vertical="center"/>
    </xf>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6" fillId="0" borderId="0" applyProtection="0"/>
    <xf numFmtId="0" fontId="52" fillId="48" borderId="0" applyProtection="0"/>
    <xf numFmtId="0" fontId="47" fillId="57" borderId="0" applyNumberFormat="0" applyBorder="0" applyAlignment="0" applyProtection="0">
      <alignment vertical="center"/>
    </xf>
    <xf numFmtId="0" fontId="6" fillId="0" borderId="0">
      <alignment vertical="center"/>
    </xf>
    <xf numFmtId="0" fontId="6" fillId="0" borderId="0">
      <alignment vertical="center"/>
    </xf>
    <xf numFmtId="0" fontId="52" fillId="57" borderId="0" applyProtection="0"/>
    <xf numFmtId="0" fontId="52" fillId="48" borderId="0" applyProtection="0"/>
    <xf numFmtId="0" fontId="6" fillId="0" borderId="0" applyProtection="0"/>
    <xf numFmtId="0" fontId="47" fillId="48" borderId="0" applyNumberFormat="0" applyBorder="0" applyAlignment="0" applyProtection="0">
      <alignment vertical="center"/>
    </xf>
    <xf numFmtId="0" fontId="52" fillId="51" borderId="0" applyProtection="0"/>
    <xf numFmtId="0" fontId="52" fillId="60" borderId="45" applyNumberFormat="0" applyFont="0" applyAlignment="0" applyProtection="0">
      <alignment vertical="center"/>
    </xf>
    <xf numFmtId="0" fontId="6" fillId="0" borderId="0" applyProtection="0"/>
    <xf numFmtId="0" fontId="52" fillId="48" borderId="0" applyProtection="0"/>
    <xf numFmtId="0" fontId="55"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47" fillId="48" borderId="0" applyNumberFormat="0" applyBorder="0" applyAlignment="0" applyProtection="0">
      <alignment vertical="center"/>
    </xf>
    <xf numFmtId="0" fontId="52" fillId="48" borderId="0" applyProtection="0"/>
    <xf numFmtId="0" fontId="78" fillId="0" borderId="0" applyNumberFormat="0" applyFill="0" applyBorder="0" applyAlignment="0" applyProtection="0">
      <alignment vertical="center"/>
    </xf>
    <xf numFmtId="0" fontId="52" fillId="48" borderId="0" applyProtection="0"/>
    <xf numFmtId="0" fontId="52" fillId="48" borderId="0" applyProtection="0"/>
    <xf numFmtId="0" fontId="47" fillId="48" borderId="0" applyNumberFormat="0" applyBorder="0" applyAlignment="0" applyProtection="0">
      <alignment vertical="center"/>
    </xf>
    <xf numFmtId="0" fontId="52" fillId="50" borderId="0" applyProtection="0"/>
    <xf numFmtId="0" fontId="47" fillId="48" borderId="0" applyNumberFormat="0" applyBorder="0" applyAlignment="0" applyProtection="0">
      <alignment vertical="center"/>
    </xf>
    <xf numFmtId="0" fontId="52" fillId="50" borderId="0" applyProtection="0"/>
    <xf numFmtId="0" fontId="52" fillId="48" borderId="0" applyProtection="0"/>
    <xf numFmtId="0" fontId="54" fillId="77" borderId="0" applyNumberFormat="0" applyBorder="0" applyAlignment="0" applyProtection="0">
      <alignment vertical="center"/>
    </xf>
    <xf numFmtId="0" fontId="47" fillId="0" borderId="0">
      <alignment vertical="center"/>
    </xf>
    <xf numFmtId="0" fontId="52" fillId="55"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82" borderId="0" applyProtection="0"/>
    <xf numFmtId="0" fontId="6" fillId="0"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2" fillId="59" borderId="0" applyProtection="0"/>
    <xf numFmtId="0" fontId="6" fillId="0" borderId="0"/>
    <xf numFmtId="0" fontId="52" fillId="57" borderId="0" applyProtection="0"/>
    <xf numFmtId="0" fontId="52" fillId="51" borderId="0" applyProtection="0"/>
    <xf numFmtId="0" fontId="52" fillId="51" borderId="0" applyProtection="0"/>
    <xf numFmtId="0" fontId="54" fillId="53" borderId="0" applyNumberFormat="0" applyBorder="0" applyAlignment="0" applyProtection="0">
      <alignment vertical="center"/>
    </xf>
    <xf numFmtId="0" fontId="55" fillId="0" borderId="0" applyProtection="0"/>
    <xf numFmtId="0" fontId="52" fillId="48" borderId="0" applyProtection="0"/>
    <xf numFmtId="0" fontId="6" fillId="0" borderId="0" applyProtection="0"/>
    <xf numFmtId="0" fontId="52" fillId="51" borderId="0" applyProtection="0"/>
    <xf numFmtId="0" fontId="55" fillId="0" borderId="0" applyProtection="0"/>
    <xf numFmtId="0" fontId="52" fillId="48" borderId="0" applyProtection="0"/>
    <xf numFmtId="0" fontId="87" fillId="55" borderId="63" applyProtection="0"/>
    <xf numFmtId="0" fontId="55" fillId="0" borderId="0" applyProtection="0"/>
    <xf numFmtId="0" fontId="52" fillId="48" borderId="0" applyProtection="0"/>
    <xf numFmtId="0" fontId="6" fillId="0" borderId="0" applyProtection="0"/>
    <xf numFmtId="0" fontId="52" fillId="52" borderId="0" applyProtection="0"/>
    <xf numFmtId="0" fontId="52" fillId="57" borderId="0" applyProtection="0"/>
    <xf numFmtId="0" fontId="47" fillId="56" borderId="0" applyNumberFormat="0" applyBorder="0" applyAlignment="0" applyProtection="0">
      <alignment vertical="center"/>
    </xf>
    <xf numFmtId="0" fontId="52" fillId="48" borderId="0" applyProtection="0"/>
    <xf numFmtId="0" fontId="87" fillId="55" borderId="63" applyProtection="0"/>
    <xf numFmtId="0" fontId="6" fillId="0" borderId="0" applyProtection="0"/>
    <xf numFmtId="0" fontId="52" fillId="48" borderId="0" applyProtection="0"/>
    <xf numFmtId="0" fontId="57" fillId="57" borderId="0" applyProtection="0"/>
    <xf numFmtId="0" fontId="47" fillId="51" borderId="0" applyNumberFormat="0" applyBorder="0" applyAlignment="0" applyProtection="0">
      <alignment vertical="center"/>
    </xf>
    <xf numFmtId="0" fontId="52" fillId="60" borderId="45" applyNumberFormat="0" applyFont="0" applyAlignment="0" applyProtection="0">
      <alignment vertical="center"/>
    </xf>
    <xf numFmtId="0" fontId="87" fillId="55" borderId="63" applyNumberFormat="0" applyAlignment="0" applyProtection="0">
      <alignment vertical="center"/>
    </xf>
    <xf numFmtId="0" fontId="6" fillId="0" borderId="0" applyProtection="0"/>
    <xf numFmtId="0" fontId="52" fillId="48" borderId="0" applyProtection="0"/>
    <xf numFmtId="0" fontId="57" fillId="57" borderId="0" applyProtection="0"/>
    <xf numFmtId="0" fontId="47" fillId="51" borderId="0" applyNumberFormat="0" applyBorder="0" applyAlignment="0" applyProtection="0">
      <alignment vertical="center"/>
    </xf>
    <xf numFmtId="0" fontId="52" fillId="51" borderId="0" applyProtection="0"/>
    <xf numFmtId="0" fontId="52" fillId="60" borderId="45" applyNumberFormat="0" applyFont="0" applyAlignment="0" applyProtection="0">
      <alignment vertical="center"/>
    </xf>
    <xf numFmtId="0" fontId="88" fillId="93" borderId="41" applyNumberFormat="0" applyAlignment="0" applyProtection="0">
      <alignment vertical="center"/>
    </xf>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51" borderId="0" applyProtection="0"/>
    <xf numFmtId="0" fontId="6" fillId="0"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54" fillId="56" borderId="0" applyNumberFormat="0" applyBorder="0" applyAlignment="0" applyProtection="0">
      <alignment vertical="center"/>
    </xf>
    <xf numFmtId="0" fontId="47" fillId="57" borderId="0" applyNumberFormat="0" applyBorder="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82" borderId="0" applyProtection="0"/>
    <xf numFmtId="0" fontId="52" fillId="51" borderId="0" applyProtection="0"/>
    <xf numFmtId="0" fontId="52" fillId="48" borderId="0" applyProtection="0"/>
    <xf numFmtId="0" fontId="47" fillId="51" borderId="0" applyNumberFormat="0" applyBorder="0" applyAlignment="0" applyProtection="0">
      <alignment vertical="center"/>
    </xf>
    <xf numFmtId="0" fontId="52" fillId="51" borderId="0" applyProtection="0"/>
    <xf numFmtId="0" fontId="6" fillId="0" borderId="0" applyProtection="0"/>
    <xf numFmtId="0" fontId="55" fillId="0" borderId="0" applyProtection="0"/>
    <xf numFmtId="0" fontId="52" fillId="48" borderId="0" applyProtection="0"/>
    <xf numFmtId="0" fontId="55" fillId="0" borderId="0" applyProtection="0"/>
    <xf numFmtId="0" fontId="52" fillId="48" borderId="0" applyProtection="0"/>
    <xf numFmtId="0" fontId="47" fillId="57"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62" fillId="57" borderId="0" applyProtection="0"/>
    <xf numFmtId="0" fontId="52" fillId="48" borderId="0" applyProtection="0"/>
    <xf numFmtId="0" fontId="6" fillId="44" borderId="0" applyProtection="0"/>
    <xf numFmtId="0" fontId="62" fillId="57" borderId="0" applyProtection="0"/>
    <xf numFmtId="0" fontId="52" fillId="52" borderId="0" applyProtection="0"/>
    <xf numFmtId="0" fontId="6" fillId="44" borderId="0" applyProtection="0"/>
    <xf numFmtId="0" fontId="47" fillId="50" borderId="0" applyNumberFormat="0" applyBorder="0" applyAlignment="0" applyProtection="0">
      <alignment vertical="center"/>
    </xf>
    <xf numFmtId="0" fontId="62" fillId="57" borderId="0" applyProtection="0"/>
    <xf numFmtId="0" fontId="52" fillId="52" borderId="0" applyProtection="0"/>
    <xf numFmtId="0" fontId="6" fillId="44" borderId="0" applyProtection="0"/>
    <xf numFmtId="0" fontId="52" fillId="50"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63" fillId="65" borderId="0" applyNumberFormat="0" applyBorder="0" applyAlignment="0" applyProtection="0">
      <alignment vertical="center"/>
    </xf>
    <xf numFmtId="0" fontId="52" fillId="51" borderId="0" applyProtection="0"/>
    <xf numFmtId="0" fontId="47" fillId="48" borderId="0" applyNumberFormat="0" applyBorder="0" applyAlignment="0" applyProtection="0">
      <alignment vertical="center"/>
    </xf>
    <xf numFmtId="0" fontId="52" fillId="48" borderId="0" applyProtection="0"/>
    <xf numFmtId="0" fontId="6" fillId="0" borderId="0" applyProtection="0"/>
    <xf numFmtId="0" fontId="47" fillId="48" borderId="0" applyNumberFormat="0" applyBorder="0" applyAlignment="0" applyProtection="0">
      <alignment vertical="center"/>
    </xf>
    <xf numFmtId="0" fontId="6" fillId="0" borderId="0" applyProtection="0"/>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6" fillId="0" borderId="0" applyNumberFormat="0" applyFill="0" applyBorder="0" applyAlignment="0" applyProtection="0">
      <alignment vertical="center"/>
    </xf>
    <xf numFmtId="0" fontId="52" fillId="48" borderId="0" applyProtection="0"/>
    <xf numFmtId="0" fontId="57" fillId="85"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57" fillId="56" borderId="0" applyProtection="0"/>
    <xf numFmtId="0" fontId="52" fillId="51" borderId="0" applyProtection="0"/>
    <xf numFmtId="0" fontId="57" fillId="52" borderId="0" applyProtection="0"/>
    <xf numFmtId="0" fontId="47" fillId="48" borderId="0" applyNumberFormat="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47" fillId="62" borderId="0" applyNumberFormat="0" applyBorder="0" applyAlignment="0" applyProtection="0">
      <alignment vertical="center"/>
    </xf>
    <xf numFmtId="0" fontId="52" fillId="48" borderId="0" applyProtection="0"/>
    <xf numFmtId="0" fontId="47" fillId="51" borderId="0" applyNumberFormat="0" applyBorder="0" applyAlignment="0" applyProtection="0">
      <alignment vertical="center"/>
    </xf>
    <xf numFmtId="0" fontId="6" fillId="0" borderId="0" applyProtection="0"/>
    <xf numFmtId="0" fontId="55" fillId="0" borderId="0" applyProtection="0"/>
    <xf numFmtId="0" fontId="52" fillId="48" borderId="0" applyProtection="0"/>
    <xf numFmtId="0" fontId="50" fillId="0" borderId="0" applyNumberFormat="0" applyFill="0" applyBorder="0" applyAlignment="0" applyProtection="0">
      <alignment vertical="center"/>
    </xf>
    <xf numFmtId="0" fontId="52" fillId="51" borderId="0" applyProtection="0"/>
    <xf numFmtId="0" fontId="47" fillId="62" borderId="0" applyNumberFormat="0" applyBorder="0" applyAlignment="0" applyProtection="0">
      <alignment vertical="center"/>
    </xf>
    <xf numFmtId="0" fontId="55" fillId="0" borderId="0" applyProtection="0"/>
    <xf numFmtId="0" fontId="52" fillId="52" borderId="0" applyProtection="0"/>
    <xf numFmtId="0" fontId="52" fillId="48" borderId="0" applyProtection="0"/>
    <xf numFmtId="0" fontId="52" fillId="57" borderId="0" applyProtection="0"/>
    <xf numFmtId="0" fontId="6" fillId="0" borderId="0" applyProtection="0"/>
    <xf numFmtId="0" fontId="52" fillId="48" borderId="0" applyProtection="0"/>
    <xf numFmtId="0" fontId="52" fillId="48" borderId="0" applyProtection="0"/>
    <xf numFmtId="0" fontId="52" fillId="48" borderId="0" applyProtection="0"/>
    <xf numFmtId="0" fontId="6" fillId="0" borderId="0" applyProtection="0"/>
    <xf numFmtId="0" fontId="52" fillId="48" borderId="0" applyProtection="0"/>
    <xf numFmtId="0" fontId="52" fillId="57"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69" fillId="72" borderId="44" applyNumberFormat="0" applyAlignment="0" applyProtection="0">
      <alignment vertical="center"/>
    </xf>
    <xf numFmtId="0" fontId="52" fillId="51" borderId="0" applyProtection="0"/>
    <xf numFmtId="0" fontId="58" fillId="0" borderId="0" applyProtection="0"/>
    <xf numFmtId="0" fontId="6" fillId="0" borderId="0" applyProtection="0"/>
    <xf numFmtId="0" fontId="52" fillId="82" borderId="0" applyProtection="0"/>
    <xf numFmtId="0" fontId="52" fillId="48" borderId="0" applyProtection="0"/>
    <xf numFmtId="0" fontId="72" fillId="0" borderId="66" applyProtection="0">
      <alignment vertical="center"/>
    </xf>
    <xf numFmtId="0" fontId="50" fillId="0" borderId="0" applyNumberFormat="0" applyFill="0" applyBorder="0" applyAlignment="0" applyProtection="0">
      <alignment vertical="center"/>
    </xf>
    <xf numFmtId="0" fontId="69" fillId="72" borderId="44" applyNumberFormat="0" applyAlignment="0" applyProtection="0">
      <alignment vertical="center"/>
    </xf>
    <xf numFmtId="0" fontId="47" fillId="50" borderId="0" applyNumberFormat="0" applyBorder="0" applyAlignment="0" applyProtection="0">
      <alignment vertical="center"/>
    </xf>
    <xf numFmtId="0" fontId="52" fillId="57" borderId="0" applyProtection="0"/>
    <xf numFmtId="0" fontId="52" fillId="57" borderId="0" applyProtection="0"/>
    <xf numFmtId="0" fontId="78" fillId="0" borderId="0" applyNumberFormat="0" applyFill="0" applyBorder="0" applyAlignment="0" applyProtection="0">
      <alignment vertical="center"/>
    </xf>
    <xf numFmtId="0" fontId="72" fillId="0" borderId="66" applyProtection="0"/>
    <xf numFmtId="0" fontId="50" fillId="0" borderId="0" applyNumberFormat="0" applyFill="0" applyBorder="0" applyAlignment="0" applyProtection="0">
      <alignment vertical="center"/>
    </xf>
    <xf numFmtId="0" fontId="69" fillId="72" borderId="44" applyNumberFormat="0" applyAlignment="0" applyProtection="0">
      <alignment vertical="center"/>
    </xf>
    <xf numFmtId="0" fontId="52" fillId="50" borderId="0" applyProtection="0"/>
    <xf numFmtId="0" fontId="47" fillId="57" borderId="0" applyNumberFormat="0" applyBorder="0" applyAlignment="0" applyProtection="0">
      <alignment vertical="center"/>
    </xf>
    <xf numFmtId="0" fontId="78" fillId="0" borderId="0" applyNumberFormat="0" applyFill="0" applyBorder="0" applyAlignment="0" applyProtection="0">
      <alignment vertical="center"/>
    </xf>
    <xf numFmtId="0" fontId="72" fillId="0" borderId="66" applyProtection="0"/>
    <xf numFmtId="0" fontId="6" fillId="0" borderId="0" applyProtection="0"/>
    <xf numFmtId="0" fontId="52" fillId="50" borderId="0" applyProtection="0"/>
    <xf numFmtId="0" fontId="52" fillId="57" borderId="0" applyProtection="0"/>
    <xf numFmtId="0" fontId="72" fillId="0" borderId="66" applyProtection="0"/>
    <xf numFmtId="0" fontId="50" fillId="0" borderId="0" applyNumberFormat="0" applyFill="0" applyBorder="0" applyAlignment="0" applyProtection="0">
      <alignment vertical="center"/>
    </xf>
    <xf numFmtId="0" fontId="6" fillId="0" borderId="0" applyProtection="0"/>
    <xf numFmtId="0" fontId="47" fillId="62" borderId="0" applyNumberFormat="0" applyBorder="0" applyAlignment="0" applyProtection="0">
      <alignment vertical="center"/>
    </xf>
    <xf numFmtId="0" fontId="52" fillId="48" borderId="0" applyProtection="0"/>
    <xf numFmtId="0" fontId="52" fillId="57" borderId="0" applyProtection="0"/>
    <xf numFmtId="0" fontId="47" fillId="48" borderId="0" applyNumberFormat="0" applyBorder="0" applyAlignment="0" applyProtection="0">
      <alignment vertical="center"/>
    </xf>
    <xf numFmtId="0" fontId="71" fillId="0" borderId="61" applyNumberFormat="0" applyFill="0" applyAlignment="0" applyProtection="0">
      <alignment vertical="center"/>
    </xf>
    <xf numFmtId="0" fontId="6" fillId="0" borderId="0" applyProtection="0"/>
    <xf numFmtId="0" fontId="47" fillId="52" borderId="0" applyNumberFormat="0" applyBorder="0" applyAlignment="0" applyProtection="0">
      <alignment vertical="center"/>
    </xf>
    <xf numFmtId="0" fontId="52" fillId="50" borderId="0" applyProtection="0"/>
    <xf numFmtId="0" fontId="58" fillId="75" borderId="0" applyProtection="0">
      <alignment vertical="center"/>
    </xf>
    <xf numFmtId="0" fontId="52" fillId="57" borderId="0" applyProtection="0"/>
    <xf numFmtId="0" fontId="47" fillId="51" borderId="0" applyNumberFormat="0" applyBorder="0" applyAlignment="0" applyProtection="0">
      <alignment vertical="center"/>
    </xf>
    <xf numFmtId="0" fontId="6" fillId="0" borderId="0" applyProtection="0"/>
    <xf numFmtId="0" fontId="55" fillId="0" borderId="0" applyProtection="0"/>
    <xf numFmtId="0" fontId="52" fillId="48" borderId="0" applyProtection="0"/>
    <xf numFmtId="0" fontId="47" fillId="50" borderId="0" applyNumberFormat="0" applyBorder="0" applyAlignment="0" applyProtection="0">
      <alignment vertical="center"/>
    </xf>
    <xf numFmtId="0" fontId="58" fillId="75" borderId="0" applyProtection="0"/>
    <xf numFmtId="0" fontId="55" fillId="0" borderId="0" applyProtection="0"/>
    <xf numFmtId="0" fontId="52" fillId="48" borderId="0" applyProtection="0"/>
    <xf numFmtId="0" fontId="47" fillId="48" borderId="0" applyNumberFormat="0" applyBorder="0" applyAlignment="0" applyProtection="0">
      <alignment vertical="center"/>
    </xf>
    <xf numFmtId="0" fontId="52" fillId="50" borderId="0" applyProtection="0"/>
    <xf numFmtId="0" fontId="58" fillId="75" borderId="0" applyProtection="0"/>
    <xf numFmtId="0" fontId="56" fillId="0" borderId="0" applyNumberFormat="0" applyFill="0" applyBorder="0" applyAlignment="0" applyProtection="0">
      <alignment vertical="center"/>
    </xf>
    <xf numFmtId="0" fontId="47" fillId="48" borderId="0" applyNumberFormat="0" applyBorder="0" applyAlignment="0" applyProtection="0">
      <alignment vertical="center"/>
    </xf>
    <xf numFmtId="0" fontId="52" fillId="48" borderId="0" applyProtection="0"/>
    <xf numFmtId="0" fontId="52" fillId="57" borderId="0" applyProtection="0"/>
    <xf numFmtId="0" fontId="52" fillId="50" borderId="0" applyProtection="0"/>
    <xf numFmtId="0" fontId="58" fillId="75" borderId="0" applyProtection="0"/>
    <xf numFmtId="0" fontId="54" fillId="53" borderId="0" applyNumberFormat="0" applyBorder="0" applyAlignment="0" applyProtection="0">
      <alignment vertical="center"/>
    </xf>
    <xf numFmtId="0" fontId="56" fillId="0" borderId="0" applyNumberFormat="0" applyFill="0" applyBorder="0" applyAlignment="0" applyProtection="0">
      <alignment vertical="center"/>
    </xf>
    <xf numFmtId="0" fontId="52" fillId="48" borderId="0" applyProtection="0"/>
    <xf numFmtId="0" fontId="52" fillId="48" borderId="0" applyProtection="0"/>
    <xf numFmtId="0" fontId="47" fillId="48" borderId="0" applyNumberFormat="0" applyBorder="0" applyAlignment="0" applyProtection="0">
      <alignment vertical="center"/>
    </xf>
    <xf numFmtId="0" fontId="52" fillId="48" borderId="0" applyProtection="0"/>
    <xf numFmtId="0" fontId="52" fillId="48" borderId="0" applyProtection="0"/>
    <xf numFmtId="0" fontId="52" fillId="48" borderId="0" applyProtection="0"/>
    <xf numFmtId="0" fontId="65" fillId="0" borderId="0" applyProtection="0"/>
    <xf numFmtId="0" fontId="47" fillId="48" borderId="0" applyNumberFormat="0" applyBorder="0" applyAlignment="0" applyProtection="0">
      <alignment vertical="center"/>
    </xf>
    <xf numFmtId="0" fontId="52" fillId="57" borderId="0" applyProtection="0"/>
    <xf numFmtId="0" fontId="52" fillId="48" borderId="0" applyProtection="0"/>
    <xf numFmtId="0" fontId="52" fillId="57" borderId="0" applyProtection="0"/>
    <xf numFmtId="0" fontId="79" fillId="0" borderId="0" applyNumberFormat="0" applyFill="0" applyBorder="0" applyAlignment="0" applyProtection="0">
      <alignment vertical="center"/>
    </xf>
    <xf numFmtId="0" fontId="57" fillId="57" borderId="0" applyProtection="0"/>
    <xf numFmtId="0" fontId="47" fillId="78" borderId="0" applyNumberFormat="0" applyBorder="0" applyAlignment="0" applyProtection="0">
      <alignment vertical="center"/>
    </xf>
    <xf numFmtId="0" fontId="47" fillId="51" borderId="0" applyNumberFormat="0" applyBorder="0" applyAlignment="0" applyProtection="0">
      <alignment vertical="center"/>
    </xf>
    <xf numFmtId="0" fontId="52" fillId="50" borderId="0" applyProtection="0"/>
    <xf numFmtId="0" fontId="57" fillId="52" borderId="0" applyProtection="0"/>
    <xf numFmtId="0" fontId="57" fillId="85" borderId="0" applyProtection="0"/>
    <xf numFmtId="0" fontId="52" fillId="50" borderId="0" applyProtection="0"/>
    <xf numFmtId="0" fontId="52" fillId="48" borderId="0" applyProtection="0"/>
    <xf numFmtId="0" fontId="52" fillId="82" borderId="0" applyProtection="0"/>
    <xf numFmtId="0" fontId="57" fillId="63" borderId="0" applyProtection="0"/>
    <xf numFmtId="0" fontId="58" fillId="56" borderId="0" applyProtection="0">
      <alignment vertical="center"/>
    </xf>
    <xf numFmtId="0" fontId="52" fillId="55" borderId="0" applyProtection="0"/>
    <xf numFmtId="0" fontId="52" fillId="48" borderId="0" applyNumberFormat="0" applyBorder="0" applyAlignment="0" applyProtection="0">
      <alignment vertical="center"/>
    </xf>
    <xf numFmtId="0" fontId="47" fillId="50" borderId="0" applyNumberFormat="0" applyBorder="0" applyAlignment="0" applyProtection="0">
      <alignment vertical="center"/>
    </xf>
    <xf numFmtId="0" fontId="47" fillId="78" borderId="0" applyNumberFormat="0" applyBorder="0" applyAlignment="0" applyProtection="0">
      <alignment vertical="center"/>
    </xf>
    <xf numFmtId="0" fontId="57" fillId="63" borderId="0" applyProtection="0">
      <alignment vertical="center"/>
    </xf>
    <xf numFmtId="0" fontId="52" fillId="55" borderId="0" applyProtection="0"/>
    <xf numFmtId="0" fontId="52" fillId="48" borderId="0" applyNumberFormat="0" applyBorder="0" applyAlignment="0" applyProtection="0">
      <alignment vertical="center"/>
    </xf>
    <xf numFmtId="0" fontId="54" fillId="53" borderId="0" applyNumberFormat="0" applyBorder="0" applyAlignment="0" applyProtection="0">
      <alignment vertical="center"/>
    </xf>
    <xf numFmtId="0" fontId="47" fillId="83" borderId="0" applyNumberFormat="0" applyBorder="0" applyAlignment="0" applyProtection="0">
      <alignment vertical="center"/>
    </xf>
    <xf numFmtId="0" fontId="52" fillId="48" borderId="0" applyNumberFormat="0" applyBorder="0" applyAlignment="0" applyProtection="0">
      <alignment vertical="center"/>
    </xf>
    <xf numFmtId="0" fontId="47" fillId="62" borderId="0" applyNumberFormat="0" applyBorder="0" applyAlignment="0" applyProtection="0">
      <alignment vertical="center"/>
    </xf>
    <xf numFmtId="0" fontId="57" fillId="56" borderId="0" applyProtection="0"/>
    <xf numFmtId="0" fontId="47" fillId="62" borderId="0" applyNumberFormat="0" applyBorder="0" applyAlignment="0" applyProtection="0">
      <alignment vertical="center"/>
    </xf>
    <xf numFmtId="0" fontId="52" fillId="50" borderId="0" applyProtection="0"/>
    <xf numFmtId="0" fontId="47" fillId="78" borderId="0" applyNumberFormat="0" applyBorder="0" applyAlignment="0" applyProtection="0">
      <alignment vertical="center"/>
    </xf>
    <xf numFmtId="0" fontId="52" fillId="51" borderId="0" applyProtection="0"/>
    <xf numFmtId="0" fontId="79" fillId="0" borderId="0" applyProtection="0"/>
    <xf numFmtId="0" fontId="52" fillId="52" borderId="0" applyProtection="0"/>
    <xf numFmtId="0" fontId="52" fillId="51" borderId="0" applyProtection="0"/>
    <xf numFmtId="0" fontId="69" fillId="72" borderId="44" applyNumberFormat="0" applyAlignment="0" applyProtection="0">
      <alignment vertical="center"/>
    </xf>
    <xf numFmtId="0" fontId="79" fillId="0" borderId="0" applyProtection="0"/>
    <xf numFmtId="0" fontId="52" fillId="52" borderId="0" applyProtection="0"/>
    <xf numFmtId="0" fontId="52" fillId="51" borderId="0" applyProtection="0"/>
    <xf numFmtId="0" fontId="47" fillId="51" borderId="0" applyNumberFormat="0" applyBorder="0" applyAlignment="0" applyProtection="0">
      <alignment vertical="center"/>
    </xf>
    <xf numFmtId="0" fontId="47" fillId="81" borderId="0" applyNumberFormat="0" applyBorder="0" applyAlignment="0" applyProtection="0">
      <alignment vertical="center"/>
    </xf>
    <xf numFmtId="0" fontId="58" fillId="75"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2" fillId="51" borderId="0" applyProtection="0"/>
    <xf numFmtId="0" fontId="52" fillId="52" borderId="0" applyProtection="0"/>
    <xf numFmtId="0" fontId="52" fillId="51" borderId="0" applyProtection="0"/>
    <xf numFmtId="0" fontId="52" fillId="82" borderId="0" applyProtection="0"/>
    <xf numFmtId="0" fontId="47" fillId="7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52" fillId="82" borderId="0" applyProtection="0"/>
    <xf numFmtId="0" fontId="52" fillId="82" borderId="0" applyProtection="0"/>
    <xf numFmtId="0" fontId="82" fillId="0" borderId="0" applyProtection="0">
      <alignment vertical="center"/>
    </xf>
    <xf numFmtId="0" fontId="57" fillId="76" borderId="0" applyProtection="0"/>
    <xf numFmtId="0" fontId="52" fillId="57" borderId="0" applyProtection="0"/>
    <xf numFmtId="0" fontId="52" fillId="57" borderId="0" applyProtection="0"/>
    <xf numFmtId="0" fontId="47" fillId="81" borderId="0" applyNumberFormat="0" applyBorder="0" applyAlignment="0" applyProtection="0">
      <alignment vertical="center"/>
    </xf>
    <xf numFmtId="0" fontId="52" fillId="55" borderId="0" applyProtection="0"/>
    <xf numFmtId="0" fontId="52" fillId="82" borderId="0" applyNumberFormat="0" applyBorder="0" applyAlignment="0" applyProtection="0">
      <alignment vertical="center"/>
    </xf>
    <xf numFmtId="0" fontId="52" fillId="52" borderId="0" applyProtection="0"/>
    <xf numFmtId="0" fontId="84" fillId="0" borderId="38" applyNumberFormat="0" applyFill="0" applyAlignment="0" applyProtection="0">
      <alignment vertical="center"/>
    </xf>
    <xf numFmtId="0" fontId="47" fillId="78" borderId="0" applyNumberFormat="0" applyBorder="0" applyAlignment="0" applyProtection="0">
      <alignment vertical="center"/>
    </xf>
    <xf numFmtId="0" fontId="52" fillId="82" borderId="0" applyProtection="0"/>
    <xf numFmtId="0" fontId="52" fillId="51" borderId="0" applyProtection="0"/>
    <xf numFmtId="0" fontId="52" fillId="82" borderId="0" applyProtection="0"/>
    <xf numFmtId="0" fontId="52" fillId="51" borderId="0" applyProtection="0"/>
    <xf numFmtId="0" fontId="52" fillId="82" borderId="0" applyProtection="0"/>
    <xf numFmtId="0" fontId="47" fillId="59" borderId="0" applyNumberFormat="0" applyBorder="0" applyAlignment="0" applyProtection="0">
      <alignment vertical="center"/>
    </xf>
    <xf numFmtId="0" fontId="52" fillId="82"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82" borderId="0" applyProtection="0"/>
    <xf numFmtId="0" fontId="52" fillId="51" borderId="0" applyNumberFormat="0" applyBorder="0" applyAlignment="0" applyProtection="0">
      <alignment vertical="center"/>
    </xf>
    <xf numFmtId="0" fontId="52" fillId="82" borderId="0" applyProtection="0"/>
    <xf numFmtId="0" fontId="47" fillId="50" borderId="0" applyNumberFormat="0" applyBorder="0" applyAlignment="0" applyProtection="0">
      <alignment vertical="center"/>
    </xf>
    <xf numFmtId="0" fontId="52" fillId="51" borderId="0" applyProtection="0"/>
    <xf numFmtId="0" fontId="52" fillId="59" borderId="0" applyProtection="0"/>
    <xf numFmtId="0" fontId="47" fillId="78" borderId="0" applyNumberFormat="0" applyBorder="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2" fillId="82" borderId="0" applyProtection="0"/>
    <xf numFmtId="0" fontId="52" fillId="57" borderId="0" applyProtection="0"/>
    <xf numFmtId="0" fontId="52" fillId="82"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2" fillId="82" borderId="0" applyProtection="0"/>
    <xf numFmtId="0" fontId="52" fillId="57" borderId="0" applyProtection="0"/>
    <xf numFmtId="0" fontId="52" fillId="82" borderId="0" applyProtection="0"/>
    <xf numFmtId="0" fontId="56" fillId="0" borderId="56" applyNumberFormat="0" applyFill="0" applyAlignment="0" applyProtection="0">
      <alignment vertical="center"/>
    </xf>
    <xf numFmtId="0" fontId="57" fillId="85" borderId="0" applyProtection="0"/>
    <xf numFmtId="0" fontId="52" fillId="82" borderId="0" applyProtection="0"/>
    <xf numFmtId="0" fontId="54" fillId="73" borderId="0" applyNumberFormat="0" applyBorder="0" applyAlignment="0" applyProtection="0">
      <alignment vertical="center"/>
    </xf>
    <xf numFmtId="0" fontId="47" fillId="78" borderId="0" applyNumberFormat="0" applyBorder="0" applyAlignment="0" applyProtection="0">
      <alignment vertical="center"/>
    </xf>
    <xf numFmtId="0" fontId="47" fillId="57" borderId="0" applyNumberFormat="0" applyBorder="0" applyAlignment="0" applyProtection="0">
      <alignment vertical="center"/>
    </xf>
    <xf numFmtId="0" fontId="64" fillId="0" borderId="0" applyNumberFormat="0" applyFill="0" applyBorder="0" applyAlignment="0" applyProtection="0">
      <alignment vertical="center"/>
    </xf>
    <xf numFmtId="0" fontId="54" fillId="73" borderId="0" applyNumberFormat="0" applyBorder="0" applyAlignment="0" applyProtection="0">
      <alignment vertical="center"/>
    </xf>
    <xf numFmtId="0" fontId="52" fillId="51" borderId="0" applyNumberFormat="0" applyBorder="0" applyAlignment="0" applyProtection="0">
      <alignment vertical="center"/>
    </xf>
    <xf numFmtId="0" fontId="52" fillId="50" borderId="0" applyProtection="0"/>
    <xf numFmtId="0" fontId="52" fillId="82" borderId="0" applyProtection="0"/>
    <xf numFmtId="0" fontId="52" fillId="51" borderId="0" applyProtection="0"/>
    <xf numFmtId="0" fontId="52" fillId="51" borderId="0" applyProtection="0"/>
    <xf numFmtId="0" fontId="66" fillId="0" borderId="61" applyProtection="0"/>
    <xf numFmtId="0" fontId="52" fillId="51" borderId="0" applyProtection="0"/>
    <xf numFmtId="0" fontId="6" fillId="0" borderId="0" applyProtection="0"/>
    <xf numFmtId="0" fontId="47" fillId="57" borderId="0" applyNumberFormat="0" applyBorder="0" applyAlignment="0" applyProtection="0">
      <alignment vertical="center"/>
    </xf>
    <xf numFmtId="0" fontId="66" fillId="0" borderId="61" applyProtection="0"/>
    <xf numFmtId="0" fontId="52" fillId="51" borderId="0" applyProtection="0"/>
    <xf numFmtId="0" fontId="52" fillId="51" borderId="0" applyProtection="0"/>
    <xf numFmtId="0" fontId="52" fillId="51" borderId="0" applyProtection="0"/>
    <xf numFmtId="0" fontId="6" fillId="0" borderId="0" applyProtection="0"/>
    <xf numFmtId="0" fontId="57" fillId="76" borderId="0" applyProtection="0"/>
    <xf numFmtId="0" fontId="52" fillId="51" borderId="0" applyProtection="0"/>
    <xf numFmtId="0" fontId="57" fillId="63" borderId="0" applyProtection="0"/>
    <xf numFmtId="0" fontId="6" fillId="0" borderId="0" applyProtection="0"/>
    <xf numFmtId="0" fontId="53" fillId="0" borderId="0" applyProtection="0"/>
    <xf numFmtId="0" fontId="52" fillId="57" borderId="0" applyProtection="0"/>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67" fillId="0" borderId="0" applyProtection="0"/>
    <xf numFmtId="0" fontId="52" fillId="57" borderId="0" applyProtection="0"/>
    <xf numFmtId="0" fontId="52" fillId="51" borderId="0" applyProtection="0"/>
    <xf numFmtId="0" fontId="52" fillId="57" borderId="0" applyProtection="0"/>
    <xf numFmtId="0" fontId="52" fillId="51" borderId="0" applyProtection="0"/>
    <xf numFmtId="0" fontId="47" fillId="51" borderId="0" applyNumberFormat="0" applyBorder="0" applyAlignment="0" applyProtection="0">
      <alignment vertical="center"/>
    </xf>
    <xf numFmtId="0" fontId="47" fillId="78" borderId="0" applyNumberFormat="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52" fillId="51" borderId="0" applyProtection="0"/>
    <xf numFmtId="0" fontId="52" fillId="57" borderId="0" applyProtection="0"/>
    <xf numFmtId="0" fontId="52" fillId="51" borderId="0" applyProtection="0"/>
    <xf numFmtId="0" fontId="47" fillId="78"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47" fillId="62" borderId="0" applyNumberFormat="0" applyBorder="0" applyAlignment="0" applyProtection="0">
      <alignment vertical="center"/>
    </xf>
    <xf numFmtId="0" fontId="79" fillId="0" borderId="0" applyNumberFormat="0" applyFill="0" applyBorder="0" applyAlignment="0" applyProtection="0">
      <alignment vertical="center"/>
    </xf>
    <xf numFmtId="0" fontId="47" fillId="78" borderId="0" applyNumberFormat="0" applyBorder="0" applyAlignment="0" applyProtection="0">
      <alignment vertical="center"/>
    </xf>
    <xf numFmtId="0" fontId="57" fillId="63" borderId="0" applyProtection="0"/>
    <xf numFmtId="0" fontId="6" fillId="0" borderId="0" applyProtection="0"/>
    <xf numFmtId="0" fontId="52" fillId="51" borderId="0" applyProtection="0"/>
    <xf numFmtId="0" fontId="54" fillId="76" borderId="0" applyNumberFormat="0" applyBorder="0" applyAlignment="0" applyProtection="0">
      <alignment vertical="center"/>
    </xf>
    <xf numFmtId="0" fontId="57" fillId="57" borderId="0" applyProtection="0"/>
    <xf numFmtId="0" fontId="47" fillId="51"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52" fillId="51" borderId="0" applyProtection="0"/>
    <xf numFmtId="0" fontId="52" fillId="52" borderId="0" applyProtection="0"/>
    <xf numFmtId="0" fontId="52" fillId="57" borderId="0" applyProtection="0"/>
    <xf numFmtId="0" fontId="52" fillId="51" borderId="0" applyProtection="0"/>
    <xf numFmtId="0" fontId="47" fillId="57"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8" fillId="86" borderId="0" applyProtection="0"/>
    <xf numFmtId="0" fontId="47" fillId="59"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52" fillId="51" borderId="0" applyProtection="0"/>
    <xf numFmtId="0" fontId="52" fillId="51" borderId="0" applyProtection="0"/>
    <xf numFmtId="0" fontId="47" fillId="83" borderId="0" applyNumberFormat="0" applyBorder="0" applyAlignment="0" applyProtection="0">
      <alignment vertical="center"/>
    </xf>
    <xf numFmtId="0" fontId="52" fillId="51" borderId="0" applyProtection="0"/>
    <xf numFmtId="0" fontId="6" fillId="0" borderId="0" applyProtection="0"/>
    <xf numFmtId="0" fontId="6" fillId="0" borderId="0" applyProtection="0"/>
    <xf numFmtId="0" fontId="52" fillId="55" borderId="0" applyProtection="0">
      <alignment vertical="center"/>
    </xf>
    <xf numFmtId="0" fontId="54" fillId="54" borderId="0" applyNumberFormat="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70" fillId="0" borderId="43" applyNumberFormat="0" applyFill="0" applyAlignment="0" applyProtection="0">
      <alignment vertical="center"/>
    </xf>
    <xf numFmtId="0" fontId="52" fillId="57" borderId="0" applyProtection="0"/>
    <xf numFmtId="0" fontId="47" fillId="58" borderId="0" applyNumberFormat="0" applyBorder="0" applyAlignment="0" applyProtection="0">
      <alignment vertical="center"/>
    </xf>
    <xf numFmtId="0" fontId="51" fillId="49" borderId="42" applyNumberFormat="0" applyAlignment="0" applyProtection="0">
      <alignment vertical="center"/>
    </xf>
    <xf numFmtId="0" fontId="52" fillId="51" borderId="0" applyProtection="0"/>
    <xf numFmtId="0" fontId="57" fillId="52" borderId="0" applyProtection="0"/>
    <xf numFmtId="0" fontId="52" fillId="51" borderId="0" applyProtection="0"/>
    <xf numFmtId="0" fontId="57" fillId="76" borderId="0" applyProtection="0"/>
    <xf numFmtId="0" fontId="52" fillId="57" borderId="0" applyProtection="0"/>
    <xf numFmtId="0" fontId="57" fillId="52" borderId="0" applyProtection="0"/>
    <xf numFmtId="0" fontId="65" fillId="0" borderId="0" applyProtection="0"/>
    <xf numFmtId="0" fontId="52" fillId="51" borderId="0" applyProtection="0"/>
    <xf numFmtId="0" fontId="47" fillId="81" borderId="0" applyNumberFormat="0" applyBorder="0" applyAlignment="0" applyProtection="0">
      <alignment vertical="center"/>
    </xf>
    <xf numFmtId="0" fontId="47" fillId="57" borderId="0" applyNumberFormat="0" applyBorder="0" applyAlignment="0" applyProtection="0">
      <alignment vertical="center"/>
    </xf>
    <xf numFmtId="0" fontId="6" fillId="0" borderId="0" applyProtection="0">
      <alignment vertical="center"/>
    </xf>
    <xf numFmtId="0" fontId="52" fillId="50" borderId="0" applyProtection="0"/>
    <xf numFmtId="0" fontId="52" fillId="55" borderId="0" applyProtection="0"/>
    <xf numFmtId="0" fontId="65" fillId="0" borderId="0" applyProtection="0"/>
    <xf numFmtId="0" fontId="52" fillId="57" borderId="0" applyProtection="0"/>
    <xf numFmtId="0" fontId="52" fillId="51" borderId="0" applyProtection="0"/>
    <xf numFmtId="0" fontId="52" fillId="55" borderId="0" applyProtection="0"/>
    <xf numFmtId="0" fontId="52" fillId="57" borderId="0" applyProtection="0"/>
    <xf numFmtId="0" fontId="52" fillId="51" borderId="0" applyProtection="0"/>
    <xf numFmtId="0" fontId="52" fillId="57" borderId="0" applyProtection="0"/>
    <xf numFmtId="0" fontId="47" fillId="83" borderId="0" applyNumberFormat="0" applyBorder="0" applyAlignment="0" applyProtection="0">
      <alignment vertical="center"/>
    </xf>
    <xf numFmtId="0" fontId="52" fillId="57" borderId="0" applyProtection="0"/>
    <xf numFmtId="0" fontId="72" fillId="4" borderId="63" applyProtection="0"/>
    <xf numFmtId="0" fontId="53" fillId="0" borderId="62" applyProtection="0"/>
    <xf numFmtId="0" fontId="47" fillId="51" borderId="0" applyNumberFormat="0" applyBorder="0" applyAlignment="0" applyProtection="0">
      <alignment vertical="center"/>
    </xf>
    <xf numFmtId="0" fontId="57" fillId="56" borderId="0" applyProtection="0"/>
    <xf numFmtId="0" fontId="47" fillId="83" borderId="0" applyNumberFormat="0" applyBorder="0" applyAlignment="0" applyProtection="0">
      <alignment vertical="center"/>
    </xf>
    <xf numFmtId="0" fontId="47" fillId="57"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2" fillId="55" borderId="0" applyProtection="0"/>
    <xf numFmtId="0" fontId="52" fillId="57" borderId="0" applyProtection="0"/>
    <xf numFmtId="0" fontId="52" fillId="51" borderId="0" applyProtection="0"/>
    <xf numFmtId="0" fontId="52" fillId="55" borderId="0" applyProtection="0"/>
    <xf numFmtId="0" fontId="52" fillId="50" borderId="0" applyProtection="0"/>
    <xf numFmtId="0" fontId="52" fillId="57" borderId="0" applyProtection="0"/>
    <xf numFmtId="0" fontId="64" fillId="0" borderId="0" applyNumberFormat="0" applyFill="0" applyBorder="0" applyAlignment="0" applyProtection="0">
      <alignment vertical="center"/>
    </xf>
    <xf numFmtId="0" fontId="54" fillId="91" borderId="0" applyNumberFormat="0" applyBorder="0" applyAlignment="0" applyProtection="0">
      <alignment vertical="center"/>
    </xf>
    <xf numFmtId="0" fontId="47" fillId="51" borderId="0" applyNumberFormat="0" applyBorder="0" applyAlignment="0" applyProtection="0">
      <alignment vertical="center"/>
    </xf>
    <xf numFmtId="0" fontId="64" fillId="0" borderId="0" applyNumberFormat="0" applyFill="0" applyBorder="0" applyAlignment="0" applyProtection="0">
      <alignment vertical="center"/>
    </xf>
    <xf numFmtId="0" fontId="52" fillId="51" borderId="0" applyProtection="0"/>
    <xf numFmtId="0" fontId="52" fillId="57" borderId="0" applyProtection="0"/>
    <xf numFmtId="0" fontId="47" fillId="83"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52" fillId="57" borderId="0" applyProtection="0"/>
    <xf numFmtId="0" fontId="54" fillId="90" borderId="0" applyNumberFormat="0" applyBorder="0" applyAlignment="0" applyProtection="0">
      <alignment vertical="center"/>
    </xf>
    <xf numFmtId="0" fontId="52" fillId="50" borderId="0" applyProtection="0"/>
    <xf numFmtId="0" fontId="52" fillId="51" borderId="0" applyProtection="0"/>
    <xf numFmtId="0" fontId="47" fillId="83"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0" borderId="0" applyProtection="0">
      <alignment vertical="center"/>
    </xf>
    <xf numFmtId="0" fontId="59" fillId="0" borderId="0" applyProtection="0"/>
    <xf numFmtId="0" fontId="52" fillId="57" borderId="0" applyProtection="0"/>
    <xf numFmtId="0" fontId="52" fillId="50" borderId="0" applyProtection="0"/>
    <xf numFmtId="0" fontId="52" fillId="50" borderId="0" applyProtection="0"/>
    <xf numFmtId="0" fontId="47" fillId="51" borderId="0" applyNumberFormat="0" applyBorder="0" applyAlignment="0" applyProtection="0">
      <alignment vertical="center"/>
    </xf>
    <xf numFmtId="0" fontId="52" fillId="0" borderId="0" applyProtection="0">
      <alignment vertical="center"/>
    </xf>
    <xf numFmtId="0" fontId="52" fillId="55" borderId="0" applyProtection="0"/>
    <xf numFmtId="0" fontId="52" fillId="57" borderId="0" applyProtection="0"/>
    <xf numFmtId="0" fontId="52" fillId="50" borderId="0" applyProtection="0"/>
    <xf numFmtId="0" fontId="52" fillId="51" borderId="0" applyProtection="0"/>
    <xf numFmtId="0" fontId="52" fillId="0" borderId="0" applyProtection="0">
      <alignment vertical="center"/>
    </xf>
    <xf numFmtId="0" fontId="59" fillId="0" borderId="0" applyProtection="0"/>
    <xf numFmtId="0" fontId="47" fillId="57" borderId="0" applyNumberFormat="0" applyBorder="0" applyAlignment="0" applyProtection="0">
      <alignment vertical="center"/>
    </xf>
    <xf numFmtId="0" fontId="52" fillId="50" borderId="0" applyProtection="0"/>
    <xf numFmtId="0" fontId="52" fillId="51" borderId="0" applyProtection="0"/>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0" borderId="0" applyProtection="0">
      <alignment vertical="center"/>
    </xf>
    <xf numFmtId="0" fontId="52" fillId="57" borderId="0" applyProtection="0"/>
    <xf numFmtId="0" fontId="52" fillId="57" borderId="0" applyProtection="0"/>
    <xf numFmtId="0" fontId="52" fillId="51" borderId="0" applyProtection="0"/>
    <xf numFmtId="0" fontId="57" fillId="57"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47" fillId="66"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6" fillId="89" borderId="65" applyProtection="0"/>
    <xf numFmtId="0" fontId="47" fillId="83" borderId="0" applyNumberFormat="0" applyBorder="0" applyAlignment="0" applyProtection="0">
      <alignment vertical="center"/>
    </xf>
    <xf numFmtId="0" fontId="47" fillId="51" borderId="0" applyNumberFormat="0" applyBorder="0" applyAlignment="0" applyProtection="0">
      <alignment vertical="center"/>
    </xf>
    <xf numFmtId="0" fontId="47" fillId="0" borderId="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47" fillId="0" borderId="0">
      <alignment vertical="center"/>
    </xf>
    <xf numFmtId="0" fontId="52" fillId="51" borderId="0" applyProtection="0"/>
    <xf numFmtId="0" fontId="57" fillId="76" borderId="0" applyProtection="0"/>
    <xf numFmtId="0" fontId="52" fillId="57" borderId="0" applyProtection="0"/>
    <xf numFmtId="0" fontId="57" fillId="52"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76" fillId="0" borderId="65" applyNumberFormat="0" applyFill="0" applyAlignment="0" applyProtection="0">
      <alignment vertical="center"/>
    </xf>
    <xf numFmtId="0" fontId="52" fillId="51" borderId="0" applyProtection="0"/>
    <xf numFmtId="0" fontId="52" fillId="0" borderId="0" applyProtection="0">
      <alignment vertical="center"/>
    </xf>
    <xf numFmtId="0" fontId="52" fillId="57" borderId="0" applyProtection="0"/>
    <xf numFmtId="0" fontId="80" fillId="43" borderId="66" applyProtection="0"/>
    <xf numFmtId="0" fontId="52" fillId="50" borderId="0" applyProtection="0"/>
    <xf numFmtId="0" fontId="6" fillId="0" borderId="0" applyProtection="0"/>
    <xf numFmtId="0" fontId="52" fillId="50" borderId="0" applyProtection="0"/>
    <xf numFmtId="0" fontId="52" fillId="51" borderId="0" applyProtection="0"/>
    <xf numFmtId="0" fontId="52" fillId="57" borderId="0" applyProtection="0"/>
    <xf numFmtId="0" fontId="52" fillId="51" borderId="0" applyProtection="0"/>
    <xf numFmtId="0" fontId="52" fillId="51"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2" fillId="51" borderId="0" applyProtection="0"/>
    <xf numFmtId="0" fontId="63" fillId="65" borderId="0" applyNumberFormat="0" applyBorder="0" applyAlignment="0" applyProtection="0">
      <alignment vertical="center"/>
    </xf>
    <xf numFmtId="0" fontId="47" fillId="51"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52" fillId="51" borderId="0" applyProtection="0"/>
    <xf numFmtId="0" fontId="84" fillId="0" borderId="38" applyNumberFormat="0" applyFill="0" applyAlignment="0" applyProtection="0">
      <alignment vertical="center"/>
    </xf>
    <xf numFmtId="0" fontId="52" fillId="52" borderId="0" applyProtection="0"/>
    <xf numFmtId="0" fontId="63" fillId="65"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82" borderId="0" applyProtection="0"/>
    <xf numFmtId="0" fontId="52" fillId="51" borderId="0" applyProtection="0"/>
    <xf numFmtId="0" fontId="47" fillId="50"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47" fillId="0" borderId="0">
      <alignment vertical="center"/>
    </xf>
    <xf numFmtId="0" fontId="52" fillId="57" borderId="0" applyProtection="0"/>
    <xf numFmtId="0" fontId="57" fillId="52" borderId="0" applyProtection="0"/>
    <xf numFmtId="0" fontId="52" fillId="51" borderId="0" applyProtection="0"/>
    <xf numFmtId="0" fontId="52" fillId="57" borderId="0" applyProtection="0"/>
    <xf numFmtId="0" fontId="47" fillId="78" borderId="0" applyNumberFormat="0" applyBorder="0" applyAlignment="0" applyProtection="0">
      <alignment vertical="center"/>
    </xf>
    <xf numFmtId="0" fontId="76" fillId="0" borderId="65" applyNumberFormat="0" applyFill="0" applyAlignment="0" applyProtection="0">
      <alignment vertical="center"/>
    </xf>
    <xf numFmtId="0" fontId="52" fillId="51" borderId="0" applyProtection="0"/>
    <xf numFmtId="0" fontId="52" fillId="82"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82" borderId="0" applyProtection="0"/>
    <xf numFmtId="0" fontId="57" fillId="56" borderId="0" applyProtection="0"/>
    <xf numFmtId="0" fontId="52" fillId="51" borderId="0" applyProtection="0"/>
    <xf numFmtId="0" fontId="47" fillId="78" borderId="0" applyNumberFormat="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82" borderId="0" applyProtection="0"/>
    <xf numFmtId="0" fontId="57" fillId="77" borderId="0" applyProtection="0"/>
    <xf numFmtId="0" fontId="80" fillId="43" borderId="66" applyProtection="0"/>
    <xf numFmtId="0" fontId="52" fillId="57" borderId="0" applyProtection="0"/>
    <xf numFmtId="0" fontId="47" fillId="51" borderId="0" applyNumberFormat="0" applyBorder="0" applyAlignment="0" applyProtection="0">
      <alignment vertical="center"/>
    </xf>
    <xf numFmtId="0" fontId="52" fillId="52" borderId="0" applyProtection="0"/>
    <xf numFmtId="0" fontId="52" fillId="82" borderId="0" applyProtection="0"/>
    <xf numFmtId="0" fontId="57" fillId="77" borderId="0" applyProtection="0"/>
    <xf numFmtId="0" fontId="80" fillId="43" borderId="66" applyProtection="0"/>
    <xf numFmtId="0" fontId="52" fillId="57" borderId="0" applyProtection="0"/>
    <xf numFmtId="0" fontId="52" fillId="51" borderId="0" applyProtection="0"/>
    <xf numFmtId="0" fontId="52" fillId="82" borderId="0" applyProtection="0"/>
    <xf numFmtId="0" fontId="52" fillId="52" borderId="0" applyProtection="0"/>
    <xf numFmtId="0" fontId="6" fillId="0" borderId="0" applyProtection="0"/>
    <xf numFmtId="0" fontId="6" fillId="0" borderId="0">
      <alignment vertical="center"/>
    </xf>
    <xf numFmtId="0" fontId="52" fillId="82" borderId="0" applyProtection="0"/>
    <xf numFmtId="0" fontId="47" fillId="78" borderId="0" applyNumberFormat="0" applyBorder="0" applyAlignment="0" applyProtection="0">
      <alignment vertical="center"/>
    </xf>
    <xf numFmtId="0" fontId="52" fillId="82" borderId="0" applyProtection="0"/>
    <xf numFmtId="0" fontId="52" fillId="82" borderId="0" applyProtection="0"/>
    <xf numFmtId="0" fontId="54" fillId="77" borderId="0" applyNumberFormat="0" applyBorder="0" applyAlignment="0" applyProtection="0">
      <alignment vertical="center"/>
    </xf>
    <xf numFmtId="0" fontId="52" fillId="82" borderId="0" applyProtection="0"/>
    <xf numFmtId="0" fontId="47" fillId="41" borderId="0" applyNumberFormat="0" applyBorder="0" applyAlignment="0" applyProtection="0">
      <alignment vertical="center"/>
    </xf>
    <xf numFmtId="0" fontId="6" fillId="0" borderId="0" applyProtection="0"/>
    <xf numFmtId="0" fontId="6" fillId="0" borderId="0">
      <alignment vertical="center"/>
    </xf>
    <xf numFmtId="0" fontId="47" fillId="78" borderId="0" applyNumberFormat="0" applyBorder="0" applyAlignment="0" applyProtection="0">
      <alignment vertical="center"/>
    </xf>
    <xf numFmtId="0" fontId="52" fillId="52" borderId="0" applyProtection="0"/>
    <xf numFmtId="0" fontId="47" fillId="62" borderId="0" applyNumberFormat="0" applyBorder="0" applyAlignment="0" applyProtection="0">
      <alignment vertical="center"/>
    </xf>
    <xf numFmtId="0" fontId="57" fillId="57" borderId="0" applyProtection="0"/>
    <xf numFmtId="0" fontId="47" fillId="51" borderId="0" applyNumberFormat="0" applyBorder="0" applyAlignment="0" applyProtection="0">
      <alignment vertical="center"/>
    </xf>
    <xf numFmtId="0" fontId="6" fillId="0" borderId="0">
      <alignment vertical="center"/>
    </xf>
    <xf numFmtId="0" fontId="52" fillId="82" borderId="0" applyProtection="0"/>
    <xf numFmtId="0" fontId="57" fillId="57" borderId="0" applyProtection="0"/>
    <xf numFmtId="0" fontId="52" fillId="51" borderId="0" applyProtection="0"/>
    <xf numFmtId="0" fontId="6" fillId="0" borderId="0">
      <alignment vertical="center"/>
    </xf>
    <xf numFmtId="0" fontId="52" fillId="82" borderId="0" applyProtection="0"/>
    <xf numFmtId="0" fontId="52" fillId="82" borderId="0" applyProtection="0"/>
    <xf numFmtId="0" fontId="6" fillId="0" borderId="0">
      <alignment vertical="center"/>
    </xf>
    <xf numFmtId="0" fontId="52" fillId="82" borderId="0" applyProtection="0"/>
    <xf numFmtId="0" fontId="52" fillId="82" borderId="0" applyProtection="0"/>
    <xf numFmtId="0" fontId="54" fillId="77" borderId="0" applyNumberFormat="0" applyBorder="0" applyAlignment="0" applyProtection="0">
      <alignment vertical="center"/>
    </xf>
    <xf numFmtId="0" fontId="47" fillId="78" borderId="0" applyNumberFormat="0" applyBorder="0" applyAlignment="0" applyProtection="0">
      <alignment vertical="center"/>
    </xf>
    <xf numFmtId="0" fontId="54" fillId="77" borderId="0" applyNumberFormat="0" applyBorder="0" applyAlignment="0" applyProtection="0">
      <alignment vertical="center"/>
    </xf>
    <xf numFmtId="0" fontId="52" fillId="82" borderId="0" applyProtection="0"/>
    <xf numFmtId="0" fontId="6" fillId="0" borderId="0">
      <alignment vertical="center"/>
    </xf>
    <xf numFmtId="0" fontId="47" fillId="78" borderId="0" applyNumberFormat="0" applyBorder="0" applyAlignment="0" applyProtection="0">
      <alignment vertical="center"/>
    </xf>
    <xf numFmtId="0" fontId="47" fillId="51" borderId="0" applyNumberFormat="0" applyBorder="0" applyAlignment="0" applyProtection="0">
      <alignment vertical="center"/>
    </xf>
    <xf numFmtId="0" fontId="6" fillId="0" borderId="0">
      <alignment vertical="center"/>
    </xf>
    <xf numFmtId="0" fontId="52" fillId="82" borderId="0" applyProtection="0"/>
    <xf numFmtId="0" fontId="6" fillId="0" borderId="0">
      <alignment vertical="center"/>
    </xf>
    <xf numFmtId="0" fontId="52" fillId="82" borderId="0" applyProtection="0"/>
    <xf numFmtId="0" fontId="53" fillId="0" borderId="0" applyProtection="0"/>
    <xf numFmtId="0" fontId="52" fillId="57" borderId="0" applyProtection="0"/>
    <xf numFmtId="0" fontId="52" fillId="82" borderId="0" applyProtection="0"/>
    <xf numFmtId="0" fontId="52" fillId="57" borderId="0" applyProtection="0"/>
    <xf numFmtId="0" fontId="6" fillId="0" borderId="0">
      <alignment vertical="center"/>
    </xf>
    <xf numFmtId="0" fontId="47" fillId="78" borderId="0" applyNumberFormat="0" applyBorder="0" applyAlignment="0" applyProtection="0">
      <alignment vertical="center"/>
    </xf>
    <xf numFmtId="0" fontId="52" fillId="57" borderId="0" applyProtection="0"/>
    <xf numFmtId="0" fontId="47" fillId="78" borderId="0" applyNumberFormat="0" applyBorder="0" applyAlignment="0" applyProtection="0">
      <alignment vertical="center"/>
    </xf>
    <xf numFmtId="0" fontId="47" fillId="57" borderId="0" applyNumberFormat="0" applyBorder="0" applyAlignment="0" applyProtection="0">
      <alignment vertical="center"/>
    </xf>
    <xf numFmtId="0" fontId="52" fillId="82" borderId="0" applyProtection="0"/>
    <xf numFmtId="0" fontId="47" fillId="57" borderId="0" applyNumberFormat="0" applyBorder="0" applyAlignment="0" applyProtection="0">
      <alignment vertical="center"/>
    </xf>
    <xf numFmtId="0" fontId="52" fillId="50" borderId="0" applyProtection="0"/>
    <xf numFmtId="0" fontId="52" fillId="82" borderId="0" applyProtection="0"/>
    <xf numFmtId="0" fontId="52" fillId="56" borderId="0" applyProtection="0"/>
    <xf numFmtId="0" fontId="78" fillId="0" borderId="0" applyNumberFormat="0" applyFill="0" applyBorder="0" applyAlignment="0" applyProtection="0">
      <alignment vertical="center"/>
    </xf>
    <xf numFmtId="0" fontId="52" fillId="82" borderId="0" applyProtection="0"/>
    <xf numFmtId="0" fontId="52" fillId="56" borderId="0" applyProtection="0"/>
    <xf numFmtId="0" fontId="52" fillId="82" borderId="0" applyProtection="0"/>
    <xf numFmtId="0" fontId="6" fillId="0" borderId="0">
      <alignment vertical="center"/>
    </xf>
    <xf numFmtId="0" fontId="6" fillId="0" borderId="0">
      <alignment vertical="center"/>
    </xf>
    <xf numFmtId="0" fontId="47" fillId="56" borderId="0" applyNumberFormat="0" applyBorder="0" applyAlignment="0" applyProtection="0">
      <alignment vertical="center"/>
    </xf>
    <xf numFmtId="0" fontId="52" fillId="82" borderId="0" applyProtection="0"/>
    <xf numFmtId="0" fontId="6" fillId="0" borderId="0">
      <alignment vertical="center"/>
    </xf>
    <xf numFmtId="0" fontId="6" fillId="0" borderId="0">
      <alignment vertical="center"/>
    </xf>
    <xf numFmtId="0" fontId="52" fillId="82" borderId="0" applyProtection="0"/>
    <xf numFmtId="0" fontId="47" fillId="78" borderId="0" applyNumberFormat="0" applyBorder="0" applyAlignment="0" applyProtection="0">
      <alignment vertical="center"/>
    </xf>
    <xf numFmtId="0" fontId="6" fillId="0" borderId="0">
      <alignment vertical="center"/>
    </xf>
    <xf numFmtId="0" fontId="6" fillId="0" borderId="0">
      <alignment vertical="center"/>
    </xf>
    <xf numFmtId="0" fontId="52" fillId="57" borderId="0" applyProtection="0"/>
    <xf numFmtId="0" fontId="47" fillId="78" borderId="0" applyNumberFormat="0" applyBorder="0" applyAlignment="0" applyProtection="0">
      <alignment vertical="center"/>
    </xf>
    <xf numFmtId="0" fontId="47" fillId="56" borderId="0" applyNumberFormat="0" applyBorder="0" applyAlignment="0" applyProtection="0">
      <alignment vertical="center"/>
    </xf>
    <xf numFmtId="0" fontId="47" fillId="78" borderId="0" applyNumberFormat="0" applyBorder="0" applyAlignment="0" applyProtection="0">
      <alignment vertical="center"/>
    </xf>
    <xf numFmtId="0" fontId="52" fillId="57" borderId="0" applyProtection="0"/>
    <xf numFmtId="0" fontId="52" fillId="56" borderId="0" applyProtection="0"/>
    <xf numFmtId="0" fontId="52" fillId="82" borderId="0" applyProtection="0"/>
    <xf numFmtId="0" fontId="52" fillId="57" borderId="0" applyProtection="0"/>
    <xf numFmtId="0" fontId="76" fillId="0" borderId="65" applyNumberFormat="0" applyFill="0" applyAlignment="0" applyProtection="0">
      <alignment vertical="center"/>
    </xf>
    <xf numFmtId="0" fontId="52" fillId="82" borderId="0" applyProtection="0"/>
    <xf numFmtId="0" fontId="52" fillId="56" borderId="0" applyProtection="0"/>
    <xf numFmtId="0" fontId="52" fillId="82" borderId="0" applyProtection="0"/>
    <xf numFmtId="0" fontId="6" fillId="0" borderId="0" applyProtection="0"/>
    <xf numFmtId="0" fontId="53" fillId="0" borderId="0" applyNumberFormat="0" applyFill="0" applyBorder="0" applyAlignment="0" applyProtection="0">
      <alignment vertical="center"/>
    </xf>
    <xf numFmtId="0" fontId="52" fillId="57" borderId="0" applyProtection="0"/>
    <xf numFmtId="0" fontId="54" fillId="38" borderId="0" applyNumberFormat="0" applyBorder="0" applyAlignment="0" applyProtection="0">
      <alignment vertical="center"/>
    </xf>
    <xf numFmtId="0" fontId="52" fillId="57" borderId="0" applyProtection="0"/>
    <xf numFmtId="0" fontId="47" fillId="56" borderId="0" applyNumberFormat="0" applyBorder="0" applyAlignment="0" applyProtection="0">
      <alignment vertical="center"/>
    </xf>
    <xf numFmtId="0" fontId="52" fillId="82" borderId="0" applyProtection="0"/>
    <xf numFmtId="0" fontId="47" fillId="57" borderId="0" applyNumberFormat="0" applyBorder="0" applyAlignment="0" applyProtection="0">
      <alignment vertical="center"/>
    </xf>
    <xf numFmtId="0" fontId="47" fillId="59" borderId="0" applyNumberFormat="0" applyBorder="0" applyAlignment="0" applyProtection="0">
      <alignment vertical="center"/>
    </xf>
    <xf numFmtId="0" fontId="52" fillId="82" borderId="0" applyProtection="0"/>
    <xf numFmtId="0" fontId="52" fillId="57" borderId="0" applyProtection="0"/>
    <xf numFmtId="0" fontId="52" fillId="82" borderId="0" applyProtection="0"/>
    <xf numFmtId="0" fontId="52" fillId="82" borderId="0" applyProtection="0"/>
    <xf numFmtId="0" fontId="52" fillId="56" borderId="0" applyProtection="0"/>
    <xf numFmtId="0" fontId="47" fillId="78" borderId="0" applyNumberFormat="0" applyBorder="0" applyAlignment="0" applyProtection="0">
      <alignment vertical="center"/>
    </xf>
    <xf numFmtId="0" fontId="47" fillId="56" borderId="0" applyNumberFormat="0" applyBorder="0" applyAlignment="0" applyProtection="0">
      <alignment vertical="center"/>
    </xf>
    <xf numFmtId="0" fontId="52" fillId="82" borderId="0" applyProtection="0"/>
    <xf numFmtId="0" fontId="52" fillId="82" borderId="0" applyProtection="0"/>
    <xf numFmtId="0" fontId="52" fillId="57" borderId="0" applyProtection="0"/>
    <xf numFmtId="0" fontId="57" fillId="89" borderId="0" applyProtection="0"/>
    <xf numFmtId="0" fontId="52" fillId="57" borderId="0" applyProtection="0"/>
    <xf numFmtId="0" fontId="47" fillId="51" borderId="0" applyNumberFormat="0" applyBorder="0" applyAlignment="0" applyProtection="0">
      <alignment vertical="center"/>
    </xf>
    <xf numFmtId="0" fontId="52" fillId="57" borderId="0" applyProtection="0"/>
    <xf numFmtId="0" fontId="52" fillId="82" borderId="0" applyProtection="0"/>
    <xf numFmtId="0" fontId="69" fillId="72" borderId="44" applyNumberFormat="0" applyAlignment="0" applyProtection="0">
      <alignment vertical="center"/>
    </xf>
    <xf numFmtId="0" fontId="52" fillId="57" borderId="0" applyProtection="0"/>
    <xf numFmtId="0" fontId="57" fillId="89" borderId="0" applyProtection="0"/>
    <xf numFmtId="0" fontId="52" fillId="57" borderId="0" applyProtection="0"/>
    <xf numFmtId="0" fontId="59" fillId="0" borderId="57" applyProtection="0"/>
    <xf numFmtId="0" fontId="55" fillId="0" borderId="68" applyProtection="0"/>
    <xf numFmtId="0" fontId="52" fillId="52" borderId="0" applyProtection="0"/>
    <xf numFmtId="0" fontId="52" fillId="82" borderId="0" applyProtection="0"/>
    <xf numFmtId="0" fontId="52" fillId="57" borderId="0" applyProtection="0"/>
    <xf numFmtId="0" fontId="52" fillId="57" borderId="0" applyProtection="0"/>
    <xf numFmtId="0" fontId="59" fillId="0" borderId="57" applyProtection="0"/>
    <xf numFmtId="0" fontId="55" fillId="0" borderId="68" applyProtection="0"/>
    <xf numFmtId="0" fontId="52" fillId="52" borderId="0" applyProtection="0"/>
    <xf numFmtId="0" fontId="54" fillId="39" borderId="0" applyNumberFormat="0" applyBorder="0" applyAlignment="0" applyProtection="0">
      <alignment vertical="center"/>
    </xf>
    <xf numFmtId="0" fontId="52" fillId="82" borderId="0" applyProtection="0"/>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52" fillId="82" borderId="0" applyProtection="0"/>
    <xf numFmtId="0" fontId="52" fillId="82" borderId="0" applyProtection="0"/>
    <xf numFmtId="0" fontId="47" fillId="78" borderId="0" applyNumberFormat="0" applyBorder="0" applyAlignment="0" applyProtection="0">
      <alignment vertical="center"/>
    </xf>
    <xf numFmtId="0" fontId="52" fillId="57" borderId="0" applyProtection="0"/>
    <xf numFmtId="0" fontId="65" fillId="0" borderId="0" applyProtection="0"/>
    <xf numFmtId="0" fontId="57" fillId="85" borderId="0" applyProtection="0"/>
    <xf numFmtId="0" fontId="57" fillId="56" borderId="0" applyProtection="0"/>
    <xf numFmtId="0" fontId="65" fillId="0" borderId="0" applyProtection="0"/>
    <xf numFmtId="0" fontId="57" fillId="85" borderId="0" applyProtection="0"/>
    <xf numFmtId="0" fontId="57" fillId="56" borderId="0" applyProtection="0"/>
    <xf numFmtId="0" fontId="52" fillId="57" borderId="0" applyProtection="0"/>
    <xf numFmtId="0" fontId="52" fillId="57" borderId="0" applyProtection="0"/>
    <xf numFmtId="0" fontId="70" fillId="0" borderId="43" applyNumberFormat="0" applyFill="0" applyAlignment="0" applyProtection="0">
      <alignment vertical="center"/>
    </xf>
    <xf numFmtId="0" fontId="47" fillId="78" borderId="0" applyNumberFormat="0" applyBorder="0" applyAlignment="0" applyProtection="0">
      <alignment vertical="center"/>
    </xf>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72" fillId="49" borderId="63" applyProtection="0"/>
    <xf numFmtId="0" fontId="57" fillId="76" borderId="0" applyProtection="0"/>
    <xf numFmtId="0" fontId="52" fillId="82" borderId="0" applyProtection="0"/>
    <xf numFmtId="0" fontId="54" fillId="56" borderId="0" applyNumberFormat="0" applyBorder="0" applyAlignment="0" applyProtection="0">
      <alignment vertical="center"/>
    </xf>
    <xf numFmtId="0" fontId="47" fillId="57" borderId="0" applyNumberFormat="0" applyBorder="0" applyAlignment="0" applyProtection="0">
      <alignment vertical="center"/>
    </xf>
    <xf numFmtId="0" fontId="52" fillId="82" borderId="0" applyProtection="0"/>
    <xf numFmtId="0" fontId="57" fillId="56" borderId="0" applyProtection="0"/>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52" fillId="82" borderId="0" applyProtection="0"/>
    <xf numFmtId="0" fontId="52" fillId="82" borderId="0" applyProtection="0"/>
    <xf numFmtId="0" fontId="47" fillId="78" borderId="0" applyNumberFormat="0" applyBorder="0" applyAlignment="0" applyProtection="0">
      <alignment vertical="center"/>
    </xf>
    <xf numFmtId="0" fontId="57" fillId="54" borderId="0" applyProtection="0"/>
    <xf numFmtId="0" fontId="52" fillId="82" borderId="0" applyProtection="0"/>
    <xf numFmtId="0" fontId="52" fillId="82" borderId="0" applyProtection="0"/>
    <xf numFmtId="0" fontId="47" fillId="78" borderId="0" applyNumberFormat="0" applyBorder="0" applyAlignment="0" applyProtection="0">
      <alignment vertical="center"/>
    </xf>
    <xf numFmtId="0" fontId="47" fillId="57" borderId="0" applyNumberFormat="0" applyBorder="0" applyAlignment="0" applyProtection="0">
      <alignment vertical="center"/>
    </xf>
    <xf numFmtId="0" fontId="69" fillId="72" borderId="44" applyNumberFormat="0" applyAlignment="0" applyProtection="0">
      <alignment vertical="center"/>
    </xf>
    <xf numFmtId="0" fontId="47" fillId="78" borderId="0" applyNumberFormat="0" applyBorder="0" applyAlignment="0" applyProtection="0">
      <alignment vertical="center"/>
    </xf>
    <xf numFmtId="0" fontId="54" fillId="56" borderId="0" applyNumberFormat="0" applyBorder="0" applyAlignment="0" applyProtection="0">
      <alignment vertical="center"/>
    </xf>
    <xf numFmtId="0" fontId="52" fillId="82" borderId="0" applyProtection="0"/>
    <xf numFmtId="0" fontId="52" fillId="82" borderId="0" applyProtection="0"/>
    <xf numFmtId="0" fontId="77" fillId="87" borderId="0" applyNumberFormat="0" applyBorder="0" applyAlignment="0" applyProtection="0">
      <alignment vertical="center"/>
    </xf>
    <xf numFmtId="0" fontId="54" fillId="39" borderId="0" applyNumberFormat="0" applyBorder="0" applyAlignment="0" applyProtection="0">
      <alignment vertical="center"/>
    </xf>
    <xf numFmtId="0" fontId="47" fillId="62" borderId="0" applyNumberFormat="0" applyBorder="0" applyAlignment="0" applyProtection="0">
      <alignment vertical="center"/>
    </xf>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52" fillId="57" borderId="0" applyProtection="0"/>
    <xf numFmtId="0" fontId="47" fillId="78" borderId="0" applyNumberFormat="0" applyBorder="0" applyAlignment="0" applyProtection="0">
      <alignment vertical="center"/>
    </xf>
    <xf numFmtId="0" fontId="54" fillId="84" borderId="0" applyNumberFormat="0" applyBorder="0" applyAlignment="0" applyProtection="0">
      <alignment vertical="center"/>
    </xf>
    <xf numFmtId="0" fontId="6" fillId="0" borderId="0" applyProtection="0"/>
    <xf numFmtId="0" fontId="52" fillId="52" borderId="0" applyProtection="0"/>
    <xf numFmtId="0" fontId="52" fillId="57" borderId="0" applyProtection="0"/>
    <xf numFmtId="0" fontId="52" fillId="57" borderId="0" applyProtection="0"/>
    <xf numFmtId="0" fontId="52" fillId="82" borderId="0" applyProtection="0"/>
    <xf numFmtId="0" fontId="54" fillId="84"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2" fillId="82" borderId="0" applyProtection="0"/>
    <xf numFmtId="0" fontId="50" fillId="0" borderId="0" applyNumberFormat="0" applyFill="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52" fillId="82" borderId="0" applyProtection="0"/>
    <xf numFmtId="0" fontId="50" fillId="0" borderId="0" applyNumberFormat="0" applyFill="0" applyBorder="0" applyAlignment="0" applyProtection="0">
      <alignment vertical="center"/>
    </xf>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70" fillId="0" borderId="43" applyNumberFormat="0" applyFill="0" applyAlignment="0" applyProtection="0">
      <alignment vertical="center"/>
    </xf>
    <xf numFmtId="0" fontId="57" fillId="82" borderId="0" applyProtection="0"/>
    <xf numFmtId="0" fontId="6" fillId="49" borderId="0" applyProtection="0">
      <alignment vertical="center"/>
    </xf>
    <xf numFmtId="0" fontId="52" fillId="82" borderId="0" applyProtection="0"/>
    <xf numFmtId="0" fontId="52" fillId="57" borderId="0" applyProtection="0"/>
    <xf numFmtId="0" fontId="75" fillId="0" borderId="39" applyNumberFormat="0" applyFill="0" applyAlignment="0" applyProtection="0">
      <alignment vertical="center"/>
    </xf>
    <xf numFmtId="0" fontId="6" fillId="0" borderId="0" applyProtection="0"/>
    <xf numFmtId="0" fontId="52" fillId="82" borderId="0" applyProtection="0"/>
    <xf numFmtId="0" fontId="62" fillId="85" borderId="0" applyProtection="0"/>
    <xf numFmtId="0" fontId="54" fillId="61" borderId="0" applyNumberFormat="0" applyBorder="0" applyAlignment="0" applyProtection="0">
      <alignment vertical="center"/>
    </xf>
    <xf numFmtId="0" fontId="47" fillId="78" borderId="0" applyNumberFormat="0" applyBorder="0" applyAlignment="0" applyProtection="0">
      <alignment vertical="center"/>
    </xf>
    <xf numFmtId="0" fontId="57" fillId="54" borderId="0" applyProtection="0"/>
    <xf numFmtId="0" fontId="6" fillId="0" borderId="0"/>
    <xf numFmtId="0" fontId="52" fillId="82" borderId="0" applyProtection="0"/>
    <xf numFmtId="0" fontId="6" fillId="0" borderId="0" applyProtection="0"/>
    <xf numFmtId="0" fontId="52" fillId="82" borderId="0" applyProtection="0"/>
    <xf numFmtId="0" fontId="53" fillId="0" borderId="0" applyNumberFormat="0" applyFill="0" applyBorder="0" applyAlignment="0" applyProtection="0">
      <alignment vertical="center"/>
    </xf>
    <xf numFmtId="0" fontId="52" fillId="51" borderId="0" applyProtection="0"/>
    <xf numFmtId="0" fontId="54" fillId="61" borderId="0" applyNumberFormat="0" applyBorder="0" applyAlignment="0" applyProtection="0">
      <alignment vertical="center"/>
    </xf>
    <xf numFmtId="0" fontId="47" fillId="78" borderId="0" applyNumberFormat="0" applyBorder="0" applyAlignment="0" applyProtection="0">
      <alignment vertical="center"/>
    </xf>
    <xf numFmtId="0" fontId="57" fillId="56" borderId="0" applyProtection="0"/>
    <xf numFmtId="0" fontId="47" fillId="57" borderId="0" applyNumberFormat="0" applyBorder="0" applyAlignment="0" applyProtection="0">
      <alignment vertical="center"/>
    </xf>
    <xf numFmtId="0" fontId="6" fillId="49" borderId="0" applyProtection="0"/>
    <xf numFmtId="0" fontId="47" fillId="78" borderId="0" applyNumberFormat="0" applyBorder="0" applyAlignment="0" applyProtection="0">
      <alignment vertical="center"/>
    </xf>
    <xf numFmtId="0" fontId="53" fillId="0" borderId="0" applyProtection="0"/>
    <xf numFmtId="0" fontId="52" fillId="50" borderId="0" applyProtection="0"/>
    <xf numFmtId="0" fontId="52" fillId="50" borderId="0" applyProtection="0"/>
    <xf numFmtId="0" fontId="6" fillId="0" borderId="0"/>
    <xf numFmtId="0" fontId="52" fillId="82" borderId="0" applyProtection="0"/>
    <xf numFmtId="0" fontId="65" fillId="0" borderId="0" applyProtection="0"/>
    <xf numFmtId="0" fontId="57" fillId="63" borderId="0" applyProtection="0"/>
    <xf numFmtId="0" fontId="47" fillId="50" borderId="0" applyNumberFormat="0" applyBorder="0" applyAlignment="0" applyProtection="0">
      <alignment vertical="center"/>
    </xf>
    <xf numFmtId="0" fontId="6" fillId="49" borderId="0" applyProtection="0"/>
    <xf numFmtId="0" fontId="52" fillId="57" borderId="0" applyProtection="0"/>
    <xf numFmtId="0" fontId="52" fillId="82" borderId="0" applyProtection="0"/>
    <xf numFmtId="0" fontId="68" fillId="0" borderId="27" applyProtection="0"/>
    <xf numFmtId="0" fontId="54" fillId="79" borderId="0" applyNumberFormat="0" applyBorder="0" applyAlignment="0" applyProtection="0">
      <alignment vertical="center"/>
    </xf>
    <xf numFmtId="0" fontId="54" fillId="61" borderId="0" applyNumberFormat="0" applyBorder="0" applyAlignment="0" applyProtection="0">
      <alignment vertical="center"/>
    </xf>
    <xf numFmtId="0" fontId="47" fillId="78" borderId="0" applyNumberFormat="0" applyBorder="0" applyAlignment="0" applyProtection="0">
      <alignment vertical="center"/>
    </xf>
    <xf numFmtId="0" fontId="52" fillId="82" borderId="0" applyProtection="0"/>
    <xf numFmtId="0" fontId="52" fillId="82" borderId="0" applyProtection="0"/>
    <xf numFmtId="0" fontId="50" fillId="0" borderId="0" applyNumberFormat="0" applyFill="0" applyBorder="0" applyAlignment="0" applyProtection="0">
      <alignment vertical="center"/>
    </xf>
    <xf numFmtId="0" fontId="47" fillId="88"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57" fillId="56" borderId="0" applyProtection="0"/>
    <xf numFmtId="0" fontId="53" fillId="0" borderId="62" applyProtection="0"/>
    <xf numFmtId="0" fontId="52" fillId="51" borderId="0" applyProtection="0"/>
    <xf numFmtId="0" fontId="6" fillId="0" borderId="0" applyProtection="0"/>
    <xf numFmtId="0" fontId="52" fillId="52" borderId="0" applyProtection="0"/>
    <xf numFmtId="0" fontId="52" fillId="57" borderId="0" applyProtection="0"/>
    <xf numFmtId="0" fontId="52" fillId="57" borderId="0" applyProtection="0"/>
    <xf numFmtId="0" fontId="57" fillId="56" borderId="0" applyProtection="0"/>
    <xf numFmtId="0" fontId="53" fillId="0" borderId="62" applyProtection="0"/>
    <xf numFmtId="0" fontId="54" fillId="61" borderId="0" applyNumberFormat="0" applyBorder="0" applyAlignment="0" applyProtection="0">
      <alignment vertical="center"/>
    </xf>
    <xf numFmtId="0" fontId="52" fillId="51" borderId="0" applyProtection="0"/>
    <xf numFmtId="0" fontId="54" fillId="56"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62" fillId="85" borderId="0" applyProtection="0"/>
    <xf numFmtId="0" fontId="54" fillId="56"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6" fillId="0" borderId="0" applyProtection="0"/>
    <xf numFmtId="0" fontId="52" fillId="59" borderId="0" applyProtection="0"/>
    <xf numFmtId="0" fontId="58" fillId="51" borderId="0" applyProtection="0"/>
    <xf numFmtId="0" fontId="52" fillId="57" borderId="0" applyProtection="0"/>
    <xf numFmtId="0" fontId="57" fillId="56" borderId="0" applyProtection="0"/>
    <xf numFmtId="0" fontId="6" fillId="0" borderId="0" applyProtection="0"/>
    <xf numFmtId="0" fontId="52" fillId="51" borderId="0" applyProtection="0"/>
    <xf numFmtId="0" fontId="52" fillId="57" borderId="0" applyProtection="0"/>
    <xf numFmtId="0" fontId="52" fillId="57" borderId="0" applyProtection="0"/>
    <xf numFmtId="0" fontId="57" fillId="56" borderId="0" applyProtection="0"/>
    <xf numFmtId="0" fontId="53" fillId="0" borderId="62" applyNumberFormat="0" applyFill="0" applyAlignment="0" applyProtection="0">
      <alignment vertical="center"/>
    </xf>
    <xf numFmtId="0" fontId="52" fillId="51" borderId="0" applyProtection="0"/>
    <xf numFmtId="0" fontId="54" fillId="56" borderId="0" applyNumberFormat="0" applyBorder="0" applyAlignment="0" applyProtection="0">
      <alignment vertical="center"/>
    </xf>
    <xf numFmtId="0" fontId="6" fillId="0" borderId="0" applyProtection="0"/>
    <xf numFmtId="0" fontId="52" fillId="56" borderId="0" applyProtection="0"/>
    <xf numFmtId="0" fontId="54" fillId="61" borderId="0" applyNumberFormat="0" applyBorder="0" applyAlignment="0" applyProtection="0">
      <alignment vertical="center"/>
    </xf>
    <xf numFmtId="0" fontId="52" fillId="82" borderId="0" applyProtection="0"/>
    <xf numFmtId="0" fontId="6" fillId="0" borderId="0">
      <alignment vertical="center"/>
    </xf>
    <xf numFmtId="0" fontId="6" fillId="0" borderId="0">
      <alignment vertical="center"/>
    </xf>
    <xf numFmtId="0" fontId="47" fillId="78" borderId="0" applyNumberFormat="0" applyBorder="0" applyAlignment="0" applyProtection="0">
      <alignment vertical="center"/>
    </xf>
    <xf numFmtId="0" fontId="6" fillId="0" borderId="0">
      <alignment vertical="center"/>
    </xf>
    <xf numFmtId="0" fontId="6" fillId="0" borderId="0">
      <alignment vertical="center"/>
    </xf>
    <xf numFmtId="0" fontId="52" fillId="82" borderId="0" applyProtection="0"/>
    <xf numFmtId="0" fontId="52" fillId="51" borderId="0" applyProtection="0"/>
    <xf numFmtId="0" fontId="52" fillId="59" borderId="0" applyProtection="0"/>
    <xf numFmtId="0" fontId="52" fillId="50" borderId="0" applyProtection="0"/>
    <xf numFmtId="0" fontId="52" fillId="51" borderId="0" applyProtection="0"/>
    <xf numFmtId="0" fontId="52" fillId="59" borderId="0" applyProtection="0"/>
    <xf numFmtId="0" fontId="52" fillId="51" borderId="0" applyProtection="0"/>
    <xf numFmtId="0" fontId="52" fillId="59" borderId="0" applyProtection="0"/>
    <xf numFmtId="0" fontId="57" fillId="82" borderId="0" applyProtection="0"/>
    <xf numFmtId="0" fontId="47" fillId="57" borderId="0" applyNumberFormat="0" applyBorder="0" applyAlignment="0" applyProtection="0">
      <alignment vertical="center"/>
    </xf>
    <xf numFmtId="0" fontId="54" fillId="77" borderId="0" applyNumberFormat="0" applyBorder="0" applyAlignment="0" applyProtection="0">
      <alignment vertical="center"/>
    </xf>
    <xf numFmtId="0" fontId="52" fillId="51" borderId="0" applyProtection="0"/>
    <xf numFmtId="0" fontId="52" fillId="51" borderId="0" applyProtection="0"/>
    <xf numFmtId="0" fontId="47" fillId="59"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6" borderId="0" applyProtection="0"/>
    <xf numFmtId="0" fontId="52" fillId="57" borderId="0" applyProtection="0"/>
    <xf numFmtId="0" fontId="6" fillId="0" borderId="0" applyProtection="0"/>
    <xf numFmtId="0" fontId="47" fillId="51" borderId="0" applyNumberFormat="0" applyBorder="0" applyAlignment="0" applyProtection="0">
      <alignment vertical="center"/>
    </xf>
    <xf numFmtId="0" fontId="6" fillId="0" borderId="0" applyProtection="0"/>
    <xf numFmtId="0" fontId="52" fillId="51" borderId="0" applyProtection="0"/>
    <xf numFmtId="0" fontId="69" fillId="72" borderId="44" applyNumberFormat="0" applyAlignment="0" applyProtection="0">
      <alignment vertical="center"/>
    </xf>
    <xf numFmtId="0" fontId="52" fillId="51" borderId="0" applyProtection="0"/>
    <xf numFmtId="0" fontId="69" fillId="72" borderId="44" applyNumberFormat="0" applyAlignment="0" applyProtection="0">
      <alignment vertical="center"/>
    </xf>
    <xf numFmtId="0" fontId="52" fillId="51" borderId="0" applyProtection="0"/>
    <xf numFmtId="0" fontId="69" fillId="72" borderId="44" applyNumberFormat="0" applyAlignment="0" applyProtection="0">
      <alignment vertical="center"/>
    </xf>
    <xf numFmtId="0" fontId="47" fillId="51" borderId="0" applyNumberFormat="0" applyBorder="0" applyAlignment="0" applyProtection="0">
      <alignment vertical="center"/>
    </xf>
    <xf numFmtId="0" fontId="69" fillId="72" borderId="44" applyNumberFormat="0" applyAlignment="0" applyProtection="0">
      <alignment vertical="center"/>
    </xf>
    <xf numFmtId="0" fontId="52" fillId="51" borderId="0" applyProtection="0"/>
    <xf numFmtId="0" fontId="47" fillId="57" borderId="0" applyNumberFormat="0" applyBorder="0" applyAlignment="0" applyProtection="0">
      <alignment vertical="center"/>
    </xf>
    <xf numFmtId="0" fontId="52" fillId="50" borderId="0" applyProtection="0"/>
    <xf numFmtId="0" fontId="52" fillId="51" borderId="0" applyProtection="0"/>
    <xf numFmtId="0" fontId="52" fillId="51" borderId="0" applyProtection="0"/>
    <xf numFmtId="0" fontId="52" fillId="51" borderId="0" applyProtection="0"/>
    <xf numFmtId="0" fontId="52" fillId="51" borderId="0" applyProtection="0"/>
    <xf numFmtId="0" fontId="52" fillId="51" borderId="0" applyProtection="0"/>
    <xf numFmtId="0" fontId="61" fillId="57" borderId="0" applyProtection="0"/>
    <xf numFmtId="0" fontId="57" fillId="76" borderId="0" applyProtection="0"/>
    <xf numFmtId="0" fontId="52" fillId="51" borderId="0" applyProtection="0"/>
    <xf numFmtId="0" fontId="61" fillId="57" borderId="0" applyProtection="0"/>
    <xf numFmtId="0" fontId="47" fillId="57" borderId="0" applyNumberFormat="0" applyBorder="0" applyAlignment="0" applyProtection="0">
      <alignment vertical="center"/>
    </xf>
    <xf numFmtId="0" fontId="58" fillId="43" borderId="0" applyProtection="0"/>
    <xf numFmtId="0" fontId="84" fillId="0" borderId="38" applyNumberFormat="0" applyFill="0" applyAlignment="0" applyProtection="0">
      <alignment vertical="center"/>
    </xf>
    <xf numFmtId="0" fontId="52" fillId="51" borderId="0" applyProtection="0"/>
    <xf numFmtId="0" fontId="52" fillId="57"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74" fillId="0" borderId="39" applyNumberFormat="0" applyFill="0" applyAlignment="0" applyProtection="0">
      <alignment vertical="center"/>
    </xf>
    <xf numFmtId="0" fontId="52" fillId="59" borderId="0" applyProtection="0"/>
    <xf numFmtId="0" fontId="52" fillId="57" borderId="0" applyProtection="0"/>
    <xf numFmtId="0" fontId="52" fillId="51" borderId="0" applyProtection="0"/>
    <xf numFmtId="0" fontId="52" fillId="57"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2" fillId="75" borderId="0" applyProtection="0"/>
    <xf numFmtId="0" fontId="52" fillId="57" borderId="0" applyProtection="0"/>
    <xf numFmtId="0" fontId="6" fillId="80" borderId="58" applyProtection="0">
      <alignment vertical="center"/>
    </xf>
    <xf numFmtId="0" fontId="52" fillId="50" borderId="0" applyProtection="0"/>
    <xf numFmtId="0" fontId="53" fillId="0" borderId="0" applyProtection="0"/>
    <xf numFmtId="0" fontId="47" fillId="51" borderId="0" applyNumberFormat="0" applyBorder="0" applyAlignment="0" applyProtection="0">
      <alignment vertical="center"/>
    </xf>
    <xf numFmtId="0" fontId="52" fillId="50" borderId="0" applyProtection="0"/>
    <xf numFmtId="0" fontId="52" fillId="57" borderId="0" applyProtection="0"/>
    <xf numFmtId="0" fontId="52" fillId="75" borderId="0" applyProtection="0"/>
    <xf numFmtId="0" fontId="52" fillId="57" borderId="0" applyProtection="0"/>
    <xf numFmtId="0" fontId="6" fillId="80" borderId="58" applyProtection="0"/>
    <xf numFmtId="0" fontId="52" fillId="51" borderId="0" applyProtection="0"/>
    <xf numFmtId="0" fontId="47" fillId="57" borderId="0" applyNumberFormat="0" applyBorder="0" applyAlignment="0" applyProtection="0">
      <alignment vertical="center"/>
    </xf>
    <xf numFmtId="0" fontId="64" fillId="0" borderId="0" applyNumberFormat="0" applyFill="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47" fillId="50" borderId="0" applyNumberFormat="0" applyBorder="0" applyAlignment="0" applyProtection="0">
      <alignment vertical="center"/>
    </xf>
    <xf numFmtId="0" fontId="52" fillId="51" borderId="0" applyProtection="0"/>
    <xf numFmtId="0" fontId="52" fillId="51" borderId="0" applyProtection="0"/>
    <xf numFmtId="0" fontId="52" fillId="59" borderId="0" applyProtection="0"/>
    <xf numFmtId="0" fontId="53" fillId="0" borderId="62" applyProtection="0"/>
    <xf numFmtId="0" fontId="52" fillId="51" borderId="0" applyProtection="0"/>
    <xf numFmtId="0" fontId="52" fillId="59" borderId="0" applyProtection="0"/>
    <xf numFmtId="0" fontId="52" fillId="52" borderId="0" applyProtection="0"/>
    <xf numFmtId="0" fontId="52" fillId="51"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4" fillId="77" borderId="0" applyNumberFormat="0" applyBorder="0" applyAlignment="0" applyProtection="0">
      <alignment vertical="center"/>
    </xf>
    <xf numFmtId="0" fontId="52" fillId="51" borderId="0" applyProtection="0"/>
    <xf numFmtId="0" fontId="52" fillId="51" borderId="0" applyProtection="0"/>
    <xf numFmtId="0" fontId="52" fillId="50" borderId="0" applyProtection="0"/>
    <xf numFmtId="0" fontId="52" fillId="51" borderId="0" applyProtection="0"/>
    <xf numFmtId="0" fontId="47" fillId="51" borderId="0" applyNumberFormat="0" applyBorder="0" applyAlignment="0" applyProtection="0">
      <alignment vertical="center"/>
    </xf>
    <xf numFmtId="0" fontId="58" fillId="51" borderId="0" applyProtection="0">
      <alignment vertical="center"/>
    </xf>
    <xf numFmtId="0" fontId="58" fillId="51" borderId="0" applyProtection="0"/>
    <xf numFmtId="0" fontId="52" fillId="52" borderId="0" applyProtection="0"/>
    <xf numFmtId="0" fontId="58" fillId="51" borderId="0" applyProtection="0"/>
    <xf numFmtId="0" fontId="52" fillId="52" borderId="0" applyProtection="0"/>
    <xf numFmtId="0" fontId="58" fillId="51" borderId="0" applyProtection="0"/>
    <xf numFmtId="0" fontId="47" fillId="57" borderId="0" applyNumberFormat="0" applyBorder="0" applyAlignment="0" applyProtection="0">
      <alignment vertical="center"/>
    </xf>
    <xf numFmtId="0" fontId="47" fillId="81" borderId="0" applyNumberFormat="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52" fillId="57" borderId="0" applyProtection="0"/>
    <xf numFmtId="0" fontId="79" fillId="0" borderId="0" applyProtection="0"/>
    <xf numFmtId="0" fontId="52" fillId="51" borderId="0" applyProtection="0"/>
    <xf numFmtId="0" fontId="47" fillId="51"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2" fillId="51" borderId="0" applyProtection="0"/>
    <xf numFmtId="0" fontId="57" fillId="85" borderId="0" applyProtection="0"/>
    <xf numFmtId="0" fontId="52" fillId="51" borderId="0" applyProtection="0"/>
    <xf numFmtId="0" fontId="47" fillId="51" borderId="0" applyNumberFormat="0" applyBorder="0" applyAlignment="0" applyProtection="0">
      <alignment vertical="center"/>
    </xf>
    <xf numFmtId="0" fontId="52" fillId="75" borderId="0" applyProtection="0"/>
    <xf numFmtId="0" fontId="52" fillId="57" borderId="0" applyProtection="0"/>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1" borderId="0" applyProtection="0"/>
    <xf numFmtId="0" fontId="52" fillId="57" borderId="0" applyProtection="0"/>
    <xf numFmtId="0" fontId="79" fillId="0" borderId="0" applyNumberFormat="0" applyFill="0" applyBorder="0" applyAlignment="0" applyProtection="0">
      <alignment vertical="center"/>
    </xf>
    <xf numFmtId="0" fontId="84" fillId="0" borderId="38" applyNumberFormat="0" applyFill="0" applyAlignment="0" applyProtection="0">
      <alignment vertical="center"/>
    </xf>
    <xf numFmtId="0" fontId="52" fillId="51" borderId="0" applyProtection="0"/>
    <xf numFmtId="0" fontId="52" fillId="51" borderId="0" applyProtection="0"/>
    <xf numFmtId="0" fontId="52" fillId="57" borderId="0" applyProtection="0"/>
    <xf numFmtId="0" fontId="52" fillId="57" borderId="0" applyProtection="0"/>
    <xf numFmtId="0" fontId="52" fillId="51" borderId="0" applyProtection="0"/>
    <xf numFmtId="0" fontId="52" fillId="51" borderId="0" applyProtection="0"/>
    <xf numFmtId="0" fontId="47" fillId="59" borderId="0" applyNumberFormat="0" applyBorder="0" applyAlignment="0" applyProtection="0">
      <alignment vertical="center"/>
    </xf>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59" fillId="0" borderId="57" applyProtection="0"/>
    <xf numFmtId="0" fontId="57" fillId="82" borderId="0" applyProtection="0"/>
    <xf numFmtId="0" fontId="80" fillId="43" borderId="66" applyProtection="0"/>
    <xf numFmtId="0" fontId="52" fillId="51" borderId="0" applyProtection="0"/>
    <xf numFmtId="0" fontId="52" fillId="59" borderId="0" applyProtection="0"/>
    <xf numFmtId="0" fontId="62" fillId="57" borderId="0" applyProtection="0">
      <alignment vertical="center"/>
    </xf>
    <xf numFmtId="0" fontId="52" fillId="51" borderId="0" applyProtection="0"/>
    <xf numFmtId="0" fontId="69" fillId="72" borderId="44" applyNumberFormat="0" applyAlignment="0" applyProtection="0">
      <alignment vertical="center"/>
    </xf>
    <xf numFmtId="0" fontId="47" fillId="51" borderId="0" applyNumberFormat="0" applyBorder="0" applyAlignment="0" applyProtection="0">
      <alignment vertical="center"/>
    </xf>
    <xf numFmtId="0" fontId="6" fillId="0" borderId="0" applyProtection="0"/>
    <xf numFmtId="0" fontId="52" fillId="51" borderId="0" applyProtection="0"/>
    <xf numFmtId="0" fontId="57" fillId="89" borderId="0" applyProtection="0"/>
    <xf numFmtId="0" fontId="80" fillId="43" borderId="66" applyProtection="0"/>
    <xf numFmtId="0" fontId="52" fillId="51" borderId="0" applyProtection="0"/>
    <xf numFmtId="0" fontId="69" fillId="72" borderId="44" applyNumberFormat="0" applyAlignment="0" applyProtection="0">
      <alignment vertical="center"/>
    </xf>
    <xf numFmtId="0" fontId="47" fillId="51" borderId="0" applyNumberFormat="0" applyBorder="0" applyAlignment="0" applyProtection="0">
      <alignment vertical="center"/>
    </xf>
    <xf numFmtId="0" fontId="57" fillId="56" borderId="0" applyProtection="0"/>
    <xf numFmtId="0" fontId="52" fillId="57" borderId="0" applyProtection="0"/>
    <xf numFmtId="0" fontId="6" fillId="0" borderId="0" applyProtection="0"/>
    <xf numFmtId="0" fontId="79" fillId="0" borderId="0" applyProtection="0"/>
    <xf numFmtId="0" fontId="47" fillId="51" borderId="0" applyNumberFormat="0" applyBorder="0" applyAlignment="0" applyProtection="0">
      <alignment vertical="center"/>
    </xf>
    <xf numFmtId="0" fontId="57" fillId="56" borderId="0" applyProtection="0"/>
    <xf numFmtId="0" fontId="79" fillId="0" borderId="0" applyNumberFormat="0" applyFill="0" applyBorder="0" applyAlignment="0" applyProtection="0">
      <alignment vertical="center"/>
    </xf>
    <xf numFmtId="0" fontId="52" fillId="57" borderId="0" applyProtection="0"/>
    <xf numFmtId="0" fontId="69" fillId="72" borderId="44" applyNumberFormat="0" applyAlignment="0" applyProtection="0">
      <alignment vertical="center"/>
    </xf>
    <xf numFmtId="0" fontId="52" fillId="51" borderId="0" applyProtection="0"/>
    <xf numFmtId="0" fontId="62" fillId="68" borderId="0" applyProtection="0"/>
    <xf numFmtId="0" fontId="79" fillId="0" borderId="0" applyNumberFormat="0" applyFill="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6" fillId="0" borderId="0" applyProtection="0"/>
    <xf numFmtId="0" fontId="79" fillId="0" borderId="0" applyNumberFormat="0" applyFill="0" applyBorder="0" applyAlignment="0" applyProtection="0">
      <alignment vertical="center"/>
    </xf>
    <xf numFmtId="0" fontId="52" fillId="51" borderId="0" applyProtection="0"/>
    <xf numFmtId="0" fontId="54" fillId="56" borderId="0" applyNumberFormat="0" applyBorder="0" applyAlignment="0" applyProtection="0">
      <alignment vertical="center"/>
    </xf>
    <xf numFmtId="0" fontId="54" fillId="67" borderId="0" applyNumberFormat="0" applyBorder="0" applyAlignment="0" applyProtection="0">
      <alignment vertical="center"/>
    </xf>
    <xf numFmtId="0" fontId="52" fillId="57" borderId="0" applyProtection="0"/>
    <xf numFmtId="0" fontId="59" fillId="0" borderId="57" applyProtection="0"/>
    <xf numFmtId="0" fontId="80" fillId="43" borderId="66" applyProtection="0"/>
    <xf numFmtId="0" fontId="47" fillId="56" borderId="0" applyNumberFormat="0" applyBorder="0" applyAlignment="0" applyProtection="0">
      <alignment vertical="center"/>
    </xf>
    <xf numFmtId="0" fontId="52" fillId="51" borderId="0" applyProtection="0"/>
    <xf numFmtId="0" fontId="69" fillId="72" borderId="44" applyNumberFormat="0" applyAlignment="0" applyProtection="0">
      <alignment vertical="center"/>
    </xf>
    <xf numFmtId="0" fontId="52" fillId="51" borderId="0" applyProtection="0"/>
    <xf numFmtId="0" fontId="69" fillId="72" borderId="44" applyNumberFormat="0" applyAlignment="0" applyProtection="0">
      <alignment vertical="center"/>
    </xf>
    <xf numFmtId="0" fontId="52" fillId="51" borderId="0" applyProtection="0"/>
    <xf numFmtId="0" fontId="50" fillId="0" borderId="0" applyNumberFormat="0" applyFill="0" applyBorder="0" applyAlignment="0" applyProtection="0">
      <alignment vertical="center"/>
    </xf>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1" borderId="0" applyProtection="0"/>
    <xf numFmtId="0" fontId="50" fillId="0" borderId="0" applyNumberFormat="0" applyFill="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70" fillId="0" borderId="43" applyNumberFormat="0" applyFill="0" applyAlignment="0" applyProtection="0">
      <alignment vertical="center"/>
    </xf>
    <xf numFmtId="0" fontId="80" fillId="43" borderId="66" applyProtection="0"/>
    <xf numFmtId="0" fontId="83" fillId="0" borderId="0" applyProtection="0"/>
    <xf numFmtId="0" fontId="57" fillId="89" borderId="0" applyProtection="0"/>
    <xf numFmtId="0" fontId="52" fillId="51" borderId="0" applyProtection="0"/>
    <xf numFmtId="0" fontId="80" fillId="43" borderId="66" applyProtection="0"/>
    <xf numFmtId="0" fontId="52" fillId="56" borderId="0" applyProtection="0"/>
    <xf numFmtId="0" fontId="57" fillId="89" borderId="0" applyProtection="0"/>
    <xf numFmtId="0" fontId="52" fillId="51" borderId="0" applyProtection="0"/>
    <xf numFmtId="0" fontId="69" fillId="72" borderId="44" applyNumberFormat="0" applyAlignment="0" applyProtection="0">
      <alignment vertical="center"/>
    </xf>
    <xf numFmtId="0" fontId="52" fillId="51" borderId="0" applyProtection="0"/>
    <xf numFmtId="0" fontId="80" fillId="43" borderId="66" applyNumberFormat="0" applyAlignment="0" applyProtection="0">
      <alignment vertical="center"/>
    </xf>
    <xf numFmtId="0" fontId="54" fillId="61" borderId="0" applyNumberFormat="0" applyBorder="0" applyAlignment="0" applyProtection="0">
      <alignment vertical="center"/>
    </xf>
    <xf numFmtId="0" fontId="47" fillId="51" borderId="0" applyNumberFormat="0" applyBorder="0" applyAlignment="0" applyProtection="0">
      <alignment vertical="center"/>
    </xf>
    <xf numFmtId="0" fontId="69" fillId="72" borderId="44" applyNumberFormat="0" applyAlignment="0" applyProtection="0">
      <alignment vertical="center"/>
    </xf>
    <xf numFmtId="0" fontId="52" fillId="51" borderId="0" applyProtection="0"/>
    <xf numFmtId="0" fontId="50" fillId="0" borderId="0" applyNumberFormat="0" applyFill="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1" borderId="0" applyProtection="0"/>
    <xf numFmtId="0" fontId="52" fillId="57" borderId="0" applyProtection="0"/>
    <xf numFmtId="0" fontId="54" fillId="6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57" borderId="0" applyProtection="0"/>
    <xf numFmtId="0" fontId="52" fillId="51" borderId="0" applyProtection="0"/>
    <xf numFmtId="0" fontId="50" fillId="0" borderId="0" applyNumberFormat="0" applyFill="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57" fillId="77" borderId="0" applyProtection="0"/>
    <xf numFmtId="0" fontId="52" fillId="56" borderId="0" applyProtection="0"/>
    <xf numFmtId="0" fontId="52" fillId="51" borderId="0" applyProtection="0"/>
    <xf numFmtId="0" fontId="52" fillId="57" borderId="0" applyProtection="0"/>
    <xf numFmtId="0" fontId="47" fillId="51" borderId="0" applyNumberFormat="0" applyBorder="0" applyAlignment="0" applyProtection="0">
      <alignment vertical="center"/>
    </xf>
    <xf numFmtId="0" fontId="6" fillId="0" borderId="0" applyProtection="0"/>
    <xf numFmtId="0" fontId="52" fillId="82" borderId="0" applyProtection="0"/>
    <xf numFmtId="0" fontId="57" fillId="56" borderId="0" applyProtection="0"/>
    <xf numFmtId="0" fontId="52" fillId="51" borderId="0" applyProtection="0"/>
    <xf numFmtId="0" fontId="52" fillId="51" borderId="0" applyProtection="0"/>
    <xf numFmtId="0" fontId="52" fillId="59" borderId="0" applyProtection="0"/>
    <xf numFmtId="0" fontId="57" fillId="44" borderId="0" applyProtection="0"/>
    <xf numFmtId="0" fontId="52" fillId="51" borderId="0" applyProtection="0"/>
    <xf numFmtId="0" fontId="52" fillId="59" borderId="0" applyProtection="0"/>
    <xf numFmtId="0" fontId="52" fillId="57" borderId="0" applyProtection="0"/>
    <xf numFmtId="0" fontId="57" fillId="44" borderId="0" applyProtection="0"/>
    <xf numFmtId="0" fontId="52" fillId="50" borderId="0" applyProtection="0"/>
    <xf numFmtId="0" fontId="53" fillId="0" borderId="62" applyProtection="0"/>
    <xf numFmtId="0" fontId="52" fillId="51" borderId="0" applyProtection="0"/>
    <xf numFmtId="0" fontId="52" fillId="51" borderId="0" applyProtection="0"/>
    <xf numFmtId="0" fontId="52" fillId="51" borderId="0" applyProtection="0"/>
    <xf numFmtId="0" fontId="52" fillId="51" borderId="0" applyProtection="0"/>
    <xf numFmtId="0" fontId="6" fillId="0" borderId="0" applyProtection="0"/>
    <xf numFmtId="0" fontId="6" fillId="0" borderId="0" applyProtection="0"/>
    <xf numFmtId="0" fontId="54" fillId="56" borderId="0" applyNumberFormat="0" applyBorder="0" applyAlignment="0" applyProtection="0">
      <alignment vertical="center"/>
    </xf>
    <xf numFmtId="0" fontId="52" fillId="51" borderId="0" applyProtection="0"/>
    <xf numFmtId="0" fontId="52" fillId="0" borderId="0" applyProtection="0">
      <alignment vertical="center"/>
    </xf>
    <xf numFmtId="0" fontId="52" fillId="82" borderId="0" applyProtection="0"/>
    <xf numFmtId="0" fontId="47" fillId="46"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47" fillId="56"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6" borderId="0" applyProtection="0"/>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75" borderId="0" applyProtection="0"/>
    <xf numFmtId="0" fontId="52" fillId="57" borderId="0" applyProtection="0"/>
    <xf numFmtId="0" fontId="6" fillId="0" borderId="0" applyProtection="0"/>
    <xf numFmtId="0" fontId="52" fillId="56" borderId="0" applyProtection="0"/>
    <xf numFmtId="0" fontId="52" fillId="51" borderId="0" applyProtection="0"/>
    <xf numFmtId="0" fontId="52" fillId="56" borderId="0" applyProtection="0"/>
    <xf numFmtId="0" fontId="52" fillId="51" borderId="0" applyProtection="0"/>
    <xf numFmtId="0" fontId="6" fillId="0" borderId="0">
      <alignment vertical="center"/>
    </xf>
    <xf numFmtId="0" fontId="6" fillId="0" borderId="0">
      <alignment vertical="center"/>
    </xf>
    <xf numFmtId="0" fontId="47" fillId="51" borderId="0" applyNumberFormat="0" applyBorder="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2" borderId="0" applyProtection="0"/>
    <xf numFmtId="0" fontId="47" fillId="56" borderId="0" applyNumberFormat="0" applyBorder="0" applyAlignment="0" applyProtection="0">
      <alignment vertical="center"/>
    </xf>
    <xf numFmtId="0" fontId="52" fillId="51" borderId="0" applyProtection="0"/>
    <xf numFmtId="0" fontId="52" fillId="51" borderId="0" applyProtection="0"/>
    <xf numFmtId="0" fontId="52" fillId="56" borderId="0" applyProtection="0"/>
    <xf numFmtId="0" fontId="47" fillId="51" borderId="0" applyNumberFormat="0" applyBorder="0" applyAlignment="0" applyProtection="0">
      <alignment vertical="center"/>
    </xf>
    <xf numFmtId="0" fontId="6" fillId="0" borderId="0">
      <alignment vertical="center"/>
    </xf>
    <xf numFmtId="0" fontId="6" fillId="0" borderId="0">
      <alignment vertical="center"/>
    </xf>
    <xf numFmtId="0" fontId="52" fillId="51" borderId="0" applyProtection="0"/>
    <xf numFmtId="0" fontId="68" fillId="70" borderId="0" applyProtection="0"/>
    <xf numFmtId="0" fontId="65" fillId="0" borderId="0" applyProtection="0"/>
    <xf numFmtId="0" fontId="52" fillId="51" borderId="0" applyProtection="0"/>
    <xf numFmtId="0" fontId="52" fillId="51" borderId="0" applyProtection="0"/>
    <xf numFmtId="0" fontId="52" fillId="51" borderId="0" applyProtection="0"/>
    <xf numFmtId="0" fontId="57" fillId="52" borderId="0" applyProtection="0"/>
    <xf numFmtId="0" fontId="52" fillId="51"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7" fillId="52" borderId="0" applyProtection="0"/>
    <xf numFmtId="0" fontId="47" fillId="51" borderId="0" applyNumberFormat="0" applyBorder="0" applyAlignment="0" applyProtection="0">
      <alignment vertical="center"/>
    </xf>
    <xf numFmtId="0" fontId="6" fillId="80" borderId="58" applyProtection="0">
      <alignment vertical="center"/>
    </xf>
    <xf numFmtId="0" fontId="47" fillId="51"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7" borderId="0" applyProtection="0"/>
    <xf numFmtId="0" fontId="62" fillId="82" borderId="0" applyProtection="0"/>
    <xf numFmtId="0" fontId="47" fillId="5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7" borderId="0" applyNumberFormat="0" applyBorder="0" applyAlignment="0" applyProtection="0">
      <alignment vertical="center"/>
    </xf>
    <xf numFmtId="0" fontId="52" fillId="50" borderId="0" applyProtection="0"/>
    <xf numFmtId="0" fontId="72" fillId="49" borderId="63" applyProtection="0"/>
    <xf numFmtId="0" fontId="62" fillId="82" borderId="0" applyProtection="0"/>
    <xf numFmtId="0" fontId="52" fillId="51" borderId="0"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47" fillId="62" borderId="0" applyNumberFormat="0" applyBorder="0" applyAlignment="0" applyProtection="0">
      <alignment vertical="center"/>
    </xf>
    <xf numFmtId="0" fontId="79" fillId="0" borderId="0" applyProtection="0"/>
    <xf numFmtId="0" fontId="53" fillId="0" borderId="62" applyProtection="0"/>
    <xf numFmtId="0" fontId="52" fillId="51" borderId="0" applyProtection="0"/>
    <xf numFmtId="0" fontId="52" fillId="82" borderId="0" applyProtection="0"/>
    <xf numFmtId="0" fontId="6" fillId="0" borderId="0" applyProtection="0"/>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7" borderId="0" applyProtection="0"/>
    <xf numFmtId="0" fontId="79" fillId="0" borderId="0" applyNumberFormat="0" applyFill="0" applyBorder="0" applyAlignment="0" applyProtection="0">
      <alignment vertical="center"/>
    </xf>
    <xf numFmtId="0" fontId="52" fillId="82" borderId="0" applyProtection="0"/>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52" fillId="52" borderId="0" applyProtection="0"/>
    <xf numFmtId="0" fontId="6" fillId="0" borderId="0">
      <alignment vertical="center"/>
    </xf>
    <xf numFmtId="0" fontId="6" fillId="0" borderId="0">
      <alignment vertical="center"/>
    </xf>
    <xf numFmtId="0" fontId="52" fillId="51" borderId="0" applyProtection="0"/>
    <xf numFmtId="0" fontId="52" fillId="50" borderId="0" applyProtection="0"/>
    <xf numFmtId="0" fontId="52" fillId="51" borderId="0" applyProtection="0"/>
    <xf numFmtId="0" fontId="57" fillId="85" borderId="0" applyProtection="0"/>
    <xf numFmtId="0" fontId="52" fillId="50" borderId="0" applyProtection="0"/>
    <xf numFmtId="0" fontId="52" fillId="50" borderId="0" applyProtection="0"/>
    <xf numFmtId="0" fontId="65" fillId="0" borderId="0" applyProtection="0"/>
    <xf numFmtId="0" fontId="6" fillId="0" borderId="0" applyProtection="0"/>
    <xf numFmtId="0" fontId="47" fillId="78" borderId="0" applyNumberFormat="0" applyBorder="0" applyAlignment="0" applyProtection="0">
      <alignment vertical="center"/>
    </xf>
    <xf numFmtId="0" fontId="57" fillId="85" borderId="0" applyProtection="0"/>
    <xf numFmtId="0" fontId="52" fillId="50" borderId="0" applyProtection="0"/>
    <xf numFmtId="0" fontId="52" fillId="50" borderId="0" applyProtection="0"/>
    <xf numFmtId="0" fontId="65" fillId="0" borderId="0" applyProtection="0"/>
    <xf numFmtId="0" fontId="53" fillId="0" borderId="0" applyProtection="0"/>
    <xf numFmtId="0" fontId="52" fillId="57" borderId="0" applyProtection="0"/>
    <xf numFmtId="0" fontId="6" fillId="0" borderId="0" applyProtection="0"/>
    <xf numFmtId="0" fontId="52" fillId="51" borderId="0" applyProtection="0"/>
    <xf numFmtId="0" fontId="47" fillId="57" borderId="0" applyNumberFormat="0" applyBorder="0" applyAlignment="0" applyProtection="0">
      <alignment vertical="center"/>
    </xf>
    <xf numFmtId="0" fontId="79" fillId="0" borderId="0" applyNumberFormat="0" applyFill="0" applyBorder="0" applyAlignment="0" applyProtection="0">
      <alignment vertical="center"/>
    </xf>
    <xf numFmtId="0" fontId="84" fillId="0" borderId="38" applyNumberFormat="0" applyFill="0" applyAlignment="0" applyProtection="0">
      <alignment vertical="center"/>
    </xf>
    <xf numFmtId="0" fontId="52" fillId="51" borderId="0" applyProtection="0"/>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57" borderId="0" applyProtection="0"/>
    <xf numFmtId="0" fontId="52" fillId="51" borderId="0" applyProtection="0"/>
    <xf numFmtId="0" fontId="47" fillId="51" borderId="0" applyNumberFormat="0" applyBorder="0" applyAlignment="0" applyProtection="0">
      <alignment vertical="center"/>
    </xf>
    <xf numFmtId="0" fontId="53" fillId="0" borderId="0" applyProtection="0"/>
    <xf numFmtId="0" fontId="52" fillId="57" borderId="0" applyProtection="0"/>
    <xf numFmtId="0" fontId="47" fillId="51" borderId="0" applyNumberFormat="0" applyBorder="0" applyAlignment="0" applyProtection="0">
      <alignment vertical="center"/>
    </xf>
    <xf numFmtId="0" fontId="52" fillId="57" borderId="0" applyProtection="0"/>
    <xf numFmtId="0" fontId="52" fillId="51" borderId="0" applyProtection="0"/>
    <xf numFmtId="0" fontId="47" fillId="57" borderId="0" applyNumberFormat="0" applyBorder="0" applyAlignment="0" applyProtection="0">
      <alignment vertical="center"/>
    </xf>
    <xf numFmtId="0" fontId="52" fillId="51" borderId="0" applyProtection="0"/>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47" fillId="59" borderId="0" applyNumberFormat="0" applyBorder="0" applyAlignment="0" applyProtection="0">
      <alignment vertical="center"/>
    </xf>
    <xf numFmtId="0" fontId="52" fillId="57" borderId="0" applyProtection="0"/>
    <xf numFmtId="0" fontId="52" fillId="50" borderId="0" applyProtection="0"/>
    <xf numFmtId="0" fontId="53" fillId="0" borderId="62" applyProtection="0"/>
    <xf numFmtId="0" fontId="52" fillId="75" borderId="0" applyProtection="0"/>
    <xf numFmtId="0" fontId="52" fillId="51" borderId="0" applyProtection="0"/>
    <xf numFmtId="0" fontId="54" fillId="9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2" borderId="0" applyProtection="0"/>
    <xf numFmtId="0" fontId="58" fillId="0" borderId="0" applyProtection="0"/>
    <xf numFmtId="0" fontId="52" fillId="51" borderId="0" applyProtection="0"/>
    <xf numFmtId="0" fontId="52" fillId="50" borderId="0" applyProtection="0"/>
    <xf numFmtId="0" fontId="52" fillId="51" borderId="0" applyProtection="0"/>
    <xf numFmtId="0" fontId="62" fillId="57" borderId="0" applyProtection="0"/>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7" borderId="0" applyProtection="0"/>
    <xf numFmtId="0" fontId="79" fillId="0" borderId="0" applyProtection="0"/>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7" borderId="0" applyProtection="0"/>
    <xf numFmtId="0" fontId="79" fillId="0" borderId="0" applyProtection="0"/>
    <xf numFmtId="0" fontId="52" fillId="51" borderId="0" applyProtection="0"/>
    <xf numFmtId="0" fontId="47" fillId="62" borderId="0" applyNumberFormat="0" applyBorder="0" applyAlignment="0" applyProtection="0">
      <alignment vertical="center"/>
    </xf>
    <xf numFmtId="0" fontId="52" fillId="75" borderId="0" applyProtection="0"/>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7" borderId="0" applyProtection="0"/>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57" fillId="63" borderId="0" applyProtection="0"/>
    <xf numFmtId="0" fontId="66" fillId="0" borderId="1" applyProtection="0"/>
    <xf numFmtId="0" fontId="53" fillId="0" borderId="0" applyProtection="0"/>
    <xf numFmtId="0" fontId="57" fillId="55" borderId="0" applyProtection="0"/>
    <xf numFmtId="0" fontId="57" fillId="85" borderId="0" applyProtection="0"/>
    <xf numFmtId="0" fontId="52" fillId="57" borderId="0" applyProtection="0"/>
    <xf numFmtId="0" fontId="57" fillId="52" borderId="0" applyProtection="0"/>
    <xf numFmtId="0" fontId="47" fillId="50" borderId="0" applyNumberFormat="0" applyBorder="0" applyAlignment="0" applyProtection="0">
      <alignment vertical="center"/>
    </xf>
    <xf numFmtId="0" fontId="47" fillId="57" borderId="0" applyNumberFormat="0" applyBorder="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1" borderId="0" applyProtection="0"/>
    <xf numFmtId="0" fontId="52" fillId="57" borderId="0" applyProtection="0"/>
    <xf numFmtId="0" fontId="79" fillId="0" borderId="0" applyNumberFormat="0" applyFill="0" applyBorder="0" applyAlignment="0" applyProtection="0">
      <alignment vertical="center"/>
    </xf>
    <xf numFmtId="0" fontId="52" fillId="51" borderId="0" applyProtection="0"/>
    <xf numFmtId="0" fontId="47" fillId="66"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52" fillId="51" borderId="0" applyProtection="0"/>
    <xf numFmtId="0" fontId="58" fillId="48" borderId="0" applyProtection="0"/>
    <xf numFmtId="0" fontId="47" fillId="51" borderId="0" applyNumberFormat="0" applyBorder="0" applyAlignment="0" applyProtection="0">
      <alignment vertical="center"/>
    </xf>
    <xf numFmtId="0" fontId="58" fillId="48" borderId="0" applyProtection="0"/>
    <xf numFmtId="0" fontId="52" fillId="51" borderId="0" applyProtection="0"/>
    <xf numFmtId="0" fontId="52" fillId="57" borderId="0" applyProtection="0"/>
    <xf numFmtId="0" fontId="57" fillId="52" borderId="0" applyProtection="0"/>
    <xf numFmtId="0" fontId="52" fillId="52" borderId="0" applyProtection="0"/>
    <xf numFmtId="0" fontId="52" fillId="52" borderId="0" applyProtection="0"/>
    <xf numFmtId="0" fontId="58" fillId="48" borderId="0" applyProtection="0"/>
    <xf numFmtId="0" fontId="76" fillId="0" borderId="65" applyProtection="0"/>
    <xf numFmtId="0" fontId="52" fillId="50" borderId="0" applyProtection="0"/>
    <xf numFmtId="0" fontId="52" fillId="51" borderId="0" applyProtection="0"/>
    <xf numFmtId="0" fontId="52" fillId="57" borderId="0" applyProtection="0"/>
    <xf numFmtId="0" fontId="54" fillId="9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1" borderId="0" applyNumberFormat="0" applyBorder="0" applyAlignment="0" applyProtection="0">
      <alignment vertical="center"/>
    </xf>
    <xf numFmtId="0" fontId="52" fillId="57" borderId="0" applyProtection="0"/>
    <xf numFmtId="0" fontId="79" fillId="0"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7" borderId="0" applyProtection="0"/>
    <xf numFmtId="0" fontId="47" fillId="51" borderId="0" applyNumberFormat="0" applyBorder="0" applyAlignment="0" applyProtection="0">
      <alignment vertical="center"/>
    </xf>
    <xf numFmtId="0" fontId="52" fillId="51" borderId="0" applyProtection="0"/>
    <xf numFmtId="0" fontId="54" fillId="76" borderId="0" applyNumberFormat="0" applyBorder="0" applyAlignment="0" applyProtection="0">
      <alignment vertical="center"/>
    </xf>
    <xf numFmtId="0" fontId="52" fillId="51" borderId="0" applyProtection="0"/>
    <xf numFmtId="0" fontId="52" fillId="51" borderId="0" applyProtection="0"/>
    <xf numFmtId="0" fontId="52" fillId="55" borderId="0" applyProtection="0"/>
    <xf numFmtId="0" fontId="54" fillId="6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52" fillId="51" borderId="0" applyProtection="0"/>
    <xf numFmtId="0" fontId="52" fillId="51" borderId="0" applyProtection="0"/>
    <xf numFmtId="0" fontId="50" fillId="0" borderId="0" applyNumberFormat="0" applyFill="0" applyBorder="0" applyAlignment="0" applyProtection="0">
      <alignment vertical="center"/>
    </xf>
    <xf numFmtId="0" fontId="52" fillId="57" borderId="0" applyProtection="0"/>
    <xf numFmtId="0" fontId="57" fillId="85" borderId="0" applyProtection="0"/>
    <xf numFmtId="0" fontId="52" fillId="51" borderId="0" applyProtection="0"/>
    <xf numFmtId="0" fontId="57" fillId="82" borderId="0" applyProtection="0"/>
    <xf numFmtId="0" fontId="62" fillId="82" borderId="0" applyProtection="0">
      <alignment vertical="center"/>
    </xf>
    <xf numFmtId="0" fontId="47" fillId="57" borderId="0" applyNumberFormat="0" applyBorder="0" applyAlignment="0" applyProtection="0">
      <alignment vertical="center"/>
    </xf>
    <xf numFmtId="0" fontId="62" fillId="82" borderId="0" applyProtection="0"/>
    <xf numFmtId="0" fontId="62" fillId="82" borderId="0" applyProtection="0"/>
    <xf numFmtId="0" fontId="47" fillId="51" borderId="0" applyNumberFormat="0" applyBorder="0" applyAlignment="0" applyProtection="0">
      <alignment vertical="center"/>
    </xf>
    <xf numFmtId="0" fontId="52" fillId="51" borderId="0" applyProtection="0"/>
    <xf numFmtId="0" fontId="52" fillId="56" borderId="0" applyProtection="0"/>
    <xf numFmtId="0" fontId="47" fillId="51" borderId="0" applyNumberFormat="0" applyBorder="0" applyAlignment="0" applyProtection="0">
      <alignment vertical="center"/>
    </xf>
    <xf numFmtId="0" fontId="52" fillId="57" borderId="0" applyProtection="0"/>
    <xf numFmtId="0" fontId="54" fillId="90" borderId="0" applyNumberFormat="0" applyBorder="0" applyAlignment="0" applyProtection="0">
      <alignment vertical="center"/>
    </xf>
    <xf numFmtId="0" fontId="52" fillId="52" borderId="0" applyProtection="0"/>
    <xf numFmtId="0" fontId="47" fillId="56"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72" fillId="49" borderId="63" applyProtection="0"/>
    <xf numFmtId="0" fontId="6" fillId="0" borderId="0" applyProtection="0"/>
    <xf numFmtId="0" fontId="52" fillId="82" borderId="0" applyProtection="0"/>
    <xf numFmtId="0" fontId="52" fillId="51" borderId="0" applyProtection="0"/>
    <xf numFmtId="0" fontId="53" fillId="0" borderId="0" applyProtection="0"/>
    <xf numFmtId="0" fontId="57" fillId="56" borderId="0" applyProtection="0"/>
    <xf numFmtId="0" fontId="52" fillId="82" borderId="0" applyProtection="0"/>
    <xf numFmtId="0" fontId="52" fillId="59" borderId="0" applyProtection="0"/>
    <xf numFmtId="0" fontId="6" fillId="0" borderId="0" applyProtection="0"/>
    <xf numFmtId="0" fontId="52" fillId="51" borderId="0" applyProtection="0"/>
    <xf numFmtId="0" fontId="52" fillId="51" borderId="0" applyProtection="0"/>
    <xf numFmtId="0" fontId="52" fillId="51" borderId="0" applyProtection="0"/>
    <xf numFmtId="0" fontId="72" fillId="0" borderId="0" applyProtection="0">
      <alignment vertical="center"/>
    </xf>
    <xf numFmtId="0" fontId="52" fillId="51" borderId="0" applyProtection="0"/>
    <xf numFmtId="0" fontId="72" fillId="0" borderId="0" applyProtection="0"/>
    <xf numFmtId="0" fontId="47" fillId="51" borderId="0" applyNumberFormat="0" applyBorder="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47" fillId="78" borderId="0" applyNumberFormat="0" applyBorder="0" applyAlignment="0" applyProtection="0">
      <alignment vertical="center"/>
    </xf>
    <xf numFmtId="0" fontId="52" fillId="50" borderId="0" applyProtection="0"/>
    <xf numFmtId="0" fontId="47" fillId="83" borderId="0" applyNumberFormat="0" applyBorder="0" applyAlignment="0" applyProtection="0">
      <alignment vertical="center"/>
    </xf>
    <xf numFmtId="0" fontId="47" fillId="51" borderId="0" applyNumberFormat="0" applyBorder="0" applyAlignment="0" applyProtection="0">
      <alignment vertical="center"/>
    </xf>
    <xf numFmtId="0" fontId="52" fillId="50" borderId="0" applyProtection="0"/>
    <xf numFmtId="0" fontId="52" fillId="55" borderId="0" applyProtection="0"/>
    <xf numFmtId="0" fontId="52" fillId="51" borderId="0" applyProtection="0"/>
    <xf numFmtId="0" fontId="47" fillId="46" borderId="0" applyNumberFormat="0" applyBorder="0" applyAlignment="0" applyProtection="0">
      <alignment vertical="center"/>
    </xf>
    <xf numFmtId="0" fontId="6" fillId="0" borderId="0" applyProtection="0">
      <alignment vertical="center"/>
    </xf>
    <xf numFmtId="0" fontId="63" fillId="65" borderId="0" applyNumberFormat="0" applyBorder="0" applyAlignment="0" applyProtection="0">
      <alignment vertical="center"/>
    </xf>
    <xf numFmtId="0" fontId="52" fillId="57" borderId="0" applyProtection="0"/>
    <xf numFmtId="0" fontId="52" fillId="50" borderId="0" applyProtection="0"/>
    <xf numFmtId="0" fontId="6" fillId="0" borderId="0" applyProtection="0"/>
    <xf numFmtId="0" fontId="63" fillId="65" borderId="0" applyNumberFormat="0" applyBorder="0" applyAlignment="0" applyProtection="0">
      <alignment vertical="center"/>
    </xf>
    <xf numFmtId="0" fontId="52" fillId="57" borderId="0" applyProtection="0"/>
    <xf numFmtId="0" fontId="52" fillId="57" borderId="0" applyProtection="0"/>
    <xf numFmtId="0" fontId="6" fillId="0" borderId="0" applyProtection="0"/>
    <xf numFmtId="0" fontId="6" fillId="0" borderId="65" applyProtection="0">
      <alignment vertical="center"/>
    </xf>
    <xf numFmtId="0" fontId="6" fillId="0" borderId="0" applyProtection="0"/>
    <xf numFmtId="0" fontId="77" fillId="87" borderId="0" applyNumberFormat="0" applyBorder="0" applyAlignment="0" applyProtection="0">
      <alignment vertical="center"/>
    </xf>
    <xf numFmtId="0" fontId="52" fillId="57" borderId="0" applyProtection="0"/>
    <xf numFmtId="0" fontId="6" fillId="0" borderId="0" applyProtection="0"/>
    <xf numFmtId="0" fontId="52" fillId="52" borderId="0" applyProtection="0"/>
    <xf numFmtId="0" fontId="6" fillId="0" borderId="0" applyProtection="0"/>
    <xf numFmtId="0" fontId="65" fillId="0" borderId="30" applyProtection="0">
      <alignment vertical="center"/>
    </xf>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61" fillId="57" borderId="0" applyProtection="0"/>
    <xf numFmtId="0" fontId="65" fillId="49" borderId="60" applyProtection="0"/>
    <xf numFmtId="0" fontId="6" fillId="0" borderId="0" applyProtection="0"/>
    <xf numFmtId="0" fontId="52" fillId="75" borderId="0" applyProtection="0"/>
    <xf numFmtId="0" fontId="52" fillId="56" borderId="0" applyProtection="0"/>
    <xf numFmtId="0" fontId="59" fillId="0" borderId="0" applyProtection="0"/>
    <xf numFmtId="0" fontId="52" fillId="57" borderId="0" applyProtection="0"/>
    <xf numFmtId="0" fontId="52" fillId="51" borderId="0" applyProtection="0"/>
    <xf numFmtId="0" fontId="52" fillId="51" borderId="0" applyProtection="0"/>
    <xf numFmtId="0" fontId="52" fillId="57" borderId="0" applyProtection="0"/>
    <xf numFmtId="0" fontId="47" fillId="51" borderId="0" applyNumberFormat="0" applyBorder="0" applyAlignment="0" applyProtection="0">
      <alignment vertical="center"/>
    </xf>
    <xf numFmtId="0" fontId="52" fillId="51" borderId="0" applyProtection="0"/>
    <xf numFmtId="0" fontId="47" fillId="46" borderId="0" applyNumberFormat="0" applyBorder="0" applyAlignment="0" applyProtection="0">
      <alignment vertical="center"/>
    </xf>
    <xf numFmtId="0" fontId="47" fillId="51" borderId="0" applyNumberFormat="0" applyBorder="0" applyAlignment="0" applyProtection="0">
      <alignment vertical="center"/>
    </xf>
    <xf numFmtId="0" fontId="67" fillId="0" borderId="0" applyProtection="0"/>
    <xf numFmtId="0" fontId="52" fillId="51"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75" borderId="0" applyProtection="0"/>
    <xf numFmtId="0" fontId="47" fillId="56" borderId="0" applyNumberFormat="0" applyBorder="0" applyAlignment="0" applyProtection="0">
      <alignment vertical="center"/>
    </xf>
    <xf numFmtId="0" fontId="6" fillId="0" borderId="0" applyProtection="0"/>
    <xf numFmtId="0" fontId="52" fillId="51" borderId="0" applyProtection="0"/>
    <xf numFmtId="0" fontId="79" fillId="0" borderId="0" applyNumberFormat="0" applyFill="0" applyBorder="0" applyAlignment="0" applyProtection="0">
      <alignment vertical="center"/>
    </xf>
    <xf numFmtId="0" fontId="53" fillId="0" borderId="0" applyProtection="0"/>
    <xf numFmtId="0" fontId="52" fillId="50" borderId="0" applyProtection="0"/>
    <xf numFmtId="0" fontId="53" fillId="0" borderId="62" applyProtection="0"/>
    <xf numFmtId="0" fontId="52" fillId="51" borderId="0" applyProtection="0"/>
    <xf numFmtId="0" fontId="52" fillId="52" borderId="0" applyProtection="0"/>
    <xf numFmtId="0" fontId="52" fillId="51" borderId="0" applyProtection="0"/>
    <xf numFmtId="0" fontId="47" fillId="46" borderId="0" applyNumberFormat="0" applyBorder="0" applyAlignment="0" applyProtection="0">
      <alignment vertical="center"/>
    </xf>
    <xf numFmtId="0" fontId="52" fillId="51" borderId="0" applyProtection="0"/>
    <xf numFmtId="0" fontId="52" fillId="51" borderId="0" applyProtection="0"/>
    <xf numFmtId="0" fontId="52" fillId="57" borderId="0" applyProtection="0"/>
    <xf numFmtId="0" fontId="47" fillId="56" borderId="0" applyNumberFormat="0" applyBorder="0" applyAlignment="0" applyProtection="0">
      <alignment vertical="center"/>
    </xf>
    <xf numFmtId="0" fontId="6" fillId="0" borderId="0">
      <alignment vertical="center"/>
    </xf>
    <xf numFmtId="0" fontId="6" fillId="0" borderId="0">
      <alignment vertical="center"/>
    </xf>
    <xf numFmtId="0" fontId="79" fillId="0" borderId="0" applyNumberFormat="0" applyFill="0" applyBorder="0" applyAlignment="0" applyProtection="0">
      <alignment vertical="center"/>
    </xf>
    <xf numFmtId="0" fontId="52" fillId="50" borderId="0" applyProtection="0"/>
    <xf numFmtId="0" fontId="47" fillId="51"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52" fillId="52" borderId="0" applyProtection="0"/>
    <xf numFmtId="0" fontId="52" fillId="51" borderId="0" applyProtection="0"/>
    <xf numFmtId="0" fontId="6" fillId="0" borderId="0" applyProtection="0"/>
    <xf numFmtId="0" fontId="47" fillId="62"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52" fillId="51" borderId="0" applyProtection="0"/>
    <xf numFmtId="0" fontId="6" fillId="0" borderId="0" applyProtection="0"/>
    <xf numFmtId="0" fontId="53" fillId="0" borderId="0" applyProtection="0"/>
    <xf numFmtId="0" fontId="52" fillId="51" borderId="0" applyProtection="0"/>
    <xf numFmtId="0" fontId="47" fillId="81" borderId="0" applyNumberFormat="0" applyBorder="0" applyAlignment="0" applyProtection="0">
      <alignment vertical="center"/>
    </xf>
    <xf numFmtId="0" fontId="52" fillId="51" borderId="0" applyProtection="0"/>
    <xf numFmtId="0" fontId="52" fillId="57" borderId="0" applyProtection="0"/>
    <xf numFmtId="0" fontId="47" fillId="51" borderId="0" applyNumberFormat="0" applyBorder="0" applyAlignment="0" applyProtection="0">
      <alignment vertical="center"/>
    </xf>
    <xf numFmtId="0" fontId="77" fillId="87" borderId="0" applyNumberFormat="0" applyBorder="0" applyAlignment="0" applyProtection="0">
      <alignment vertical="center"/>
    </xf>
    <xf numFmtId="0" fontId="47" fillId="62" borderId="0" applyNumberFormat="0" applyBorder="0" applyAlignment="0" applyProtection="0">
      <alignment vertical="center"/>
    </xf>
    <xf numFmtId="0" fontId="52" fillId="52" borderId="0" applyProtection="0"/>
    <xf numFmtId="0" fontId="58" fillId="77" borderId="0" applyProtection="0"/>
    <xf numFmtId="0" fontId="47" fillId="51" borderId="0" applyNumberFormat="0" applyBorder="0" applyAlignment="0" applyProtection="0">
      <alignment vertical="center"/>
    </xf>
    <xf numFmtId="0" fontId="53" fillId="0" borderId="0" applyNumberFormat="0" applyFill="0" applyBorder="0" applyAlignment="0" applyProtection="0">
      <alignment vertical="center"/>
    </xf>
    <xf numFmtId="0" fontId="52" fillId="52" borderId="0" applyProtection="0"/>
    <xf numFmtId="0" fontId="52" fillId="51" borderId="0" applyProtection="0"/>
    <xf numFmtId="0" fontId="47" fillId="81" borderId="0" applyNumberFormat="0" applyBorder="0" applyAlignment="0" applyProtection="0">
      <alignment vertical="center"/>
    </xf>
    <xf numFmtId="0" fontId="52" fillId="51" borderId="0" applyProtection="0"/>
    <xf numFmtId="0" fontId="6" fillId="0" borderId="0" applyProtection="0"/>
    <xf numFmtId="0" fontId="47" fillId="51" borderId="0" applyNumberFormat="0" applyBorder="0" applyAlignment="0" applyProtection="0">
      <alignment vertical="center"/>
    </xf>
    <xf numFmtId="0" fontId="52" fillId="52" borderId="0" applyProtection="0"/>
    <xf numFmtId="0" fontId="6" fillId="0" borderId="0" applyProtection="0"/>
    <xf numFmtId="0" fontId="52" fillId="51" borderId="0" applyProtection="0"/>
    <xf numFmtId="0" fontId="47" fillId="83"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47" fillId="83" borderId="0" applyNumberFormat="0" applyBorder="0" applyAlignment="0" applyProtection="0">
      <alignment vertical="center"/>
    </xf>
    <xf numFmtId="0" fontId="52" fillId="51" borderId="0" applyProtection="0"/>
    <xf numFmtId="0" fontId="47" fillId="46" borderId="0" applyNumberFormat="0" applyBorder="0" applyAlignment="0" applyProtection="0">
      <alignment vertical="center"/>
    </xf>
    <xf numFmtId="0" fontId="52" fillId="55" borderId="0" applyProtection="0"/>
    <xf numFmtId="0" fontId="52" fillId="51" borderId="0" applyProtection="0"/>
    <xf numFmtId="0" fontId="58" fillId="51" borderId="0" applyProtection="0"/>
    <xf numFmtId="0" fontId="52" fillId="57" borderId="0" applyProtection="0"/>
    <xf numFmtId="0" fontId="79" fillId="0" borderId="0" applyProtection="0"/>
    <xf numFmtId="0" fontId="65" fillId="0" borderId="0" applyProtection="0"/>
    <xf numFmtId="0" fontId="6" fillId="0" borderId="0" applyProtection="0"/>
    <xf numFmtId="0" fontId="6" fillId="0" borderId="0" applyProtection="0"/>
    <xf numFmtId="0" fontId="52" fillId="51" borderId="0" applyProtection="0"/>
    <xf numFmtId="0" fontId="47" fillId="81" borderId="0" applyNumberFormat="0" applyBorder="0" applyAlignment="0" applyProtection="0">
      <alignment vertical="center"/>
    </xf>
    <xf numFmtId="0" fontId="52" fillId="75" borderId="0" applyProtection="0"/>
    <xf numFmtId="0" fontId="52" fillId="82" borderId="0" applyProtection="0"/>
    <xf numFmtId="0" fontId="52" fillId="82" borderId="0" applyProtection="0"/>
    <xf numFmtId="0" fontId="52" fillId="51" borderId="0" applyProtection="0"/>
    <xf numFmtId="0" fontId="52" fillId="82" borderId="0" applyProtection="0"/>
    <xf numFmtId="0" fontId="52" fillId="55" borderId="0" applyProtection="0"/>
    <xf numFmtId="0" fontId="65" fillId="0" borderId="0" applyProtection="0"/>
    <xf numFmtId="0" fontId="52" fillId="51" borderId="0" applyProtection="0"/>
    <xf numFmtId="0" fontId="63" fillId="65"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6" fillId="0" borderId="0" applyProtection="0"/>
    <xf numFmtId="0" fontId="52" fillId="52" borderId="0" applyProtection="0"/>
    <xf numFmtId="0" fontId="47" fillId="51"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53" fillId="0" borderId="0" applyNumberFormat="0" applyFill="0" applyBorder="0" applyAlignment="0" applyProtection="0">
      <alignment vertical="center"/>
    </xf>
    <xf numFmtId="0" fontId="52" fillId="51" borderId="0" applyProtection="0"/>
    <xf numFmtId="0" fontId="52" fillId="51" borderId="0" applyProtection="0"/>
    <xf numFmtId="0" fontId="53" fillId="0" borderId="0" applyProtection="0"/>
    <xf numFmtId="0" fontId="60" fillId="0" borderId="58" applyProtection="0"/>
    <xf numFmtId="0" fontId="57" fillId="82" borderId="0" applyProtection="0"/>
    <xf numFmtId="0" fontId="52" fillId="51" borderId="0" applyProtection="0"/>
    <xf numFmtId="0" fontId="47" fillId="51" borderId="0" applyNumberFormat="0" applyBorder="0" applyAlignment="0" applyProtection="0">
      <alignment vertical="center"/>
    </xf>
    <xf numFmtId="0" fontId="6" fillId="0" borderId="0" applyProtection="0"/>
    <xf numFmtId="0" fontId="72" fillId="4" borderId="63" applyProtection="0"/>
    <xf numFmtId="0" fontId="52" fillId="57" borderId="0" applyProtection="0"/>
    <xf numFmtId="0" fontId="65" fillId="0" borderId="0" applyProtection="0"/>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47" fillId="62" borderId="0" applyNumberFormat="0" applyBorder="0" applyAlignment="0" applyProtection="0">
      <alignment vertical="center"/>
    </xf>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7" borderId="0" applyProtection="0"/>
    <xf numFmtId="0" fontId="79" fillId="0" borderId="0" applyNumberFormat="0" applyFill="0" applyBorder="0" applyAlignment="0" applyProtection="0">
      <alignment vertical="center"/>
    </xf>
    <xf numFmtId="0" fontId="52" fillId="51" borderId="0" applyProtection="0"/>
    <xf numFmtId="0" fontId="6" fillId="0" borderId="0" applyProtection="0"/>
    <xf numFmtId="0" fontId="52" fillId="51" borderId="0" applyProtection="0"/>
    <xf numFmtId="0" fontId="52" fillId="52"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53" fillId="0" borderId="0" applyProtection="0"/>
    <xf numFmtId="0" fontId="52" fillId="82" borderId="0" applyProtection="0"/>
    <xf numFmtId="0" fontId="6" fillId="0" borderId="0" applyProtection="0"/>
    <xf numFmtId="0" fontId="52" fillId="51" borderId="0" applyProtection="0"/>
    <xf numFmtId="0" fontId="62" fillId="68" borderId="0" applyProtection="0"/>
    <xf numFmtId="0" fontId="47" fillId="51"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52" fillId="51"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62" fillId="55" borderId="0" applyProtection="0"/>
    <xf numFmtId="0" fontId="52" fillId="51" borderId="0" applyProtection="0"/>
    <xf numFmtId="0" fontId="52" fillId="56" borderId="0" applyProtection="0"/>
    <xf numFmtId="0" fontId="52" fillId="51" borderId="0" applyProtection="0"/>
    <xf numFmtId="0" fontId="6" fillId="0" borderId="0" applyProtection="0"/>
    <xf numFmtId="0" fontId="52" fillId="51" borderId="0" applyProtection="0"/>
    <xf numFmtId="0" fontId="47" fillId="51" borderId="0" applyNumberFormat="0" applyBorder="0" applyAlignment="0" applyProtection="0">
      <alignment vertical="center"/>
    </xf>
    <xf numFmtId="0" fontId="6" fillId="0" borderId="0" applyProtection="0"/>
    <xf numFmtId="0" fontId="52" fillId="51" borderId="0" applyProtection="0"/>
    <xf numFmtId="0" fontId="51" fillId="49" borderId="42" applyNumberFormat="0" applyAlignment="0" applyProtection="0">
      <alignment vertical="center"/>
    </xf>
    <xf numFmtId="0" fontId="52" fillId="82" borderId="0" applyProtection="0"/>
    <xf numFmtId="0" fontId="53" fillId="0" borderId="0" applyNumberFormat="0" applyFill="0" applyBorder="0" applyAlignment="0" applyProtection="0">
      <alignment vertical="center"/>
    </xf>
    <xf numFmtId="0" fontId="47" fillId="51" borderId="0" applyNumberFormat="0" applyBorder="0" applyAlignment="0" applyProtection="0">
      <alignment vertical="center"/>
    </xf>
    <xf numFmtId="0" fontId="53" fillId="0" borderId="0" applyProtection="0"/>
    <xf numFmtId="0" fontId="52" fillId="82" borderId="0" applyProtection="0"/>
    <xf numFmtId="0" fontId="52" fillId="59" borderId="0" applyProtection="0"/>
    <xf numFmtId="0" fontId="53" fillId="0" borderId="0" applyProtection="0"/>
    <xf numFmtId="0" fontId="52" fillId="82" borderId="0" applyProtection="0"/>
    <xf numFmtId="0" fontId="52" fillId="59" borderId="0" applyProtection="0"/>
    <xf numFmtId="0" fontId="52" fillId="82" borderId="0" applyProtection="0"/>
    <xf numFmtId="0" fontId="72" fillId="49" borderId="63" applyProtection="0"/>
    <xf numFmtId="0" fontId="53" fillId="0" borderId="0" applyProtection="0"/>
    <xf numFmtId="0" fontId="54" fillId="71" borderId="0" applyNumberFormat="0" applyBorder="0" applyAlignment="0" applyProtection="0">
      <alignment vertical="center"/>
    </xf>
    <xf numFmtId="0" fontId="6" fillId="80" borderId="58" applyProtection="0"/>
    <xf numFmtId="0" fontId="63" fillId="65" borderId="0" applyNumberFormat="0" applyBorder="0" applyAlignment="0" applyProtection="0">
      <alignment vertical="center"/>
    </xf>
    <xf numFmtId="0" fontId="52" fillId="57" borderId="0" applyProtection="0"/>
    <xf numFmtId="0" fontId="52" fillId="82" borderId="0" applyProtection="0"/>
    <xf numFmtId="0" fontId="52" fillId="82" borderId="0" applyProtection="0"/>
    <xf numFmtId="0" fontId="6" fillId="49" borderId="0" applyProtection="0"/>
    <xf numFmtId="0" fontId="52" fillId="82" borderId="0" applyProtection="0"/>
    <xf numFmtId="0" fontId="52" fillId="82" borderId="0" applyProtection="0"/>
    <xf numFmtId="0" fontId="57" fillId="55" borderId="0" applyProtection="0"/>
    <xf numFmtId="0" fontId="6" fillId="0" borderId="0" applyProtection="0"/>
    <xf numFmtId="0" fontId="47" fillId="78" borderId="0" applyNumberFormat="0" applyBorder="0" applyAlignment="0" applyProtection="0">
      <alignment vertical="center"/>
    </xf>
    <xf numFmtId="0" fontId="52" fillId="82" borderId="0" applyProtection="0"/>
    <xf numFmtId="0" fontId="52" fillId="55" borderId="0" applyProtection="0"/>
    <xf numFmtId="0" fontId="65" fillId="0" borderId="0" applyProtection="0"/>
    <xf numFmtId="0" fontId="47" fillId="58" borderId="0" applyNumberFormat="0" applyBorder="0" applyAlignment="0" applyProtection="0">
      <alignment vertical="center"/>
    </xf>
    <xf numFmtId="0" fontId="47" fillId="83" borderId="0" applyNumberFormat="0" applyBorder="0" applyAlignment="0" applyProtection="0">
      <alignment vertical="center"/>
    </xf>
    <xf numFmtId="0" fontId="52" fillId="82" borderId="0" applyProtection="0"/>
    <xf numFmtId="0" fontId="6" fillId="0" borderId="0"/>
    <xf numFmtId="0" fontId="52" fillId="57" borderId="0" applyProtection="0"/>
    <xf numFmtId="0" fontId="52" fillId="75" borderId="0" applyProtection="0"/>
    <xf numFmtId="0" fontId="47" fillId="78" borderId="0" applyNumberFormat="0" applyBorder="0" applyAlignment="0" applyProtection="0">
      <alignment vertical="center"/>
    </xf>
    <xf numFmtId="0" fontId="47" fillId="78" borderId="0" applyNumberFormat="0" applyBorder="0" applyAlignment="0" applyProtection="0">
      <alignment vertical="center"/>
    </xf>
    <xf numFmtId="0" fontId="52" fillId="57" borderId="0" applyProtection="0"/>
    <xf numFmtId="0" fontId="52" fillId="82" borderId="0" applyProtection="0"/>
    <xf numFmtId="0" fontId="47" fillId="46" borderId="0" applyNumberFormat="0" applyBorder="0" applyAlignment="0" applyProtection="0">
      <alignment vertical="center"/>
    </xf>
    <xf numFmtId="0" fontId="47" fillId="62" borderId="0" applyNumberFormat="0" applyBorder="0" applyAlignment="0" applyProtection="0">
      <alignment vertical="center"/>
    </xf>
    <xf numFmtId="0" fontId="52" fillId="56" borderId="0" applyProtection="0"/>
    <xf numFmtId="0" fontId="52" fillId="82" borderId="0" applyProtection="0"/>
    <xf numFmtId="0" fontId="6" fillId="0" borderId="0" applyProtection="0"/>
    <xf numFmtId="0" fontId="52" fillId="82" borderId="0" applyProtection="0"/>
    <xf numFmtId="0" fontId="52" fillId="82" borderId="0" applyProtection="0"/>
    <xf numFmtId="0" fontId="47" fillId="50" borderId="0" applyNumberFormat="0" applyBorder="0" applyAlignment="0" applyProtection="0">
      <alignment vertical="center"/>
    </xf>
    <xf numFmtId="0" fontId="47" fillId="78" borderId="0" applyNumberFormat="0" applyBorder="0" applyAlignment="0" applyProtection="0">
      <alignment vertical="center"/>
    </xf>
    <xf numFmtId="0" fontId="61" fillId="57" borderId="0" applyProtection="0"/>
    <xf numFmtId="0" fontId="6" fillId="0" borderId="0">
      <alignment vertical="center"/>
    </xf>
    <xf numFmtId="0" fontId="6" fillId="0" borderId="0">
      <alignment vertical="center"/>
    </xf>
    <xf numFmtId="0" fontId="47" fillId="46" borderId="0" applyNumberFormat="0" applyBorder="0" applyAlignment="0" applyProtection="0">
      <alignment vertical="center"/>
    </xf>
    <xf numFmtId="0" fontId="52" fillId="57" borderId="0" applyProtection="0"/>
    <xf numFmtId="0" fontId="52" fillId="52" borderId="0" applyProtection="0"/>
    <xf numFmtId="0" fontId="52" fillId="82" borderId="0" applyProtection="0"/>
    <xf numFmtId="0" fontId="6" fillId="0" borderId="0" applyProtection="0"/>
    <xf numFmtId="0" fontId="6" fillId="0" borderId="0">
      <alignment vertical="center"/>
    </xf>
    <xf numFmtId="0" fontId="6" fillId="0" borderId="0">
      <alignment vertical="center"/>
    </xf>
    <xf numFmtId="0" fontId="52" fillId="50" borderId="0" applyProtection="0"/>
    <xf numFmtId="0" fontId="47" fillId="62"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52" fillId="82" borderId="0" applyProtection="0"/>
    <xf numFmtId="0" fontId="6" fillId="0" borderId="0" applyProtection="0"/>
    <xf numFmtId="0" fontId="52" fillId="82" borderId="0" applyProtection="0"/>
    <xf numFmtId="0" fontId="53" fillId="0" borderId="0" applyNumberFormat="0" applyFill="0" applyBorder="0" applyAlignment="0" applyProtection="0">
      <alignment vertical="center"/>
    </xf>
    <xf numFmtId="0" fontId="47" fillId="78" borderId="0" applyNumberFormat="0" applyBorder="0" applyAlignment="0" applyProtection="0">
      <alignment vertical="center"/>
    </xf>
    <xf numFmtId="0" fontId="53" fillId="0" borderId="62" applyProtection="0"/>
    <xf numFmtId="0" fontId="76" fillId="0" borderId="65" applyProtection="0"/>
    <xf numFmtId="0" fontId="52" fillId="82" borderId="0" applyProtection="0"/>
    <xf numFmtId="0" fontId="53" fillId="0" borderId="0" applyProtection="0"/>
    <xf numFmtId="0" fontId="52" fillId="82" borderId="0" applyProtection="0"/>
    <xf numFmtId="0" fontId="53" fillId="0" borderId="0" applyProtection="0"/>
    <xf numFmtId="0" fontId="52" fillId="82" borderId="0" applyProtection="0"/>
    <xf numFmtId="0" fontId="54" fillId="71" borderId="0" applyNumberFormat="0" applyBorder="0" applyAlignment="0" applyProtection="0">
      <alignment vertical="center"/>
    </xf>
    <xf numFmtId="0" fontId="47" fillId="78" borderId="0" applyNumberFormat="0" applyBorder="0" applyAlignment="0" applyProtection="0">
      <alignment vertical="center"/>
    </xf>
    <xf numFmtId="0" fontId="54" fillId="77" borderId="0" applyNumberFormat="0" applyBorder="0" applyAlignment="0" applyProtection="0">
      <alignment vertical="center"/>
    </xf>
    <xf numFmtId="0" fontId="52" fillId="82" borderId="0" applyProtection="0"/>
    <xf numFmtId="0" fontId="47" fillId="66" borderId="0" applyNumberFormat="0" applyBorder="0" applyAlignment="0" applyProtection="0">
      <alignment vertical="center"/>
    </xf>
    <xf numFmtId="0" fontId="52" fillId="57" borderId="0" applyProtection="0"/>
    <xf numFmtId="0" fontId="62" fillId="55" borderId="0" applyProtection="0"/>
    <xf numFmtId="0" fontId="52" fillId="50" borderId="0" applyProtection="0"/>
    <xf numFmtId="0" fontId="57" fillId="57" borderId="0" applyProtection="0"/>
    <xf numFmtId="0" fontId="47" fillId="78" borderId="0" applyNumberFormat="0" applyBorder="0" applyAlignment="0" applyProtection="0">
      <alignment vertical="center"/>
    </xf>
    <xf numFmtId="0" fontId="52" fillId="82" borderId="0" applyProtection="0"/>
    <xf numFmtId="0" fontId="52" fillId="52" borderId="0" applyProtection="0"/>
    <xf numFmtId="0" fontId="52" fillId="82" borderId="0" applyProtection="0"/>
    <xf numFmtId="0" fontId="53" fillId="0" borderId="0" applyProtection="0"/>
    <xf numFmtId="0" fontId="52" fillId="82" borderId="0" applyProtection="0"/>
    <xf numFmtId="0" fontId="6" fillId="0" borderId="0" applyProtection="0"/>
    <xf numFmtId="0" fontId="52" fillId="82" borderId="0" applyProtection="0"/>
    <xf numFmtId="0" fontId="47" fillId="62" borderId="0" applyNumberFormat="0" applyBorder="0" applyAlignment="0" applyProtection="0">
      <alignment vertical="center"/>
    </xf>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2" fillId="82" borderId="0" applyProtection="0"/>
    <xf numFmtId="0" fontId="52" fillId="82" borderId="0" applyProtection="0"/>
    <xf numFmtId="0" fontId="47" fillId="78" borderId="0" applyNumberFormat="0" applyBorder="0" applyAlignment="0" applyProtection="0">
      <alignment vertical="center"/>
    </xf>
    <xf numFmtId="0" fontId="47" fillId="7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52" fillId="82" borderId="0" applyProtection="0"/>
    <xf numFmtId="0" fontId="76" fillId="0" borderId="65" applyProtection="0"/>
    <xf numFmtId="0" fontId="52" fillId="82" borderId="0" applyProtection="0"/>
    <xf numFmtId="0" fontId="76" fillId="0" borderId="65" applyProtection="0"/>
    <xf numFmtId="0" fontId="52" fillId="82" borderId="0" applyProtection="0"/>
    <xf numFmtId="0" fontId="6" fillId="0" borderId="0" applyProtection="0"/>
    <xf numFmtId="0" fontId="47" fillId="78" borderId="0" applyNumberFormat="0" applyBorder="0" applyAlignment="0" applyProtection="0">
      <alignment vertical="center"/>
    </xf>
    <xf numFmtId="0" fontId="6" fillId="0" borderId="0" applyProtection="0"/>
    <xf numFmtId="0" fontId="52" fillId="82" borderId="0" applyProtection="0"/>
    <xf numFmtId="0" fontId="53" fillId="0" borderId="0" applyNumberFormat="0" applyFill="0" applyBorder="0" applyAlignment="0" applyProtection="0">
      <alignment vertical="center"/>
    </xf>
    <xf numFmtId="0" fontId="52" fillId="82" borderId="0" applyProtection="0"/>
    <xf numFmtId="0" fontId="53" fillId="0" borderId="0" applyProtection="0"/>
    <xf numFmtId="0" fontId="52" fillId="82" borderId="0" applyProtection="0"/>
    <xf numFmtId="0" fontId="52" fillId="59" borderId="0" applyProtection="0"/>
    <xf numFmtId="0" fontId="62" fillId="85" borderId="0" applyProtection="0"/>
    <xf numFmtId="0" fontId="62" fillId="85" borderId="0" applyProtection="0"/>
    <xf numFmtId="0" fontId="47" fillId="57" borderId="0" applyNumberFormat="0" applyBorder="0" applyAlignment="0" applyProtection="0">
      <alignment vertical="center"/>
    </xf>
    <xf numFmtId="0" fontId="58" fillId="50" borderId="0" applyProtection="0">
      <alignment vertical="center"/>
    </xf>
    <xf numFmtId="0" fontId="47" fillId="78" borderId="0" applyNumberFormat="0" applyBorder="0" applyAlignment="0" applyProtection="0">
      <alignment vertical="center"/>
    </xf>
    <xf numFmtId="0" fontId="52" fillId="82" borderId="0" applyProtection="0"/>
    <xf numFmtId="0" fontId="52" fillId="57" borderId="0" applyProtection="0"/>
    <xf numFmtId="0" fontId="52" fillId="55" borderId="0" applyProtection="0"/>
    <xf numFmtId="0" fontId="47" fillId="78" borderId="0" applyNumberFormat="0" applyBorder="0" applyAlignment="0" applyProtection="0">
      <alignment vertical="center"/>
    </xf>
    <xf numFmtId="0" fontId="47" fillId="78" borderId="0" applyNumberFormat="0" applyBorder="0" applyAlignment="0" applyProtection="0">
      <alignment vertical="center"/>
    </xf>
    <xf numFmtId="0" fontId="52" fillId="82" borderId="0" applyProtection="0"/>
    <xf numFmtId="0" fontId="52" fillId="82" borderId="0" applyProtection="0"/>
    <xf numFmtId="0" fontId="52" fillId="57" borderId="0" applyProtection="0"/>
    <xf numFmtId="0" fontId="52" fillId="57" borderId="0" applyProtection="0"/>
    <xf numFmtId="0" fontId="52" fillId="82" borderId="0" applyProtection="0"/>
    <xf numFmtId="0" fontId="52" fillId="57" borderId="0" applyProtection="0"/>
    <xf numFmtId="0" fontId="52" fillId="50" borderId="0" applyProtection="0"/>
    <xf numFmtId="0" fontId="52" fillId="57" borderId="0" applyProtection="0"/>
    <xf numFmtId="0" fontId="52" fillId="82" borderId="0" applyProtection="0"/>
    <xf numFmtId="0" fontId="6" fillId="0" borderId="0">
      <alignment vertical="center"/>
    </xf>
    <xf numFmtId="0" fontId="52" fillId="52" borderId="0" applyProtection="0"/>
    <xf numFmtId="0" fontId="52" fillId="57" borderId="0" applyProtection="0"/>
    <xf numFmtId="0" fontId="52" fillId="82" borderId="0" applyProtection="0"/>
    <xf numFmtId="0" fontId="6" fillId="0" borderId="0">
      <alignment vertical="center"/>
    </xf>
    <xf numFmtId="0" fontId="6" fillId="0" borderId="0">
      <alignment vertical="center"/>
    </xf>
    <xf numFmtId="0" fontId="52" fillId="52" borderId="0" applyProtection="0"/>
    <xf numFmtId="0" fontId="52" fillId="82" borderId="0" applyProtection="0"/>
    <xf numFmtId="0" fontId="52" fillId="82" borderId="0" applyProtection="0"/>
    <xf numFmtId="0" fontId="47" fillId="78" borderId="0" applyNumberFormat="0" applyBorder="0" applyAlignment="0" applyProtection="0">
      <alignment vertical="center"/>
    </xf>
    <xf numFmtId="0" fontId="52" fillId="57" borderId="0" applyProtection="0"/>
    <xf numFmtId="0" fontId="6" fillId="0" borderId="0" applyProtection="0"/>
    <xf numFmtId="0" fontId="47" fillId="88" borderId="0" applyNumberFormat="0" applyBorder="0" applyAlignment="0" applyProtection="0">
      <alignment vertical="center"/>
    </xf>
    <xf numFmtId="0" fontId="52" fillId="82" borderId="0" applyProtection="0"/>
    <xf numFmtId="0" fontId="47" fillId="57" borderId="0" applyNumberFormat="0" applyBorder="0" applyAlignment="0" applyProtection="0">
      <alignment vertical="center"/>
    </xf>
    <xf numFmtId="0" fontId="76" fillId="0" borderId="65" applyProtection="0"/>
    <xf numFmtId="0" fontId="52" fillId="75" borderId="0" applyProtection="0"/>
    <xf numFmtId="0" fontId="52" fillId="82" borderId="0" applyProtection="0"/>
    <xf numFmtId="0" fontId="54" fillId="77" borderId="0" applyNumberFormat="0" applyBorder="0" applyAlignment="0" applyProtection="0">
      <alignment vertical="center"/>
    </xf>
    <xf numFmtId="0" fontId="52" fillId="82" borderId="0" applyProtection="0"/>
    <xf numFmtId="0" fontId="52" fillId="82" borderId="0" applyProtection="0"/>
    <xf numFmtId="0" fontId="65" fillId="0" borderId="0" applyProtection="0"/>
    <xf numFmtId="0" fontId="52" fillId="50" borderId="0" applyProtection="0"/>
    <xf numFmtId="0" fontId="53" fillId="0" borderId="0" applyProtection="0"/>
    <xf numFmtId="0" fontId="52" fillId="82" borderId="0" applyProtection="0"/>
    <xf numFmtId="0" fontId="52" fillId="57" borderId="0" applyProtection="0"/>
    <xf numFmtId="0" fontId="47" fillId="62" borderId="0" applyNumberFormat="0" applyBorder="0" applyAlignment="0" applyProtection="0">
      <alignment vertical="center"/>
    </xf>
    <xf numFmtId="0" fontId="62" fillId="43" borderId="0" applyProtection="0">
      <alignment vertical="center"/>
    </xf>
    <xf numFmtId="0" fontId="52" fillId="82" borderId="0" applyProtection="0"/>
    <xf numFmtId="0" fontId="47" fillId="83" borderId="0" applyNumberFormat="0" applyBorder="0" applyAlignment="0" applyProtection="0">
      <alignment vertical="center"/>
    </xf>
    <xf numFmtId="0" fontId="52" fillId="82" borderId="0" applyProtection="0"/>
    <xf numFmtId="0" fontId="52" fillId="55" borderId="0" applyProtection="0"/>
    <xf numFmtId="0" fontId="6" fillId="0" borderId="0">
      <alignment vertical="center"/>
    </xf>
    <xf numFmtId="0" fontId="6" fillId="80" borderId="58" applyProtection="0">
      <alignment vertical="center"/>
    </xf>
    <xf numFmtId="0" fontId="47" fillId="78" borderId="0" applyNumberFormat="0" applyBorder="0" applyAlignment="0" applyProtection="0">
      <alignment vertical="center"/>
    </xf>
    <xf numFmtId="0" fontId="52" fillId="82" borderId="0" applyProtection="0"/>
    <xf numFmtId="0" fontId="61" fillId="57" borderId="0" applyProtection="0"/>
    <xf numFmtId="0" fontId="6" fillId="0" borderId="0" applyProtection="0"/>
    <xf numFmtId="0" fontId="51" fillId="49" borderId="42" applyNumberFormat="0" applyAlignment="0" applyProtection="0">
      <alignment vertical="center"/>
    </xf>
    <xf numFmtId="0" fontId="72" fillId="0" borderId="66" applyProtection="0">
      <alignment vertical="center"/>
    </xf>
    <xf numFmtId="0" fontId="77" fillId="87" borderId="0" applyNumberFormat="0" applyBorder="0" applyAlignment="0" applyProtection="0">
      <alignment vertical="center"/>
    </xf>
    <xf numFmtId="0" fontId="72" fillId="0" borderId="66" applyProtection="0"/>
    <xf numFmtId="0" fontId="77" fillId="87" borderId="0" applyNumberFormat="0" applyBorder="0" applyAlignment="0" applyProtection="0">
      <alignment vertical="center"/>
    </xf>
    <xf numFmtId="0" fontId="72" fillId="0" borderId="66" applyProtection="0"/>
    <xf numFmtId="0" fontId="52" fillId="59" borderId="0" applyProtection="0"/>
    <xf numFmtId="0" fontId="61" fillId="57" borderId="0" applyProtection="0"/>
    <xf numFmtId="0" fontId="72" fillId="0" borderId="66" applyProtection="0"/>
    <xf numFmtId="0" fontId="52" fillId="59" borderId="0" applyProtection="0"/>
    <xf numFmtId="0" fontId="47" fillId="78" borderId="0" applyNumberFormat="0" applyBorder="0" applyAlignment="0" applyProtection="0">
      <alignment vertical="center"/>
    </xf>
    <xf numFmtId="0" fontId="77" fillId="87" borderId="0" applyNumberFormat="0" applyBorder="0" applyAlignment="0" applyProtection="0">
      <alignment vertical="center"/>
    </xf>
    <xf numFmtId="0" fontId="6" fillId="0" borderId="0" applyProtection="0"/>
    <xf numFmtId="0" fontId="47" fillId="78" borderId="0" applyNumberFormat="0" applyBorder="0" applyAlignment="0" applyProtection="0">
      <alignment vertical="center"/>
    </xf>
    <xf numFmtId="0" fontId="52" fillId="82" borderId="0" applyProtection="0"/>
    <xf numFmtId="0" fontId="62" fillId="63" borderId="0" applyProtection="0"/>
    <xf numFmtId="0" fontId="52" fillId="82" borderId="0" applyProtection="0"/>
    <xf numFmtId="0" fontId="53" fillId="0" borderId="0" applyProtection="0"/>
    <xf numFmtId="0" fontId="52" fillId="82" borderId="0" applyProtection="0"/>
    <xf numFmtId="0" fontId="52" fillId="59" borderId="0" applyProtection="0"/>
    <xf numFmtId="0" fontId="47" fillId="78" borderId="0" applyNumberFormat="0" applyBorder="0" applyAlignment="0" applyProtection="0">
      <alignment vertical="center"/>
    </xf>
    <xf numFmtId="0" fontId="47" fillId="57" borderId="0" applyNumberFormat="0" applyBorder="0" applyAlignment="0" applyProtection="0">
      <alignment vertical="center"/>
    </xf>
    <xf numFmtId="0" fontId="52" fillId="82" borderId="0" applyProtection="0"/>
    <xf numFmtId="0" fontId="52" fillId="57" borderId="0" applyProtection="0"/>
    <xf numFmtId="0" fontId="52" fillId="82" borderId="0" applyProtection="0"/>
    <xf numFmtId="0" fontId="47" fillId="78" borderId="0" applyNumberFormat="0" applyBorder="0" applyAlignment="0" applyProtection="0">
      <alignment vertical="center"/>
    </xf>
    <xf numFmtId="0" fontId="52" fillId="57" borderId="0" applyProtection="0"/>
    <xf numFmtId="0" fontId="57" fillId="63" borderId="0" applyProtection="0"/>
    <xf numFmtId="0" fontId="57" fillId="50" borderId="0" applyProtection="0"/>
    <xf numFmtId="0" fontId="52" fillId="51" borderId="0" applyProtection="0"/>
    <xf numFmtId="0" fontId="52" fillId="82" borderId="0" applyProtection="0"/>
    <xf numFmtId="0" fontId="52" fillId="57" borderId="0" applyProtection="0"/>
    <xf numFmtId="0" fontId="52" fillId="50" borderId="0" applyProtection="0"/>
    <xf numFmtId="0" fontId="62" fillId="85" borderId="0" applyProtection="0"/>
    <xf numFmtId="0" fontId="81" fillId="94" borderId="41" applyNumberFormat="0" applyAlignment="0" applyProtection="0">
      <alignment vertical="center"/>
    </xf>
    <xf numFmtId="0" fontId="57" fillId="56" borderId="0" applyProtection="0"/>
    <xf numFmtId="0" fontId="52" fillId="51" borderId="0" applyProtection="0"/>
    <xf numFmtId="0" fontId="47" fillId="78" borderId="0" applyNumberFormat="0" applyBorder="0" applyAlignment="0" applyProtection="0">
      <alignment vertical="center"/>
    </xf>
    <xf numFmtId="0" fontId="76" fillId="0" borderId="65" applyNumberFormat="0" applyFill="0" applyAlignment="0" applyProtection="0">
      <alignment vertical="center"/>
    </xf>
    <xf numFmtId="0" fontId="52" fillId="82" borderId="0" applyProtection="0"/>
    <xf numFmtId="0" fontId="52" fillId="82" borderId="0" applyProtection="0"/>
    <xf numFmtId="0" fontId="6" fillId="0" borderId="0" applyProtection="0"/>
    <xf numFmtId="0" fontId="54" fillId="56" borderId="0" applyNumberFormat="0" applyBorder="0" applyAlignment="0" applyProtection="0">
      <alignment vertical="center"/>
    </xf>
    <xf numFmtId="0" fontId="52" fillId="51" borderId="0" applyProtection="0"/>
    <xf numFmtId="0" fontId="52" fillId="82" borderId="0" applyProtection="0"/>
    <xf numFmtId="0" fontId="69" fillId="72" borderId="44" applyNumberFormat="0" applyAlignment="0" applyProtection="0">
      <alignment vertical="center"/>
    </xf>
    <xf numFmtId="0" fontId="52" fillId="82" borderId="0" applyProtection="0"/>
    <xf numFmtId="0" fontId="54" fillId="53" borderId="0" applyNumberFormat="0" applyBorder="0" applyAlignment="0" applyProtection="0">
      <alignment vertical="center"/>
    </xf>
    <xf numFmtId="0" fontId="52" fillId="51" borderId="0" applyProtection="0"/>
    <xf numFmtId="0" fontId="52" fillId="82" borderId="0" applyProtection="0"/>
    <xf numFmtId="0" fontId="6" fillId="0" borderId="0" applyProtection="0"/>
    <xf numFmtId="0" fontId="52" fillId="52" borderId="0" applyProtection="0"/>
    <xf numFmtId="0" fontId="47" fillId="78" borderId="0" applyNumberFormat="0" applyBorder="0" applyAlignment="0" applyProtection="0">
      <alignment vertical="center"/>
    </xf>
    <xf numFmtId="0" fontId="52" fillId="82" borderId="0" applyProtection="0"/>
    <xf numFmtId="0" fontId="6" fillId="49" borderId="65" applyProtection="0"/>
    <xf numFmtId="0" fontId="57" fillId="85" borderId="0" applyProtection="0"/>
    <xf numFmtId="0" fontId="52" fillId="82" borderId="0" applyProtection="0"/>
    <xf numFmtId="0" fontId="52" fillId="57" borderId="0" applyProtection="0"/>
    <xf numFmtId="0" fontId="65" fillId="49" borderId="60" applyProtection="0"/>
    <xf numFmtId="0" fontId="47" fillId="78" borderId="0" applyNumberFormat="0" applyBorder="0" applyAlignment="0" applyProtection="0">
      <alignment vertical="center"/>
    </xf>
    <xf numFmtId="0" fontId="77" fillId="87" borderId="0" applyNumberFormat="0" applyBorder="0" applyAlignment="0" applyProtection="0">
      <alignment vertical="center"/>
    </xf>
    <xf numFmtId="0" fontId="47" fillId="57" borderId="0" applyNumberFormat="0" applyBorder="0" applyAlignment="0" applyProtection="0">
      <alignment vertical="center"/>
    </xf>
    <xf numFmtId="0" fontId="51" fillId="49" borderId="42" applyNumberFormat="0" applyAlignment="0" applyProtection="0">
      <alignment vertical="center"/>
    </xf>
    <xf numFmtId="0" fontId="52" fillId="82" borderId="0" applyProtection="0"/>
    <xf numFmtId="0" fontId="77" fillId="87" borderId="0" applyNumberFormat="0" applyBorder="0" applyAlignment="0" applyProtection="0">
      <alignment vertical="center"/>
    </xf>
    <xf numFmtId="0" fontId="52" fillId="57" borderId="0" applyProtection="0"/>
    <xf numFmtId="0" fontId="52" fillId="82" borderId="0" applyProtection="0"/>
    <xf numFmtId="0" fontId="53" fillId="0" borderId="0" applyProtection="0"/>
    <xf numFmtId="0" fontId="52" fillId="82" borderId="0" applyProtection="0"/>
    <xf numFmtId="0" fontId="52" fillId="59" borderId="0" applyProtection="0"/>
    <xf numFmtId="0" fontId="52" fillId="82" borderId="0" applyProtection="0"/>
    <xf numFmtId="0" fontId="52" fillId="82" borderId="0" applyProtection="0"/>
    <xf numFmtId="0" fontId="52" fillId="56" borderId="0" applyProtection="0"/>
    <xf numFmtId="0" fontId="47" fillId="78" borderId="0" applyNumberFormat="0" applyBorder="0" applyAlignment="0" applyProtection="0">
      <alignment vertical="center"/>
    </xf>
    <xf numFmtId="0" fontId="47" fillId="78" borderId="0" applyNumberFormat="0" applyBorder="0" applyAlignment="0" applyProtection="0">
      <alignment vertical="center"/>
    </xf>
    <xf numFmtId="0" fontId="57" fillId="54" borderId="0" applyProtection="0"/>
    <xf numFmtId="0" fontId="47" fillId="56" borderId="0" applyNumberFormat="0" applyBorder="0" applyAlignment="0" applyProtection="0">
      <alignment vertical="center"/>
    </xf>
    <xf numFmtId="0" fontId="52" fillId="82" borderId="0" applyProtection="0"/>
    <xf numFmtId="0" fontId="52" fillId="82" borderId="0" applyProtection="0"/>
    <xf numFmtId="0" fontId="61" fillId="51" borderId="0" applyProtection="0"/>
    <xf numFmtId="0" fontId="47" fillId="50" borderId="0" applyNumberFormat="0" applyBorder="0" applyAlignment="0" applyProtection="0">
      <alignment vertical="center"/>
    </xf>
    <xf numFmtId="0" fontId="6" fillId="0" borderId="0" applyProtection="0"/>
    <xf numFmtId="0" fontId="52" fillId="55" borderId="0" applyProtection="0"/>
    <xf numFmtId="0" fontId="52" fillId="52" borderId="0" applyProtection="0"/>
    <xf numFmtId="0" fontId="52" fillId="55" borderId="0" applyProtection="0"/>
    <xf numFmtId="0" fontId="61" fillId="51" borderId="0" applyProtection="0"/>
    <xf numFmtId="0" fontId="47" fillId="51" borderId="0" applyNumberFormat="0" applyBorder="0" applyAlignment="0" applyProtection="0">
      <alignment vertical="center"/>
    </xf>
    <xf numFmtId="0" fontId="54" fillId="77"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85" fillId="0" borderId="0" applyNumberFormat="0" applyFill="0" applyBorder="0" applyAlignment="0" applyProtection="0">
      <alignment vertical="center"/>
    </xf>
    <xf numFmtId="0" fontId="52" fillId="51" borderId="0" applyProtection="0"/>
    <xf numFmtId="0" fontId="57" fillId="63" borderId="0" applyProtection="0"/>
    <xf numFmtId="0" fontId="52" fillId="50" borderId="0" applyProtection="0"/>
    <xf numFmtId="0" fontId="52" fillId="51" borderId="0" applyProtection="0"/>
    <xf numFmtId="0" fontId="57" fillId="63" borderId="0" applyProtection="0"/>
    <xf numFmtId="0" fontId="52" fillId="51" borderId="0" applyProtection="0"/>
    <xf numFmtId="0" fontId="57" fillId="63" borderId="0" applyProtection="0"/>
    <xf numFmtId="0" fontId="52" fillId="51" borderId="0" applyProtection="0"/>
    <xf numFmtId="0" fontId="6" fillId="0" borderId="0" applyProtection="0"/>
    <xf numFmtId="0" fontId="57" fillId="82" borderId="0" applyProtection="0"/>
    <xf numFmtId="0" fontId="47" fillId="57" borderId="0" applyNumberFormat="0" applyBorder="0" applyAlignment="0" applyProtection="0">
      <alignment vertical="center"/>
    </xf>
    <xf numFmtId="0" fontId="57" fillId="63" borderId="0" applyProtection="0"/>
    <xf numFmtId="0" fontId="6" fillId="0" borderId="0" applyProtection="0"/>
    <xf numFmtId="0" fontId="57" fillId="57" borderId="0" applyProtection="0"/>
    <xf numFmtId="0" fontId="52" fillId="51" borderId="0" applyProtection="0"/>
    <xf numFmtId="0" fontId="54" fillId="76" borderId="0" applyNumberFormat="0" applyBorder="0" applyAlignment="0" applyProtection="0">
      <alignment vertical="center"/>
    </xf>
    <xf numFmtId="0" fontId="52" fillId="51" borderId="0" applyProtection="0"/>
    <xf numFmtId="0" fontId="54" fillId="53" borderId="0" applyNumberFormat="0" applyBorder="0" applyAlignment="0" applyProtection="0">
      <alignment vertical="center"/>
    </xf>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6" fillId="0" borderId="0"/>
    <xf numFmtId="0" fontId="47" fillId="62" borderId="0" applyNumberFormat="0" applyBorder="0" applyAlignment="0" applyProtection="0">
      <alignment vertical="center"/>
    </xf>
    <xf numFmtId="0" fontId="52" fillId="51" borderId="0" applyProtection="0"/>
    <xf numFmtId="0" fontId="6" fillId="0" borderId="0"/>
    <xf numFmtId="0" fontId="52" fillId="57"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47" fillId="62" borderId="0" applyNumberFormat="0" applyBorder="0" applyAlignment="0" applyProtection="0">
      <alignment vertical="center"/>
    </xf>
    <xf numFmtId="0" fontId="52" fillId="51" borderId="0" applyProtection="0"/>
    <xf numFmtId="0" fontId="64" fillId="0" borderId="0" applyNumberFormat="0" applyFill="0" applyBorder="0" applyAlignment="0" applyProtection="0">
      <alignment vertical="center"/>
    </xf>
    <xf numFmtId="0" fontId="52" fillId="51" borderId="0" applyProtection="0"/>
    <xf numFmtId="0" fontId="57" fillId="63" borderId="0" applyProtection="0"/>
    <xf numFmtId="0" fontId="52" fillId="51" borderId="0" applyProtection="0"/>
    <xf numFmtId="0" fontId="6" fillId="0" borderId="0" applyProtection="0"/>
    <xf numFmtId="0" fontId="47" fillId="57" borderId="0" applyNumberFormat="0" applyBorder="0" applyAlignment="0" applyProtection="0">
      <alignment vertical="center"/>
    </xf>
    <xf numFmtId="0" fontId="54" fillId="53" borderId="0" applyNumberFormat="0" applyBorder="0" applyAlignment="0" applyProtection="0">
      <alignment vertical="center"/>
    </xf>
    <xf numFmtId="0" fontId="52" fillId="75" borderId="0" applyProtection="0">
      <alignment vertical="center"/>
    </xf>
    <xf numFmtId="0" fontId="54" fillId="54" borderId="0" applyNumberFormat="0" applyBorder="0" applyAlignment="0" applyProtection="0">
      <alignment vertical="center"/>
    </xf>
    <xf numFmtId="0" fontId="52" fillId="51" borderId="0" applyProtection="0"/>
    <xf numFmtId="0" fontId="52" fillId="52" borderId="0" applyProtection="0"/>
    <xf numFmtId="0" fontId="52" fillId="55" borderId="0" applyProtection="0"/>
    <xf numFmtId="0" fontId="52" fillId="57" borderId="0" applyProtection="0"/>
    <xf numFmtId="0" fontId="54" fillId="76" borderId="0" applyNumberFormat="0" applyBorder="0" applyAlignment="0" applyProtection="0">
      <alignment vertical="center"/>
    </xf>
    <xf numFmtId="0" fontId="52" fillId="51" borderId="0" applyProtection="0"/>
    <xf numFmtId="0" fontId="79" fillId="0" borderId="0" applyProtection="0"/>
    <xf numFmtId="0" fontId="52" fillId="51" borderId="0" applyProtection="0"/>
    <xf numFmtId="0" fontId="57" fillId="52" borderId="0" applyProtection="0"/>
    <xf numFmtId="0" fontId="47" fillId="66" borderId="0" applyNumberFormat="0" applyBorder="0" applyAlignment="0" applyProtection="0">
      <alignment vertical="center"/>
    </xf>
    <xf numFmtId="0" fontId="47" fillId="59" borderId="0" applyNumberFormat="0" applyBorder="0" applyAlignment="0" applyProtection="0">
      <alignment vertical="center"/>
    </xf>
    <xf numFmtId="0" fontId="79" fillId="0" borderId="0" applyProtection="0"/>
    <xf numFmtId="0" fontId="47" fillId="51" borderId="0" applyNumberFormat="0" applyBorder="0" applyAlignment="0" applyProtection="0">
      <alignment vertical="center"/>
    </xf>
    <xf numFmtId="0" fontId="57" fillId="52" borderId="0" applyProtection="0"/>
    <xf numFmtId="0" fontId="79" fillId="0" borderId="0" applyProtection="0"/>
    <xf numFmtId="0" fontId="52" fillId="51" borderId="0" applyProtection="0"/>
    <xf numFmtId="0" fontId="57" fillId="52" borderId="0" applyProtection="0"/>
    <xf numFmtId="0" fontId="79" fillId="0" borderId="0" applyProtection="0"/>
    <xf numFmtId="0" fontId="52" fillId="51" borderId="0" applyProtection="0"/>
    <xf numFmtId="0" fontId="52" fillId="50" borderId="0" applyProtection="0"/>
    <xf numFmtId="0" fontId="79" fillId="0" borderId="0" applyProtection="0"/>
    <xf numFmtId="0" fontId="52" fillId="75" borderId="0" applyProtection="0"/>
    <xf numFmtId="0" fontId="47" fillId="83" borderId="0" applyNumberFormat="0" applyBorder="0" applyAlignment="0" applyProtection="0">
      <alignment vertical="center"/>
    </xf>
    <xf numFmtId="0" fontId="47" fillId="51" borderId="0" applyNumberFormat="0" applyBorder="0" applyAlignment="0" applyProtection="0">
      <alignment vertical="center"/>
    </xf>
    <xf numFmtId="0" fontId="57" fillId="63" borderId="0" applyProtection="0"/>
    <xf numFmtId="0" fontId="52" fillId="57" borderId="0" applyProtection="0"/>
    <xf numFmtId="0" fontId="6" fillId="0" borderId="0" applyProtection="0"/>
    <xf numFmtId="0" fontId="47" fillId="51" borderId="0" applyNumberFormat="0" applyBorder="0" applyAlignment="0" applyProtection="0">
      <alignment vertical="center"/>
    </xf>
    <xf numFmtId="0" fontId="57" fillId="63" borderId="0" applyProtection="0"/>
    <xf numFmtId="0" fontId="80" fillId="43" borderId="66" applyProtection="0"/>
    <xf numFmtId="0" fontId="52" fillId="51" borderId="0" applyProtection="0"/>
    <xf numFmtId="0" fontId="57" fillId="63" borderId="0" applyProtection="0"/>
    <xf numFmtId="0" fontId="80" fillId="43" borderId="66" applyProtection="0"/>
    <xf numFmtId="0" fontId="52" fillId="51" borderId="0" applyProtection="0"/>
    <xf numFmtId="0" fontId="6" fillId="0"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6" fillId="0" borderId="0" applyProtection="0"/>
    <xf numFmtId="0" fontId="57" fillId="57" borderId="0" applyProtection="0"/>
    <xf numFmtId="0" fontId="52" fillId="51" borderId="0" applyProtection="0"/>
    <xf numFmtId="0" fontId="69" fillId="72" borderId="44" applyNumberFormat="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6" fillId="0" borderId="0" applyProtection="0"/>
    <xf numFmtId="0" fontId="54" fillId="38" borderId="0" applyNumberFormat="0" applyBorder="0" applyAlignment="0" applyProtection="0">
      <alignment vertical="center"/>
    </xf>
    <xf numFmtId="0" fontId="52" fillId="57" borderId="0" applyProtection="0"/>
    <xf numFmtId="0" fontId="6" fillId="0" borderId="0" applyProtection="0"/>
    <xf numFmtId="0" fontId="6" fillId="0" borderId="0" applyProtection="0"/>
    <xf numFmtId="0" fontId="58" fillId="51" borderId="0" applyProtection="0"/>
    <xf numFmtId="0" fontId="52" fillId="51" borderId="0" applyProtection="0"/>
    <xf numFmtId="0" fontId="57" fillId="57" borderId="0" applyProtection="0"/>
    <xf numFmtId="0" fontId="47" fillId="51" borderId="0" applyNumberFormat="0" applyBorder="0" applyAlignment="0" applyProtection="0">
      <alignment vertical="center"/>
    </xf>
    <xf numFmtId="0" fontId="53" fillId="0" borderId="0" applyNumberFormat="0" applyFill="0" applyBorder="0" applyAlignment="0" applyProtection="0">
      <alignment vertical="center"/>
    </xf>
    <xf numFmtId="0" fontId="57" fillId="50" borderId="0" applyProtection="0"/>
    <xf numFmtId="0" fontId="52" fillId="57" borderId="0" applyProtection="0"/>
    <xf numFmtId="0" fontId="54" fillId="71" borderId="0" applyNumberFormat="0" applyBorder="0" applyAlignment="0" applyProtection="0">
      <alignment vertical="center"/>
    </xf>
    <xf numFmtId="0" fontId="6" fillId="0" borderId="0">
      <alignment vertical="center"/>
    </xf>
    <xf numFmtId="0" fontId="52" fillId="51" borderId="0" applyProtection="0"/>
    <xf numFmtId="0" fontId="47" fillId="88"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58" fillId="51" borderId="0" applyProtection="0"/>
    <xf numFmtId="0" fontId="72" fillId="0" borderId="66" applyProtection="0"/>
    <xf numFmtId="0" fontId="58" fillId="48" borderId="0" applyProtection="0">
      <alignment vertical="center"/>
    </xf>
    <xf numFmtId="0" fontId="47" fillId="51" borderId="0" applyNumberFormat="0" applyBorder="0" applyAlignment="0" applyProtection="0">
      <alignment vertical="center"/>
    </xf>
    <xf numFmtId="0" fontId="52" fillId="55" borderId="0" applyProtection="0"/>
    <xf numFmtId="0" fontId="65" fillId="49" borderId="60" applyProtection="0"/>
    <xf numFmtId="0" fontId="52" fillId="51" borderId="0" applyProtection="0"/>
    <xf numFmtId="0" fontId="52" fillId="51" borderId="0" applyProtection="0"/>
    <xf numFmtId="0" fontId="58" fillId="51" borderId="0" applyProtection="0"/>
    <xf numFmtId="0" fontId="57" fillId="55" borderId="0" applyProtection="0"/>
    <xf numFmtId="0" fontId="65" fillId="49" borderId="60" applyProtection="0"/>
    <xf numFmtId="0" fontId="52" fillId="51" borderId="0" applyProtection="0"/>
    <xf numFmtId="0" fontId="54" fillId="53"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6" fillId="0" borderId="0" applyProtection="0"/>
    <xf numFmtId="0" fontId="52" fillId="57" borderId="0" applyProtection="0"/>
    <xf numFmtId="0" fontId="6" fillId="0" borderId="0" applyProtection="0"/>
    <xf numFmtId="0" fontId="52" fillId="51" borderId="0" applyProtection="0"/>
    <xf numFmtId="0" fontId="57" fillId="63" borderId="0" applyProtection="0"/>
    <xf numFmtId="0" fontId="69" fillId="72" borderId="44" applyNumberFormat="0" applyAlignment="0" applyProtection="0">
      <alignment vertical="center"/>
    </xf>
    <xf numFmtId="0" fontId="52" fillId="51" borderId="0" applyProtection="0"/>
    <xf numFmtId="0" fontId="6" fillId="0" borderId="0" applyProtection="0"/>
    <xf numFmtId="0" fontId="52" fillId="51"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6" fillId="0"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70" fillId="0" borderId="43" applyNumberFormat="0" applyFill="0" applyAlignment="0" applyProtection="0">
      <alignment vertical="center"/>
    </xf>
    <xf numFmtId="0" fontId="52" fillId="57" borderId="0" applyProtection="0"/>
    <xf numFmtId="0" fontId="47" fillId="51" borderId="0" applyNumberFormat="0" applyBorder="0" applyAlignment="0" applyProtection="0">
      <alignment vertical="center"/>
    </xf>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1" borderId="0" applyProtection="0"/>
    <xf numFmtId="0" fontId="6" fillId="0" borderId="0" applyProtection="0"/>
    <xf numFmtId="0" fontId="47" fillId="51" borderId="0" applyNumberFormat="0" applyBorder="0" applyAlignment="0" applyProtection="0">
      <alignment vertical="center"/>
    </xf>
    <xf numFmtId="0" fontId="52" fillId="59" borderId="0" applyProtection="0"/>
    <xf numFmtId="0" fontId="6" fillId="0" borderId="0" applyProtection="0"/>
    <xf numFmtId="0" fontId="52" fillId="51" borderId="0" applyProtection="0"/>
    <xf numFmtId="0" fontId="52" fillId="59" borderId="0" applyProtection="0"/>
    <xf numFmtId="0" fontId="54" fillId="53" borderId="0" applyNumberFormat="0" applyBorder="0" applyAlignment="0" applyProtection="0">
      <alignment vertical="center"/>
    </xf>
    <xf numFmtId="0" fontId="54" fillId="73" borderId="0" applyNumberFormat="0" applyBorder="0" applyAlignment="0" applyProtection="0">
      <alignment vertical="center"/>
    </xf>
    <xf numFmtId="0" fontId="52" fillId="51" borderId="0" applyProtection="0"/>
    <xf numFmtId="0" fontId="47" fillId="59" borderId="0" applyNumberFormat="0" applyBorder="0" applyAlignment="0" applyProtection="0">
      <alignment vertical="center"/>
    </xf>
    <xf numFmtId="0" fontId="57" fillId="63" borderId="0" applyProtection="0"/>
    <xf numFmtId="0" fontId="53" fillId="0" borderId="62" applyProtection="0"/>
    <xf numFmtId="0" fontId="52" fillId="52" borderId="0" applyProtection="0"/>
    <xf numFmtId="0" fontId="52" fillId="51" borderId="0" applyProtection="0"/>
    <xf numFmtId="0" fontId="57" fillId="63" borderId="0" applyProtection="0"/>
    <xf numFmtId="0" fontId="53" fillId="0" borderId="62" applyProtection="0"/>
    <xf numFmtId="0" fontId="52" fillId="51" borderId="0" applyProtection="0"/>
    <xf numFmtId="0" fontId="61" fillId="52" borderId="0" applyProtection="0"/>
    <xf numFmtId="0" fontId="72" fillId="4" borderId="63" applyProtection="0"/>
    <xf numFmtId="0" fontId="52" fillId="57" borderId="0" applyProtection="0"/>
    <xf numFmtId="0" fontId="57" fillId="63" borderId="0" applyProtection="0"/>
    <xf numFmtId="0" fontId="52" fillId="50" borderId="0" applyProtection="0"/>
    <xf numFmtId="0" fontId="52" fillId="51" borderId="0" applyProtection="0"/>
    <xf numFmtId="0" fontId="53" fillId="0" borderId="0" applyProtection="0"/>
    <xf numFmtId="0" fontId="65" fillId="0" borderId="0" applyProtection="0"/>
    <xf numFmtId="0" fontId="52" fillId="55" borderId="0" applyProtection="0"/>
    <xf numFmtId="0" fontId="52" fillId="57" borderId="0" applyProtection="0"/>
    <xf numFmtId="0" fontId="6" fillId="0" borderId="0" applyProtection="0"/>
    <xf numFmtId="0" fontId="47" fillId="51" borderId="0" applyNumberFormat="0" applyBorder="0" applyAlignment="0" applyProtection="0">
      <alignment vertical="center"/>
    </xf>
    <xf numFmtId="0" fontId="52" fillId="59" borderId="0" applyProtection="0"/>
    <xf numFmtId="0" fontId="47" fillId="57" borderId="0" applyNumberFormat="0" applyBorder="0" applyAlignment="0" applyProtection="0">
      <alignment vertical="center"/>
    </xf>
    <xf numFmtId="0" fontId="6" fillId="0" borderId="0" applyProtection="0"/>
    <xf numFmtId="0" fontId="52" fillId="51" borderId="0" applyProtection="0"/>
    <xf numFmtId="0" fontId="47" fillId="56" borderId="0" applyNumberFormat="0" applyBorder="0" applyAlignment="0" applyProtection="0">
      <alignment vertical="center"/>
    </xf>
    <xf numFmtId="0" fontId="57" fillId="63" borderId="0" applyProtection="0"/>
    <xf numFmtId="0" fontId="6" fillId="0" borderId="0" applyProtection="0"/>
    <xf numFmtId="0" fontId="52" fillId="51" borderId="0" applyProtection="0"/>
    <xf numFmtId="0" fontId="52" fillId="0" borderId="0" applyProtection="0">
      <alignment vertical="center"/>
    </xf>
    <xf numFmtId="0" fontId="52" fillId="57" borderId="0" applyProtection="0"/>
    <xf numFmtId="0" fontId="52" fillId="57" borderId="0" applyProtection="0"/>
    <xf numFmtId="0" fontId="54" fillId="53" borderId="0" applyNumberFormat="0" applyBorder="0" applyAlignment="0" applyProtection="0">
      <alignment vertical="center"/>
    </xf>
    <xf numFmtId="0" fontId="69" fillId="72" borderId="44" applyNumberFormat="0" applyAlignment="0" applyProtection="0">
      <alignment vertical="center"/>
    </xf>
    <xf numFmtId="0" fontId="52" fillId="51" borderId="0" applyProtection="0"/>
    <xf numFmtId="0" fontId="6" fillId="0" borderId="0" applyProtection="0"/>
    <xf numFmtId="0" fontId="52" fillId="51" borderId="0" applyProtection="0"/>
    <xf numFmtId="0" fontId="52" fillId="57" borderId="0" applyProtection="0"/>
    <xf numFmtId="0" fontId="85" fillId="0" borderId="0" applyProtection="0"/>
    <xf numFmtId="0" fontId="52" fillId="57" borderId="0" applyProtection="0"/>
    <xf numFmtId="0" fontId="6" fillId="0" borderId="0" applyProtection="0"/>
    <xf numFmtId="0" fontId="47" fillId="51" borderId="0" applyNumberFormat="0" applyBorder="0" applyAlignment="0" applyProtection="0">
      <alignment vertical="center"/>
    </xf>
    <xf numFmtId="0" fontId="52" fillId="57" borderId="0" applyProtection="0"/>
    <xf numFmtId="0" fontId="47" fillId="0" borderId="0">
      <alignment vertical="center"/>
    </xf>
    <xf numFmtId="0" fontId="64" fillId="0" borderId="0" applyNumberFormat="0" applyFill="0" applyBorder="0" applyAlignment="0" applyProtection="0">
      <alignment vertical="center"/>
    </xf>
    <xf numFmtId="0" fontId="52" fillId="57" borderId="0" applyProtection="0"/>
    <xf numFmtId="0" fontId="54" fillId="56" borderId="0" applyNumberFormat="0" applyBorder="0" applyAlignment="0" applyProtection="0">
      <alignment vertical="center"/>
    </xf>
    <xf numFmtId="0" fontId="47" fillId="83" borderId="0" applyNumberFormat="0" applyBorder="0" applyAlignment="0" applyProtection="0">
      <alignment vertical="center"/>
    </xf>
    <xf numFmtId="0" fontId="52" fillId="51" borderId="0" applyProtection="0"/>
    <xf numFmtId="0" fontId="52" fillId="57" borderId="0" applyProtection="0"/>
    <xf numFmtId="0" fontId="52" fillId="57" borderId="0" applyProtection="0"/>
    <xf numFmtId="0" fontId="85" fillId="0" borderId="0" applyNumberFormat="0" applyFill="0" applyBorder="0" applyAlignment="0" applyProtection="0">
      <alignment vertical="center"/>
    </xf>
    <xf numFmtId="0" fontId="52" fillId="57" borderId="0" applyProtection="0"/>
    <xf numFmtId="0" fontId="52" fillId="51" borderId="0" applyProtection="0"/>
    <xf numFmtId="0" fontId="52" fillId="56" borderId="0" applyProtection="0"/>
    <xf numFmtId="0" fontId="6" fillId="0" borderId="0" applyProtection="0"/>
    <xf numFmtId="0" fontId="69" fillId="72" borderId="44" applyNumberFormat="0" applyAlignment="0" applyProtection="0">
      <alignment vertical="center"/>
    </xf>
    <xf numFmtId="0" fontId="47" fillId="51" borderId="0" applyNumberFormat="0" applyBorder="0" applyAlignment="0" applyProtection="0">
      <alignment vertical="center"/>
    </xf>
    <xf numFmtId="0" fontId="53" fillId="0" borderId="0" applyProtection="0"/>
    <xf numFmtId="0" fontId="52" fillId="57" borderId="0" applyProtection="0"/>
    <xf numFmtId="0" fontId="52" fillId="56" borderId="0" applyProtection="0"/>
    <xf numFmtId="0" fontId="6" fillId="0" borderId="0" applyProtection="0"/>
    <xf numFmtId="0" fontId="6" fillId="0" borderId="0" applyProtection="0"/>
    <xf numFmtId="0" fontId="52" fillId="51" borderId="0" applyProtection="0"/>
    <xf numFmtId="0" fontId="47" fillId="59" borderId="0" applyNumberFormat="0" applyBorder="0" applyAlignment="0" applyProtection="0">
      <alignment vertical="center"/>
    </xf>
    <xf numFmtId="0" fontId="47" fillId="56" borderId="0" applyNumberFormat="0" applyBorder="0" applyAlignment="0" applyProtection="0">
      <alignment vertical="center"/>
    </xf>
    <xf numFmtId="0" fontId="52" fillId="57" borderId="0" applyProtection="0"/>
    <xf numFmtId="0" fontId="52" fillId="51" borderId="0" applyProtection="0"/>
    <xf numFmtId="0" fontId="57" fillId="63" borderId="0" applyProtection="0"/>
    <xf numFmtId="0" fontId="57" fillId="55" borderId="0" applyProtection="0"/>
    <xf numFmtId="0" fontId="52" fillId="51" borderId="0" applyProtection="0"/>
    <xf numFmtId="0" fontId="54" fillId="84"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52" fillId="56"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7" fillId="63" borderId="0" applyProtection="0"/>
    <xf numFmtId="0" fontId="70" fillId="0" borderId="43" applyNumberFormat="0" applyFill="0" applyAlignment="0" applyProtection="0">
      <alignment vertical="center"/>
    </xf>
    <xf numFmtId="0" fontId="57" fillId="55" borderId="0" applyProtection="0"/>
    <xf numFmtId="0" fontId="52" fillId="52" borderId="0" applyProtection="0"/>
    <xf numFmtId="0" fontId="52" fillId="51" borderId="0" applyProtection="0"/>
    <xf numFmtId="0" fontId="52" fillId="57" borderId="0" applyProtection="0"/>
    <xf numFmtId="0" fontId="52" fillId="51" borderId="0" applyProtection="0"/>
    <xf numFmtId="0" fontId="52" fillId="51" borderId="0" applyProtection="0"/>
    <xf numFmtId="0" fontId="52" fillId="51" borderId="0" applyProtection="0"/>
    <xf numFmtId="0" fontId="6" fillId="0" borderId="0" applyProtection="0"/>
    <xf numFmtId="0" fontId="52" fillId="57" borderId="0" applyProtection="0"/>
    <xf numFmtId="0" fontId="47" fillId="51" borderId="0" applyNumberFormat="0" applyBorder="0" applyAlignment="0" applyProtection="0">
      <alignment vertical="center"/>
    </xf>
    <xf numFmtId="0" fontId="54" fillId="71" borderId="0" applyNumberFormat="0" applyBorder="0" applyAlignment="0" applyProtection="0">
      <alignment vertical="center"/>
    </xf>
    <xf numFmtId="0" fontId="6" fillId="0" borderId="0">
      <alignment vertical="center"/>
    </xf>
    <xf numFmtId="0" fontId="6" fillId="44" borderId="0" applyProtection="0">
      <alignment vertical="center"/>
    </xf>
    <xf numFmtId="0" fontId="52" fillId="51" borderId="0" applyProtection="0"/>
    <xf numFmtId="0" fontId="52" fillId="57" borderId="0" applyProtection="0"/>
    <xf numFmtId="0" fontId="52" fillId="57" borderId="0" applyProtection="0"/>
    <xf numFmtId="0" fontId="52" fillId="51" borderId="0" applyProtection="0"/>
    <xf numFmtId="0" fontId="52" fillId="82" borderId="0" applyProtection="0"/>
    <xf numFmtId="0" fontId="52" fillId="57" borderId="0" applyProtection="0"/>
    <xf numFmtId="0" fontId="54" fillId="67" borderId="0" applyNumberFormat="0" applyBorder="0" applyAlignment="0" applyProtection="0">
      <alignment vertical="center"/>
    </xf>
    <xf numFmtId="0" fontId="52" fillId="57"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4" fillId="53" borderId="0" applyNumberFormat="0" applyBorder="0" applyAlignment="0" applyProtection="0">
      <alignment vertical="center"/>
    </xf>
    <xf numFmtId="0" fontId="54" fillId="45" borderId="0" applyNumberFormat="0" applyBorder="0" applyAlignment="0" applyProtection="0">
      <alignment vertical="center"/>
    </xf>
    <xf numFmtId="0" fontId="47" fillId="51" borderId="0" applyNumberFormat="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54" fillId="84" borderId="0" applyNumberFormat="0" applyBorder="0" applyAlignment="0" applyProtection="0">
      <alignment vertical="center"/>
    </xf>
    <xf numFmtId="0" fontId="52" fillId="51" borderId="0" applyProtection="0"/>
    <xf numFmtId="0" fontId="52" fillId="57" borderId="0" applyProtection="0"/>
    <xf numFmtId="0" fontId="6" fillId="0" borderId="0" applyProtection="0"/>
    <xf numFmtId="0" fontId="52" fillId="51" borderId="0" applyProtection="0"/>
    <xf numFmtId="0" fontId="50" fillId="0" borderId="0" applyNumberFormat="0" applyFill="0" applyBorder="0" applyAlignment="0" applyProtection="0">
      <alignment vertical="center"/>
    </xf>
    <xf numFmtId="0" fontId="52" fillId="56" borderId="0" applyProtection="0"/>
    <xf numFmtId="0" fontId="52" fillId="57" borderId="0" applyProtection="0"/>
    <xf numFmtId="0" fontId="47" fillId="57" borderId="0" applyNumberFormat="0" applyBorder="0" applyAlignment="0" applyProtection="0">
      <alignment vertical="center"/>
    </xf>
    <xf numFmtId="0" fontId="52" fillId="51" borderId="0" applyProtection="0"/>
    <xf numFmtId="0" fontId="57" fillId="63" borderId="0" applyProtection="0"/>
    <xf numFmtId="0" fontId="54" fillId="45" borderId="0" applyNumberFormat="0" applyBorder="0" applyAlignment="0" applyProtection="0">
      <alignment vertical="center"/>
    </xf>
    <xf numFmtId="0" fontId="52" fillId="51"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57" fillId="55" borderId="0" applyProtection="0"/>
    <xf numFmtId="0" fontId="54" fillId="61" borderId="0" applyNumberFormat="0" applyBorder="0" applyAlignment="0" applyProtection="0">
      <alignment vertical="center"/>
    </xf>
    <xf numFmtId="0" fontId="52" fillId="51" borderId="0" applyProtection="0"/>
    <xf numFmtId="0" fontId="52" fillId="56" borderId="0" applyProtection="0"/>
    <xf numFmtId="0" fontId="54" fillId="6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6" fillId="0" borderId="0" applyProtection="0"/>
    <xf numFmtId="0" fontId="62" fillId="54" borderId="0" applyProtection="0"/>
    <xf numFmtId="0" fontId="52" fillId="57" borderId="0" applyProtection="0"/>
    <xf numFmtId="0" fontId="52" fillId="52" borderId="0" applyProtection="0"/>
    <xf numFmtId="0" fontId="52" fillId="57" borderId="0" applyProtection="0"/>
    <xf numFmtId="0" fontId="54" fillId="61" borderId="0" applyNumberFormat="0" applyBorder="0" applyAlignment="0" applyProtection="0">
      <alignment vertical="center"/>
    </xf>
    <xf numFmtId="0" fontId="52" fillId="51" borderId="0" applyProtection="0"/>
    <xf numFmtId="0" fontId="6" fillId="0" borderId="0" applyProtection="0"/>
    <xf numFmtId="0" fontId="57" fillId="63" borderId="0" applyProtection="0"/>
    <xf numFmtId="0" fontId="52" fillId="56" borderId="0" applyProtection="0"/>
    <xf numFmtId="0" fontId="52" fillId="51" borderId="0" applyProtection="0"/>
    <xf numFmtId="0" fontId="52" fillId="57" borderId="0" applyProtection="0"/>
    <xf numFmtId="0" fontId="54" fillId="73" borderId="0" applyNumberFormat="0" applyBorder="0" applyAlignment="0" applyProtection="0">
      <alignment vertical="center"/>
    </xf>
    <xf numFmtId="0" fontId="54" fillId="53" borderId="0" applyNumberFormat="0" applyBorder="0" applyAlignment="0" applyProtection="0">
      <alignment vertical="center"/>
    </xf>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2" fillId="51" borderId="0" applyProtection="0"/>
    <xf numFmtId="0" fontId="52" fillId="57" borderId="0" applyProtection="0"/>
    <xf numFmtId="0" fontId="57" fillId="63" borderId="0" applyProtection="0"/>
    <xf numFmtId="0" fontId="6" fillId="0" borderId="0" applyProtection="0"/>
    <xf numFmtId="0" fontId="57" fillId="56" borderId="0" applyProtection="0"/>
    <xf numFmtId="0" fontId="52" fillId="51" borderId="0" applyProtection="0"/>
    <xf numFmtId="0" fontId="52" fillId="51" borderId="0" applyProtection="0"/>
    <xf numFmtId="0" fontId="53" fillId="0" borderId="0" applyNumberFormat="0" applyFill="0" applyBorder="0" applyAlignment="0" applyProtection="0">
      <alignment vertical="center"/>
    </xf>
    <xf numFmtId="0" fontId="52" fillId="51" borderId="0" applyProtection="0"/>
    <xf numFmtId="0" fontId="47" fillId="69"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1" borderId="0" applyProtection="0"/>
    <xf numFmtId="0" fontId="52" fillId="64" borderId="59" applyNumberFormat="0" applyFont="0" applyAlignment="0" applyProtection="0">
      <alignment vertical="center"/>
    </xf>
    <xf numFmtId="0" fontId="47" fillId="51" borderId="0" applyNumberFormat="0" applyBorder="0" applyAlignment="0" applyProtection="0">
      <alignment vertical="center"/>
    </xf>
    <xf numFmtId="0" fontId="79" fillId="0" borderId="0" applyNumberFormat="0" applyFill="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52" fillId="51" borderId="0" applyProtection="0"/>
    <xf numFmtId="0" fontId="52" fillId="51" borderId="0" applyProtection="0"/>
    <xf numFmtId="0" fontId="54" fillId="77" borderId="0" applyNumberFormat="0" applyBorder="0" applyAlignment="0" applyProtection="0">
      <alignment vertical="center"/>
    </xf>
    <xf numFmtId="0" fontId="52" fillId="51" borderId="0" applyProtection="0"/>
    <xf numFmtId="0" fontId="54" fillId="53" borderId="0" applyNumberFormat="0" applyBorder="0" applyAlignment="0" applyProtection="0">
      <alignment vertical="center"/>
    </xf>
    <xf numFmtId="0" fontId="6" fillId="0" borderId="0" applyProtection="0"/>
    <xf numFmtId="0" fontId="57" fillId="56" borderId="0" applyProtection="0"/>
    <xf numFmtId="0" fontId="47" fillId="51" borderId="0" applyNumberFormat="0" applyBorder="0" applyAlignment="0" applyProtection="0">
      <alignment vertical="center"/>
    </xf>
    <xf numFmtId="0" fontId="71" fillId="0" borderId="61" applyNumberFormat="0" applyFill="0" applyAlignment="0" applyProtection="0">
      <alignment vertical="center"/>
    </xf>
    <xf numFmtId="0" fontId="52" fillId="51" borderId="0" applyProtection="0"/>
    <xf numFmtId="0" fontId="52" fillId="56" borderId="0" applyProtection="0"/>
    <xf numFmtId="0" fontId="47" fillId="51" borderId="0" applyNumberFormat="0" applyBorder="0" applyAlignment="0" applyProtection="0">
      <alignment vertical="center"/>
    </xf>
    <xf numFmtId="0" fontId="52" fillId="51" borderId="0" applyProtection="0"/>
    <xf numFmtId="0" fontId="6" fillId="0"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52" fillId="75" borderId="0" applyProtection="0"/>
    <xf numFmtId="0" fontId="52" fillId="51" borderId="0" applyProtection="0"/>
    <xf numFmtId="0" fontId="57" fillId="50" borderId="0" applyProtection="0"/>
    <xf numFmtId="0" fontId="47" fillId="51" borderId="0" applyNumberFormat="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49" borderId="0" applyProtection="0"/>
    <xf numFmtId="0" fontId="47" fillId="57" borderId="0" applyNumberFormat="0" applyBorder="0" applyAlignment="0" applyProtection="0">
      <alignment vertical="center"/>
    </xf>
    <xf numFmtId="0" fontId="68" fillId="0" borderId="27" applyProtection="0"/>
    <xf numFmtId="0" fontId="52" fillId="57" borderId="0" applyProtection="0"/>
    <xf numFmtId="0" fontId="47" fillId="51" borderId="0" applyNumberFormat="0" applyBorder="0" applyAlignment="0" applyProtection="0">
      <alignment vertical="center"/>
    </xf>
    <xf numFmtId="0" fontId="54" fillId="53" borderId="0" applyNumberFormat="0" applyBorder="0" applyAlignment="0" applyProtection="0">
      <alignment vertical="center"/>
    </xf>
    <xf numFmtId="0" fontId="52" fillId="57" borderId="0" applyProtection="0"/>
    <xf numFmtId="0" fontId="6" fillId="0" borderId="0" applyProtection="0"/>
    <xf numFmtId="0" fontId="47" fillId="51" borderId="0" applyNumberFormat="0" applyBorder="0" applyAlignment="0" applyProtection="0">
      <alignment vertical="center"/>
    </xf>
    <xf numFmtId="0" fontId="72" fillId="4" borderId="63" applyNumberFormat="0" applyAlignment="0" applyProtection="0">
      <alignment vertical="center"/>
    </xf>
    <xf numFmtId="0" fontId="52" fillId="57" borderId="0" applyProtection="0"/>
    <xf numFmtId="0" fontId="52" fillId="51" borderId="0" applyProtection="0"/>
    <xf numFmtId="0" fontId="47" fillId="57" borderId="0" applyNumberFormat="0" applyBorder="0" applyAlignment="0" applyProtection="0">
      <alignment vertical="center"/>
    </xf>
    <xf numFmtId="0" fontId="54" fillId="53" borderId="0" applyNumberFormat="0" applyBorder="0" applyAlignment="0" applyProtection="0">
      <alignment vertical="center"/>
    </xf>
    <xf numFmtId="0" fontId="52" fillId="50" borderId="0" applyProtection="0"/>
    <xf numFmtId="0" fontId="52" fillId="51" borderId="0" applyProtection="0"/>
    <xf numFmtId="0" fontId="57" fillId="63" borderId="0" applyProtection="0"/>
    <xf numFmtId="0" fontId="80" fillId="43" borderId="66" applyProtection="0"/>
    <xf numFmtId="0" fontId="72" fillId="4" borderId="63" applyProtection="0"/>
    <xf numFmtId="0" fontId="52" fillId="51" borderId="0" applyProtection="0"/>
    <xf numFmtId="0" fontId="69" fillId="72" borderId="44" applyNumberFormat="0" applyAlignment="0" applyProtection="0">
      <alignment vertical="center"/>
    </xf>
    <xf numFmtId="0" fontId="57" fillId="56" borderId="0" applyProtection="0"/>
    <xf numFmtId="0" fontId="52" fillId="51" borderId="0" applyProtection="0"/>
    <xf numFmtId="0" fontId="64" fillId="0" borderId="0" applyNumberFormat="0" applyFill="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47" fillId="66" borderId="0" applyNumberFormat="0" applyBorder="0" applyAlignment="0" applyProtection="0">
      <alignment vertical="center"/>
    </xf>
    <xf numFmtId="0" fontId="6" fillId="0" borderId="0" applyProtection="0"/>
    <xf numFmtId="0" fontId="71" fillId="0" borderId="61" applyNumberFormat="0" applyFill="0" applyAlignment="0" applyProtection="0">
      <alignment vertical="center"/>
    </xf>
    <xf numFmtId="0" fontId="52" fillId="57" borderId="0" applyProtection="0"/>
    <xf numFmtId="0" fontId="47" fillId="58"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3" fillId="0" borderId="0" applyProtection="0"/>
    <xf numFmtId="0" fontId="52" fillId="57" borderId="0" applyProtection="0"/>
    <xf numFmtId="0" fontId="52" fillId="57" borderId="0" applyProtection="0"/>
    <xf numFmtId="0" fontId="52" fillId="50" borderId="0" applyProtection="0"/>
    <xf numFmtId="0" fontId="6" fillId="0" borderId="0" applyProtection="0"/>
    <xf numFmtId="0" fontId="52" fillId="51" borderId="0" applyProtection="0"/>
    <xf numFmtId="0" fontId="47" fillId="57" borderId="0" applyNumberFormat="0" applyBorder="0" applyAlignment="0" applyProtection="0">
      <alignment vertical="center"/>
    </xf>
    <xf numFmtId="0" fontId="69" fillId="72" borderId="44" applyNumberFormat="0" applyAlignment="0" applyProtection="0">
      <alignment vertical="center"/>
    </xf>
    <xf numFmtId="0" fontId="52" fillId="51" borderId="0" applyProtection="0"/>
    <xf numFmtId="0" fontId="57" fillId="63" borderId="0" applyProtection="0"/>
    <xf numFmtId="0" fontId="69" fillId="72" borderId="44" applyNumberFormat="0" applyAlignment="0" applyProtection="0">
      <alignment vertical="center"/>
    </xf>
    <xf numFmtId="0" fontId="6" fillId="0" borderId="0" applyProtection="0"/>
    <xf numFmtId="0" fontId="52" fillId="51" borderId="0" applyProtection="0"/>
    <xf numFmtId="0" fontId="53" fillId="0" borderId="0" applyProtection="0"/>
    <xf numFmtId="0" fontId="52" fillId="57" borderId="0" applyProtection="0"/>
    <xf numFmtId="0" fontId="52" fillId="52" borderId="0" applyProtection="0"/>
    <xf numFmtId="0" fontId="52" fillId="57" borderId="0" applyProtection="0"/>
    <xf numFmtId="0" fontId="52" fillId="50" borderId="0" applyProtection="0"/>
    <xf numFmtId="0" fontId="47" fillId="51" borderId="0" applyNumberFormat="0" applyBorder="0" applyAlignment="0" applyProtection="0">
      <alignment vertical="center"/>
    </xf>
    <xf numFmtId="0" fontId="50" fillId="0" borderId="0" applyNumberFormat="0" applyFill="0" applyBorder="0" applyAlignment="0" applyProtection="0">
      <alignment vertical="center"/>
    </xf>
    <xf numFmtId="0" fontId="52" fillId="50" borderId="0" applyProtection="0"/>
    <xf numFmtId="0" fontId="52" fillId="57" borderId="0" applyProtection="0"/>
    <xf numFmtId="0" fontId="52" fillId="51" borderId="0" applyProtection="0"/>
    <xf numFmtId="0" fontId="47" fillId="57" borderId="0" applyNumberFormat="0" applyBorder="0" applyAlignment="0" applyProtection="0">
      <alignment vertical="center"/>
    </xf>
    <xf numFmtId="0" fontId="52" fillId="51" borderId="0" applyProtection="0"/>
    <xf numFmtId="0" fontId="6" fillId="0" borderId="0" applyProtection="0"/>
    <xf numFmtId="0" fontId="6" fillId="0" borderId="0" applyProtection="0"/>
    <xf numFmtId="0" fontId="47" fillId="51" borderId="0" applyNumberFormat="0" applyBorder="0" applyAlignment="0" applyProtection="0">
      <alignment vertical="center"/>
    </xf>
    <xf numFmtId="0" fontId="6" fillId="0" borderId="0" applyProtection="0"/>
    <xf numFmtId="0" fontId="81" fillId="94" borderId="41" applyNumberFormat="0" applyAlignment="0" applyProtection="0">
      <alignment vertical="center"/>
    </xf>
    <xf numFmtId="0" fontId="52" fillId="51" borderId="0" applyProtection="0"/>
    <xf numFmtId="0" fontId="54" fillId="53"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57" fillId="63" borderId="0" applyProtection="0"/>
    <xf numFmtId="0" fontId="72" fillId="4" borderId="63" applyProtection="0"/>
    <xf numFmtId="0" fontId="53" fillId="0" borderId="62" applyProtection="0"/>
    <xf numFmtId="0" fontId="52" fillId="52" borderId="0" applyProtection="0"/>
    <xf numFmtId="0" fontId="52" fillId="51" borderId="0" applyProtection="0"/>
    <xf numFmtId="0" fontId="6" fillId="0" borderId="0">
      <alignment vertical="center"/>
    </xf>
    <xf numFmtId="0" fontId="6" fillId="0" borderId="0">
      <alignment vertical="center"/>
    </xf>
    <xf numFmtId="0" fontId="52" fillId="51" borderId="0" applyProtection="0"/>
    <xf numFmtId="0" fontId="52" fillId="50" borderId="0" applyProtection="0"/>
    <xf numFmtId="0" fontId="52" fillId="50" borderId="0" applyProtection="0"/>
    <xf numFmtId="0" fontId="52" fillId="51" borderId="0" applyProtection="0"/>
    <xf numFmtId="0" fontId="52" fillId="50" borderId="0" applyProtection="0"/>
    <xf numFmtId="0" fontId="52" fillId="51" borderId="0" applyProtection="0"/>
    <xf numFmtId="0" fontId="52" fillId="50" borderId="0" applyProtection="0"/>
    <xf numFmtId="0" fontId="52" fillId="52" borderId="0" applyProtection="0"/>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2" fillId="51" borderId="0" applyProtection="0"/>
    <xf numFmtId="0" fontId="78" fillId="0" borderId="0" applyNumberFormat="0" applyFill="0" applyBorder="0" applyAlignment="0" applyProtection="0">
      <alignment vertical="center"/>
    </xf>
    <xf numFmtId="0" fontId="52" fillId="57" borderId="0" applyProtection="0"/>
    <xf numFmtId="0" fontId="57" fillId="52" borderId="0" applyProtection="0"/>
    <xf numFmtId="0" fontId="52" fillId="50" borderId="0" applyProtection="0"/>
    <xf numFmtId="0" fontId="52" fillId="50" borderId="0" applyProtection="0"/>
    <xf numFmtId="0" fontId="52" fillId="51" borderId="0" applyProtection="0"/>
    <xf numFmtId="0" fontId="52" fillId="57" borderId="0" applyProtection="0"/>
    <xf numFmtId="0" fontId="52" fillId="59" borderId="0" applyProtection="0"/>
    <xf numFmtId="0" fontId="57" fillId="52" borderId="0" applyProtection="0"/>
    <xf numFmtId="0" fontId="52" fillId="50" borderId="0" applyProtection="0"/>
    <xf numFmtId="0" fontId="47" fillId="51" borderId="0" applyNumberFormat="0" applyBorder="0" applyAlignment="0" applyProtection="0">
      <alignment vertical="center"/>
    </xf>
    <xf numFmtId="0" fontId="53" fillId="0" borderId="0" applyProtection="0"/>
    <xf numFmtId="0" fontId="52" fillId="57" borderId="0" applyProtection="0"/>
    <xf numFmtId="0" fontId="52" fillId="51" borderId="0" applyProtection="0"/>
    <xf numFmtId="0" fontId="47" fillId="57" borderId="0" applyNumberFormat="0" applyBorder="0" applyAlignment="0" applyProtection="0">
      <alignment vertical="center"/>
    </xf>
    <xf numFmtId="0" fontId="52" fillId="51" borderId="0" applyProtection="0"/>
    <xf numFmtId="0" fontId="54" fillId="53" borderId="0" applyNumberFormat="0" applyBorder="0" applyAlignment="0" applyProtection="0">
      <alignment vertical="center"/>
    </xf>
    <xf numFmtId="0" fontId="81" fillId="94" borderId="41" applyNumberFormat="0" applyAlignment="0" applyProtection="0">
      <alignment vertical="center"/>
    </xf>
    <xf numFmtId="0" fontId="47" fillId="52"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1" borderId="0" applyProtection="0"/>
    <xf numFmtId="0" fontId="47" fillId="51" borderId="0" applyNumberFormat="0" applyBorder="0" applyAlignment="0" applyProtection="0">
      <alignment vertical="center"/>
    </xf>
    <xf numFmtId="0" fontId="6" fillId="0" borderId="0" applyProtection="0"/>
    <xf numFmtId="0" fontId="57" fillId="82" borderId="0" applyProtection="0"/>
    <xf numFmtId="0" fontId="52" fillId="57" borderId="0" applyProtection="0"/>
    <xf numFmtId="0" fontId="52" fillId="57" borderId="0" applyProtection="0"/>
    <xf numFmtId="0" fontId="52" fillId="51" borderId="0" applyProtection="0"/>
    <xf numFmtId="0" fontId="6" fillId="0" borderId="0" applyProtection="0"/>
    <xf numFmtId="0" fontId="52" fillId="57" borderId="0" applyProtection="0"/>
    <xf numFmtId="0" fontId="52" fillId="51" borderId="0" applyProtection="0"/>
    <xf numFmtId="0" fontId="54" fillId="67" borderId="0" applyNumberFormat="0" applyBorder="0" applyAlignment="0" applyProtection="0">
      <alignment vertical="center"/>
    </xf>
    <xf numFmtId="0" fontId="52" fillId="57" borderId="0" applyProtection="0"/>
    <xf numFmtId="0" fontId="65" fillId="0" borderId="0" applyProtection="0"/>
    <xf numFmtId="0" fontId="72" fillId="4" borderId="63"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2" fillId="51" borderId="0" applyProtection="0"/>
    <xf numFmtId="0" fontId="52" fillId="57" borderId="0" applyProtection="0"/>
    <xf numFmtId="0" fontId="52" fillId="57" borderId="0" applyProtection="0"/>
    <xf numFmtId="0" fontId="52" fillId="57" borderId="0" applyProtection="0"/>
    <xf numFmtId="0" fontId="52" fillId="51" borderId="0" applyProtection="0"/>
    <xf numFmtId="0" fontId="6" fillId="0" borderId="0" applyProtection="0"/>
    <xf numFmtId="0" fontId="6" fillId="0" borderId="0" applyProtection="0"/>
    <xf numFmtId="0" fontId="47" fillId="51" borderId="0" applyNumberFormat="0" applyBorder="0" applyAlignment="0" applyProtection="0">
      <alignment vertical="center"/>
    </xf>
    <xf numFmtId="0" fontId="52" fillId="51"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7" fillId="63" borderId="0" applyProtection="0"/>
    <xf numFmtId="0" fontId="72" fillId="4" borderId="63" applyProtection="0"/>
    <xf numFmtId="0" fontId="52" fillId="51" borderId="0" applyProtection="0"/>
    <xf numFmtId="0" fontId="52" fillId="57" borderId="0" applyProtection="0"/>
    <xf numFmtId="0" fontId="54" fillId="67" borderId="0" applyNumberFormat="0" applyBorder="0" applyAlignment="0" applyProtection="0">
      <alignment vertical="center"/>
    </xf>
    <xf numFmtId="0" fontId="6" fillId="0" borderId="0" applyProtection="0"/>
    <xf numFmtId="0" fontId="72" fillId="4" borderId="63" applyProtection="0"/>
    <xf numFmtId="0" fontId="54" fillId="61" borderId="0" applyNumberFormat="0" applyBorder="0" applyAlignment="0" applyProtection="0">
      <alignment vertical="center"/>
    </xf>
    <xf numFmtId="0" fontId="52" fillId="51" borderId="0" applyProtection="0"/>
    <xf numFmtId="0" fontId="6" fillId="0" borderId="0" applyProtection="0"/>
    <xf numFmtId="0" fontId="47" fillId="51" borderId="0" applyNumberFormat="0" applyBorder="0" applyAlignment="0" applyProtection="0">
      <alignment vertical="center"/>
    </xf>
    <xf numFmtId="0" fontId="52" fillId="51" borderId="0" applyProtection="0"/>
    <xf numFmtId="0" fontId="62" fillId="85" borderId="0" applyProtection="0">
      <alignment vertical="center"/>
    </xf>
    <xf numFmtId="0" fontId="72" fillId="4" borderId="63" applyProtection="0"/>
    <xf numFmtId="0" fontId="52" fillId="51" borderId="0" applyProtection="0"/>
    <xf numFmtId="0" fontId="54" fillId="61" borderId="0" applyNumberFormat="0" applyBorder="0" applyAlignment="0" applyProtection="0">
      <alignment vertical="center"/>
    </xf>
    <xf numFmtId="0" fontId="52" fillId="51" borderId="0" applyProtection="0"/>
    <xf numFmtId="0" fontId="52" fillId="51" borderId="0" applyProtection="0"/>
    <xf numFmtId="0" fontId="52" fillId="57" borderId="0" applyProtection="0"/>
    <xf numFmtId="0" fontId="47" fillId="51" borderId="0" applyNumberFormat="0" applyBorder="0" applyAlignment="0" applyProtection="0">
      <alignment vertical="center"/>
    </xf>
    <xf numFmtId="0" fontId="47" fillId="57" borderId="0" applyNumberFormat="0" applyBorder="0" applyAlignment="0" applyProtection="0">
      <alignment vertical="center"/>
    </xf>
    <xf numFmtId="0" fontId="57" fillId="63" borderId="0" applyProtection="0"/>
    <xf numFmtId="0" fontId="72" fillId="4" borderId="63" applyProtection="0"/>
    <xf numFmtId="0" fontId="72" fillId="4" borderId="63" applyProtection="0"/>
    <xf numFmtId="0" fontId="81" fillId="94" borderId="41" applyNumberFormat="0" applyAlignment="0" applyProtection="0">
      <alignment vertical="center"/>
    </xf>
    <xf numFmtId="0" fontId="52" fillId="51" borderId="0" applyProtection="0"/>
    <xf numFmtId="0" fontId="66" fillId="0" borderId="1" applyProtection="0"/>
    <xf numFmtId="0" fontId="52" fillId="51" borderId="0" applyProtection="0"/>
    <xf numFmtId="0" fontId="52" fillId="57" borderId="0" applyProtection="0"/>
    <xf numFmtId="0" fontId="52" fillId="51" borderId="0" applyProtection="0"/>
    <xf numFmtId="0" fontId="52" fillId="57" borderId="0" applyProtection="0"/>
    <xf numFmtId="0" fontId="6" fillId="0" borderId="0" applyProtection="0"/>
    <xf numFmtId="0" fontId="6" fillId="0" borderId="0" applyProtection="0"/>
    <xf numFmtId="0" fontId="47" fillId="51" borderId="0" applyNumberFormat="0" applyBorder="0" applyAlignment="0" applyProtection="0">
      <alignment vertical="center"/>
    </xf>
    <xf numFmtId="0" fontId="57" fillId="63" borderId="0" applyProtection="0"/>
    <xf numFmtId="0" fontId="72" fillId="4" borderId="63" applyProtection="0"/>
    <xf numFmtId="0" fontId="72" fillId="4" borderId="63" applyProtection="0"/>
    <xf numFmtId="0" fontId="52" fillId="50" borderId="0" applyProtection="0"/>
    <xf numFmtId="0" fontId="53" fillId="0" borderId="62" applyProtection="0"/>
    <xf numFmtId="0" fontId="52" fillId="51" borderId="0" applyProtection="0"/>
    <xf numFmtId="0" fontId="6" fillId="0" borderId="0" applyProtection="0"/>
    <xf numFmtId="0" fontId="52" fillId="51" borderId="0" applyProtection="0"/>
    <xf numFmtId="0" fontId="79" fillId="0" borderId="0" applyNumberFormat="0" applyFill="0" applyBorder="0" applyAlignment="0" applyProtection="0">
      <alignment vertical="center"/>
    </xf>
    <xf numFmtId="0" fontId="56" fillId="0" borderId="56" applyNumberFormat="0" applyFill="0" applyAlignment="0" applyProtection="0">
      <alignment vertical="center"/>
    </xf>
    <xf numFmtId="0" fontId="52" fillId="75" borderId="0" applyProtection="0"/>
    <xf numFmtId="0" fontId="47" fillId="51" borderId="0" applyNumberFormat="0" applyBorder="0" applyAlignment="0" applyProtection="0">
      <alignment vertical="center"/>
    </xf>
    <xf numFmtId="0" fontId="79" fillId="0" borderId="0" applyNumberFormat="0" applyFill="0" applyBorder="0" applyAlignment="0" applyProtection="0">
      <alignment vertical="center"/>
    </xf>
    <xf numFmtId="0" fontId="52" fillId="51" borderId="0" applyProtection="0"/>
    <xf numFmtId="0" fontId="62" fillId="57"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4" fillId="77" borderId="0" applyNumberFormat="0" applyBorder="0" applyAlignment="0" applyProtection="0">
      <alignment vertical="center"/>
    </xf>
    <xf numFmtId="0" fontId="52"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82" borderId="0" applyProtection="0"/>
    <xf numFmtId="0" fontId="47" fillId="51" borderId="0" applyNumberFormat="0" applyBorder="0" applyAlignment="0" applyProtection="0">
      <alignment vertical="center"/>
    </xf>
    <xf numFmtId="0" fontId="52" fillId="82" borderId="0" applyProtection="0"/>
    <xf numFmtId="0" fontId="6" fillId="0" borderId="61" applyProtection="0"/>
    <xf numFmtId="0" fontId="52" fillId="51" borderId="0" applyProtection="0"/>
    <xf numFmtId="0" fontId="52" fillId="51" borderId="0" applyProtection="0"/>
    <xf numFmtId="0" fontId="56" fillId="0" borderId="56" applyNumberFormat="0" applyFill="0" applyAlignment="0" applyProtection="0">
      <alignment vertical="center"/>
    </xf>
    <xf numFmtId="0" fontId="47" fillId="51"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52" fillId="55" borderId="0" applyProtection="0"/>
    <xf numFmtId="0" fontId="52" fillId="57" borderId="0" applyProtection="0"/>
    <xf numFmtId="0" fontId="78" fillId="0" borderId="0" applyNumberFormat="0" applyFill="0" applyBorder="0" applyAlignment="0" applyProtection="0">
      <alignment vertical="center"/>
    </xf>
    <xf numFmtId="0" fontId="47" fillId="51" borderId="0" applyNumberFormat="0" applyBorder="0" applyAlignment="0" applyProtection="0">
      <alignment vertical="center"/>
    </xf>
    <xf numFmtId="0" fontId="6" fillId="0" borderId="0" applyProtection="0"/>
    <xf numFmtId="0" fontId="52" fillId="57" borderId="0" applyProtection="0"/>
    <xf numFmtId="0" fontId="47" fillId="51" borderId="0" applyNumberFormat="0" applyBorder="0" applyAlignment="0" applyProtection="0">
      <alignment vertical="center"/>
    </xf>
    <xf numFmtId="0" fontId="52" fillId="75" borderId="0" applyProtection="0"/>
    <xf numFmtId="0" fontId="47" fillId="57" borderId="0" applyNumberFormat="0" applyBorder="0" applyAlignment="0" applyProtection="0">
      <alignment vertical="center"/>
    </xf>
    <xf numFmtId="0" fontId="52" fillId="50" borderId="0" applyProtection="0"/>
    <xf numFmtId="0" fontId="52" fillId="51" borderId="0" applyProtection="0"/>
    <xf numFmtId="0" fontId="57" fillId="63" borderId="0" applyProtection="0"/>
    <xf numFmtId="0" fontId="52" fillId="50" borderId="0" applyProtection="0"/>
    <xf numFmtId="0" fontId="53" fillId="0" borderId="62" applyProtection="0"/>
    <xf numFmtId="0" fontId="52" fillId="51" borderId="0" applyProtection="0"/>
    <xf numFmtId="0" fontId="52" fillId="82" borderId="0" applyProtection="0"/>
    <xf numFmtId="0" fontId="52" fillId="51" borderId="0" applyProtection="0"/>
    <xf numFmtId="0" fontId="52" fillId="51" borderId="0" applyProtection="0"/>
    <xf numFmtId="0" fontId="47" fillId="83" borderId="0" applyNumberFormat="0" applyBorder="0" applyAlignment="0" applyProtection="0">
      <alignment vertical="center"/>
    </xf>
    <xf numFmtId="0" fontId="52" fillId="51" borderId="0" applyProtection="0"/>
    <xf numFmtId="0" fontId="47" fillId="51" borderId="0" applyNumberFormat="0" applyBorder="0" applyAlignment="0" applyProtection="0">
      <alignment vertical="center"/>
    </xf>
    <xf numFmtId="0" fontId="6" fillId="0" borderId="0" applyProtection="0"/>
    <xf numFmtId="0" fontId="52" fillId="57" borderId="0" applyProtection="0"/>
    <xf numFmtId="0" fontId="52" fillId="51" borderId="0" applyProtection="0"/>
    <xf numFmtId="0" fontId="89" fillId="0" borderId="67" applyProtection="0"/>
    <xf numFmtId="0" fontId="52" fillId="57" borderId="0" applyProtection="0"/>
    <xf numFmtId="0" fontId="52" fillId="51" borderId="0" applyProtection="0"/>
    <xf numFmtId="0" fontId="6" fillId="0" borderId="0" applyProtection="0"/>
    <xf numFmtId="0" fontId="52" fillId="50" borderId="0" applyProtection="0"/>
    <xf numFmtId="0" fontId="53" fillId="0" borderId="62" applyProtection="0"/>
    <xf numFmtId="0" fontId="52" fillId="51" borderId="0" applyProtection="0"/>
    <xf numFmtId="0" fontId="57" fillId="89" borderId="0" applyProtection="0"/>
    <xf numFmtId="0" fontId="52" fillId="51" borderId="0" applyProtection="0"/>
    <xf numFmtId="0" fontId="52" fillId="51" borderId="0" applyProtection="0"/>
    <xf numFmtId="0" fontId="52" fillId="51" borderId="0" applyProtection="0"/>
    <xf numFmtId="0" fontId="6" fillId="0" borderId="0" applyProtection="0"/>
    <xf numFmtId="0" fontId="52" fillId="51" borderId="0" applyProtection="0"/>
    <xf numFmtId="0" fontId="47" fillId="42" borderId="0" applyNumberFormat="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47" fillId="51" borderId="0" applyNumberFormat="0" applyBorder="0" applyAlignment="0" applyProtection="0">
      <alignment vertical="center"/>
    </xf>
    <xf numFmtId="0" fontId="52" fillId="51" borderId="0" applyProtection="0"/>
    <xf numFmtId="0" fontId="52" fillId="75" borderId="0" applyProtection="0"/>
    <xf numFmtId="0" fontId="57" fillId="63" borderId="0" applyProtection="0"/>
    <xf numFmtId="0" fontId="72" fillId="4" borderId="63" applyProtection="0"/>
    <xf numFmtId="0" fontId="72" fillId="4" borderId="63" applyProtection="0"/>
    <xf numFmtId="0" fontId="53" fillId="0" borderId="62" applyProtection="0"/>
    <xf numFmtId="0" fontId="52" fillId="51" borderId="0" applyProtection="0"/>
    <xf numFmtId="0" fontId="6" fillId="0" borderId="0" applyProtection="0"/>
    <xf numFmtId="0" fontId="52" fillId="51" borderId="0" applyProtection="0"/>
    <xf numFmtId="0" fontId="47" fillId="8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75" borderId="0" applyProtection="0"/>
    <xf numFmtId="0" fontId="54" fillId="53" borderId="0" applyNumberFormat="0" applyBorder="0" applyAlignment="0" applyProtection="0">
      <alignment vertical="center"/>
    </xf>
    <xf numFmtId="0" fontId="53" fillId="0" borderId="62" applyProtection="0"/>
    <xf numFmtId="0" fontId="52" fillId="51" borderId="0" applyProtection="0"/>
    <xf numFmtId="0" fontId="52" fillId="51" borderId="0" applyProtection="0"/>
    <xf numFmtId="0" fontId="52" fillId="51" borderId="0" applyProtection="0"/>
    <xf numFmtId="0" fontId="47" fillId="51" borderId="0" applyNumberFormat="0" applyBorder="0" applyAlignment="0" applyProtection="0">
      <alignment vertical="center"/>
    </xf>
    <xf numFmtId="0" fontId="6" fillId="0" borderId="0" applyProtection="0"/>
    <xf numFmtId="0" fontId="52" fillId="52" borderId="0" applyProtection="0"/>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5" borderId="0" applyProtection="0"/>
    <xf numFmtId="0" fontId="52" fillId="57" borderId="0" applyProtection="0"/>
    <xf numFmtId="0" fontId="53" fillId="0" borderId="0" applyProtection="0"/>
    <xf numFmtId="0" fontId="52" fillId="75" borderId="0" applyProtection="0"/>
    <xf numFmtId="0" fontId="52" fillId="57" borderId="0" applyProtection="0"/>
    <xf numFmtId="0" fontId="52" fillId="51" borderId="0" applyProtection="0"/>
    <xf numFmtId="0" fontId="52" fillId="51" borderId="0" applyProtection="0"/>
    <xf numFmtId="0" fontId="57" fillId="63" borderId="0" applyProtection="0"/>
    <xf numFmtId="0" fontId="72" fillId="4" borderId="63" applyProtection="0"/>
    <xf numFmtId="0" fontId="72" fillId="4" borderId="63" applyProtection="0"/>
    <xf numFmtId="0" fontId="52" fillId="51" borderId="0" applyProtection="0"/>
    <xf numFmtId="0" fontId="57" fillId="63" borderId="0" applyProtection="0"/>
    <xf numFmtId="0" fontId="72" fillId="4" borderId="63" applyProtection="0"/>
    <xf numFmtId="0" fontId="72" fillId="4" borderId="63" applyProtection="0"/>
    <xf numFmtId="0" fontId="52" fillId="51" borderId="0" applyProtection="0"/>
    <xf numFmtId="0" fontId="6" fillId="0" borderId="0" applyProtection="0"/>
    <xf numFmtId="0" fontId="52" fillId="51" borderId="0" applyProtection="0"/>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6" borderId="0" applyProtection="0"/>
    <xf numFmtId="0" fontId="61" fillId="57" borderId="0" applyProtection="0"/>
    <xf numFmtId="0" fontId="52" fillId="52" borderId="0" applyProtection="0"/>
    <xf numFmtId="0" fontId="52" fillId="55" borderId="0" applyProtection="0"/>
    <xf numFmtId="0" fontId="52" fillId="57" borderId="0" applyProtection="0"/>
    <xf numFmtId="0" fontId="57" fillId="63" borderId="0" applyProtection="0"/>
    <xf numFmtId="0" fontId="72" fillId="4" borderId="63" applyProtection="0"/>
    <xf numFmtId="0" fontId="72" fillId="4" borderId="63" applyProtection="0"/>
    <xf numFmtId="0" fontId="52" fillId="51" borderId="0" applyProtection="0"/>
    <xf numFmtId="0" fontId="57" fillId="63" borderId="0" applyProtection="0"/>
    <xf numFmtId="0" fontId="72" fillId="4" borderId="63" applyProtection="0"/>
    <xf numFmtId="0" fontId="72" fillId="4" borderId="63" applyProtection="0"/>
    <xf numFmtId="0" fontId="54" fillId="61" borderId="0" applyNumberFormat="0" applyBorder="0" applyAlignment="0" applyProtection="0">
      <alignment vertical="center"/>
    </xf>
    <xf numFmtId="0" fontId="52" fillId="51" borderId="0" applyProtection="0"/>
    <xf numFmtId="0" fontId="52" fillId="57" borderId="0" applyProtection="0"/>
    <xf numFmtId="0" fontId="57" fillId="52" borderId="0" applyProtection="0"/>
    <xf numFmtId="0" fontId="52" fillId="52" borderId="0" applyProtection="0"/>
    <xf numFmtId="0" fontId="47" fillId="51" borderId="0" applyNumberFormat="0" applyBorder="0" applyAlignment="0" applyProtection="0">
      <alignment vertical="center"/>
    </xf>
    <xf numFmtId="0" fontId="6" fillId="0" borderId="0" applyProtection="0"/>
    <xf numFmtId="0" fontId="47" fillId="51" borderId="0" applyNumberFormat="0" applyBorder="0" applyAlignment="0" applyProtection="0">
      <alignment vertical="center"/>
    </xf>
    <xf numFmtId="0" fontId="62" fillId="85" borderId="0" applyProtection="0"/>
    <xf numFmtId="0" fontId="52" fillId="57" borderId="0" applyProtection="0"/>
    <xf numFmtId="0" fontId="47" fillId="59" borderId="0" applyNumberFormat="0" applyBorder="0" applyAlignment="0" applyProtection="0">
      <alignment vertical="center"/>
    </xf>
    <xf numFmtId="0" fontId="57" fillId="52" borderId="0" applyProtection="0"/>
    <xf numFmtId="0" fontId="52" fillId="51" borderId="0" applyProtection="0"/>
    <xf numFmtId="0" fontId="58" fillId="59" borderId="0" applyProtection="0"/>
    <xf numFmtId="0" fontId="52" fillId="51" borderId="0" applyProtection="0"/>
    <xf numFmtId="0" fontId="57" fillId="63" borderId="0" applyProtection="0"/>
    <xf numFmtId="0" fontId="52" fillId="51" borderId="0" applyProtection="0"/>
    <xf numFmtId="0" fontId="52" fillId="51" borderId="0" applyProtection="0"/>
    <xf numFmtId="0" fontId="6" fillId="0" borderId="0" applyProtection="0"/>
    <xf numFmtId="0" fontId="66" fillId="0" borderId="1" applyProtection="0"/>
    <xf numFmtId="0" fontId="53" fillId="0" borderId="0" applyProtection="0"/>
    <xf numFmtId="0" fontId="54" fillId="45" borderId="0" applyNumberFormat="0" applyBorder="0" applyAlignment="0" applyProtection="0">
      <alignment vertical="center"/>
    </xf>
    <xf numFmtId="0" fontId="52" fillId="57" borderId="0" applyProtection="0"/>
    <xf numFmtId="0" fontId="57" fillId="52" borderId="0" applyProtection="0"/>
    <xf numFmtId="0" fontId="50" fillId="0" borderId="0" applyNumberFormat="0" applyFill="0" applyBorder="0" applyAlignment="0" applyProtection="0">
      <alignment vertical="center"/>
    </xf>
    <xf numFmtId="0" fontId="52" fillId="50" borderId="0" applyProtection="0"/>
    <xf numFmtId="0" fontId="52" fillId="57" borderId="0" applyProtection="0"/>
    <xf numFmtId="0" fontId="52" fillId="51" borderId="0" applyProtection="0"/>
    <xf numFmtId="0" fontId="52" fillId="51" borderId="0" applyProtection="0"/>
    <xf numFmtId="0" fontId="47" fillId="57" borderId="0" applyNumberFormat="0" applyBorder="0" applyAlignment="0" applyProtection="0">
      <alignment vertical="center"/>
    </xf>
    <xf numFmtId="0" fontId="57" fillId="63" borderId="0" applyProtection="0"/>
    <xf numFmtId="0" fontId="72" fillId="4" borderId="63" applyProtection="0"/>
    <xf numFmtId="0" fontId="52" fillId="57" borderId="0" applyProtection="0"/>
    <xf numFmtId="0" fontId="54" fillId="90" borderId="0" applyNumberFormat="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81" fillId="94" borderId="41" applyNumberFormat="0" applyAlignment="0" applyProtection="0">
      <alignment vertical="center"/>
    </xf>
    <xf numFmtId="0" fontId="52" fillId="57" borderId="0" applyProtection="0"/>
    <xf numFmtId="0" fontId="57" fillId="52" borderId="0" applyProtection="0"/>
    <xf numFmtId="0" fontId="52" fillId="51" borderId="0" applyProtection="0"/>
    <xf numFmtId="0" fontId="6" fillId="0"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47" fillId="83" borderId="0" applyNumberFormat="0" applyBorder="0" applyAlignment="0" applyProtection="0">
      <alignment vertical="center"/>
    </xf>
    <xf numFmtId="0" fontId="52" fillId="51" borderId="0" applyProtection="0"/>
    <xf numFmtId="0" fontId="47" fillId="50" borderId="0" applyNumberFormat="0" applyBorder="0" applyAlignment="0" applyProtection="0">
      <alignment vertical="center"/>
    </xf>
    <xf numFmtId="0" fontId="52" fillId="55" borderId="0" applyProtection="0"/>
    <xf numFmtId="0" fontId="52" fillId="51" borderId="0" applyProtection="0"/>
    <xf numFmtId="0" fontId="52" fillId="51" borderId="0" applyProtection="0"/>
    <xf numFmtId="0" fontId="54" fillId="77" borderId="0" applyNumberFormat="0" applyBorder="0" applyAlignment="0" applyProtection="0">
      <alignment vertical="center"/>
    </xf>
    <xf numFmtId="0" fontId="47" fillId="51" borderId="0" applyNumberFormat="0" applyBorder="0" applyAlignment="0" applyProtection="0">
      <alignment vertical="center"/>
    </xf>
    <xf numFmtId="0" fontId="52" fillId="50"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47" fillId="83" borderId="0" applyNumberFormat="0" applyBorder="0" applyAlignment="0" applyProtection="0">
      <alignment vertical="center"/>
    </xf>
    <xf numFmtId="0" fontId="47" fillId="57" borderId="0" applyNumberFormat="0" applyBorder="0" applyAlignment="0" applyProtection="0">
      <alignment vertical="center"/>
    </xf>
    <xf numFmtId="0" fontId="47" fillId="51" borderId="0" applyNumberFormat="0" applyBorder="0" applyAlignment="0" applyProtection="0">
      <alignment vertical="center"/>
    </xf>
    <xf numFmtId="0" fontId="52" fillId="57" borderId="0" applyProtection="0"/>
    <xf numFmtId="0" fontId="52" fillId="52" borderId="0" applyProtection="0"/>
    <xf numFmtId="0" fontId="47" fillId="51" borderId="0" applyNumberFormat="0" applyBorder="0" applyAlignment="0" applyProtection="0">
      <alignment vertical="center"/>
    </xf>
    <xf numFmtId="0" fontId="52" fillId="52" borderId="0" applyProtection="0"/>
    <xf numFmtId="0" fontId="52" fillId="51" borderId="0" applyProtection="0"/>
    <xf numFmtId="0" fontId="52" fillId="57" borderId="0" applyProtection="0"/>
    <xf numFmtId="0" fontId="47" fillId="81" borderId="0" applyNumberFormat="0" applyBorder="0" applyAlignment="0" applyProtection="0">
      <alignment vertical="center"/>
    </xf>
    <xf numFmtId="0" fontId="52" fillId="50" borderId="0" applyProtection="0"/>
    <xf numFmtId="0" fontId="52" fillId="51" borderId="0" applyProtection="0"/>
    <xf numFmtId="0" fontId="6" fillId="0" borderId="0" applyProtection="0"/>
    <xf numFmtId="0" fontId="57" fillId="52" borderId="0" applyProtection="0"/>
    <xf numFmtId="0" fontId="47" fillId="51" borderId="0" applyNumberFormat="0" applyBorder="0" applyAlignment="0" applyProtection="0">
      <alignment vertical="center"/>
    </xf>
    <xf numFmtId="0" fontId="53" fillId="0" borderId="0" applyNumberFormat="0" applyFill="0" applyBorder="0" applyAlignment="0" applyProtection="0">
      <alignment vertical="center"/>
    </xf>
    <xf numFmtId="0" fontId="57" fillId="52" borderId="0" applyProtection="0"/>
    <xf numFmtId="0" fontId="52" fillId="51" borderId="0" applyProtection="0"/>
    <xf numFmtId="0" fontId="52" fillId="55" borderId="0" applyProtection="0"/>
    <xf numFmtId="0" fontId="57" fillId="52" borderId="0" applyProtection="0"/>
    <xf numFmtId="0" fontId="52" fillId="51" borderId="0" applyProtection="0"/>
    <xf numFmtId="0" fontId="61" fillId="57" borderId="0" applyProtection="0"/>
    <xf numFmtId="0" fontId="52" fillId="57" borderId="0" applyProtection="0"/>
    <xf numFmtId="0" fontId="52" fillId="51" borderId="0" applyProtection="0"/>
    <xf numFmtId="0" fontId="6" fillId="0" borderId="0" applyProtection="0"/>
    <xf numFmtId="0" fontId="47" fillId="51" borderId="0" applyNumberFormat="0" applyBorder="0" applyAlignment="0" applyProtection="0">
      <alignment vertical="center"/>
    </xf>
    <xf numFmtId="0" fontId="52" fillId="51" borderId="0" applyProtection="0"/>
    <xf numFmtId="0" fontId="52" fillId="52" borderId="0" applyProtection="0"/>
    <xf numFmtId="0" fontId="47" fillId="57" borderId="0" applyNumberFormat="0" applyBorder="0" applyAlignment="0" applyProtection="0">
      <alignment vertical="center"/>
    </xf>
    <xf numFmtId="0" fontId="52" fillId="51" borderId="0" applyProtection="0"/>
    <xf numFmtId="0" fontId="6" fillId="0" borderId="0" applyProtection="0"/>
    <xf numFmtId="0" fontId="52" fillId="51" borderId="0" applyProtection="0"/>
    <xf numFmtId="0" fontId="47" fillId="51" borderId="0" applyNumberFormat="0" applyBorder="0" applyAlignment="0" applyProtection="0">
      <alignment vertical="center"/>
    </xf>
    <xf numFmtId="0" fontId="52" fillId="50" borderId="0" applyProtection="0"/>
    <xf numFmtId="0" fontId="47" fillId="51" borderId="0" applyNumberFormat="0" applyBorder="0" applyAlignment="0" applyProtection="0">
      <alignment vertical="center"/>
    </xf>
    <xf numFmtId="0" fontId="52" fillId="51" borderId="0" applyProtection="0"/>
    <xf numFmtId="0" fontId="52" fillId="50"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52" fillId="51" borderId="0" applyProtection="0"/>
    <xf numFmtId="0" fontId="6" fillId="0" borderId="0" applyProtection="0"/>
    <xf numFmtId="0" fontId="52" fillId="51" borderId="0" applyProtection="0"/>
    <xf numFmtId="0" fontId="52" fillId="51" borderId="0" applyProtection="0"/>
    <xf numFmtId="0" fontId="52" fillId="51" borderId="0" applyProtection="0"/>
    <xf numFmtId="0" fontId="52" fillId="51" borderId="0" applyProtection="0"/>
    <xf numFmtId="0" fontId="52" fillId="51" borderId="0" applyProtection="0"/>
    <xf numFmtId="0" fontId="57" fillId="89" borderId="0" applyNumberFormat="0" applyBorder="0" applyAlignment="0" applyProtection="0">
      <alignment vertical="center"/>
    </xf>
    <xf numFmtId="0" fontId="47" fillId="51" borderId="0" applyNumberFormat="0" applyBorder="0" applyAlignment="0" applyProtection="0">
      <alignment vertical="center"/>
    </xf>
    <xf numFmtId="0" fontId="47" fillId="51" borderId="0" applyNumberFormat="0" applyBorder="0" applyAlignment="0" applyProtection="0">
      <alignment vertical="center"/>
    </xf>
    <xf numFmtId="0" fontId="52" fillId="51" borderId="0" applyProtection="0"/>
    <xf numFmtId="0" fontId="52" fillId="59" borderId="0" applyProtection="0"/>
    <xf numFmtId="0" fontId="52" fillId="51" borderId="0" applyProtection="0"/>
    <xf numFmtId="0" fontId="58" fillId="43" borderId="0" applyProtection="0">
      <alignment vertical="center"/>
    </xf>
    <xf numFmtId="0" fontId="52" fillId="59" borderId="0" applyProtection="0"/>
    <xf numFmtId="0" fontId="52" fillId="51" borderId="0" applyProtection="0"/>
    <xf numFmtId="0" fontId="54" fillId="56" borderId="0" applyNumberFormat="0" applyBorder="0" applyAlignment="0" applyProtection="0">
      <alignment vertical="center"/>
    </xf>
    <xf numFmtId="0" fontId="52" fillId="57" borderId="0" applyProtection="0"/>
    <xf numFmtId="0" fontId="52" fillId="51" borderId="0" applyProtection="0"/>
    <xf numFmtId="0" fontId="47" fillId="62" borderId="0" applyNumberFormat="0" applyBorder="0" applyAlignment="0" applyProtection="0">
      <alignment vertical="center"/>
    </xf>
    <xf numFmtId="0" fontId="63" fillId="65" borderId="0" applyNumberFormat="0" applyBorder="0" applyAlignment="0" applyProtection="0">
      <alignment vertical="center"/>
    </xf>
    <xf numFmtId="0" fontId="52" fillId="51" borderId="0" applyProtection="0"/>
    <xf numFmtId="0" fontId="57" fillId="56" borderId="0" applyProtection="0"/>
    <xf numFmtId="0" fontId="52" fillId="57" borderId="0" applyProtection="0"/>
    <xf numFmtId="0" fontId="52" fillId="51" borderId="0" applyProtection="0"/>
    <xf numFmtId="0" fontId="47" fillId="51" borderId="0" applyNumberFormat="0" applyBorder="0" applyAlignment="0" applyProtection="0">
      <alignment vertical="center"/>
    </xf>
    <xf numFmtId="0" fontId="52" fillId="51" borderId="0" applyProtection="0"/>
    <xf numFmtId="0" fontId="6" fillId="0" borderId="0" applyProtection="0"/>
    <xf numFmtId="0" fontId="52" fillId="57" borderId="0" applyProtection="0"/>
    <xf numFmtId="0" fontId="47" fillId="51" borderId="0" applyNumberFormat="0" applyBorder="0" applyAlignment="0" applyProtection="0">
      <alignment vertical="center"/>
    </xf>
    <xf numFmtId="0" fontId="54" fillId="40" borderId="0" applyNumberFormat="0" applyBorder="0" applyAlignment="0" applyProtection="0">
      <alignment vertical="center"/>
    </xf>
    <xf numFmtId="0" fontId="52" fillId="57" borderId="0" applyProtection="0"/>
    <xf numFmtId="0" fontId="52" fillId="51" borderId="0" applyProtection="0"/>
    <xf numFmtId="0" fontId="54" fillId="53" borderId="0" applyNumberFormat="0" applyBorder="0" applyAlignment="0" applyProtection="0">
      <alignment vertical="center"/>
    </xf>
    <xf numFmtId="0" fontId="53" fillId="0" borderId="0" applyProtection="0"/>
    <xf numFmtId="0" fontId="52" fillId="51" borderId="0" applyProtection="0"/>
    <xf numFmtId="0" fontId="6" fillId="80" borderId="58" applyProtection="0">
      <alignment vertical="center"/>
    </xf>
    <xf numFmtId="0" fontId="6" fillId="80" borderId="58" applyProtection="0"/>
    <xf numFmtId="0" fontId="6" fillId="80" borderId="58" applyProtection="0"/>
    <xf numFmtId="0" fontId="6" fillId="80" borderId="58" applyProtection="0"/>
    <xf numFmtId="0" fontId="47" fillId="51" borderId="0" applyNumberFormat="0" applyBorder="0" applyAlignment="0" applyProtection="0">
      <alignment vertical="center"/>
    </xf>
    <xf numFmtId="0" fontId="52" fillId="56" borderId="0" applyProtection="0"/>
    <xf numFmtId="0" fontId="52" fillId="51" borderId="0" applyProtection="0"/>
    <xf numFmtId="0" fontId="52" fillId="57" borderId="0" applyProtection="0"/>
    <xf numFmtId="0" fontId="57" fillId="63" borderId="0" applyProtection="0"/>
    <xf numFmtId="0" fontId="52" fillId="51" borderId="0" applyNumberFormat="0" applyBorder="0" applyAlignment="0" applyProtection="0">
      <alignment vertical="center"/>
    </xf>
    <xf numFmtId="0" fontId="54" fillId="53" borderId="0" applyNumberFormat="0" applyBorder="0" applyAlignment="0" applyProtection="0">
      <alignment vertical="center"/>
    </xf>
    <xf numFmtId="0" fontId="52" fillId="51" borderId="0" applyNumberFormat="0" applyBorder="0" applyAlignment="0" applyProtection="0">
      <alignment vertical="center"/>
    </xf>
    <xf numFmtId="0" fontId="54" fillId="53" borderId="0" applyNumberFormat="0" applyBorder="0" applyAlignment="0" applyProtection="0">
      <alignment vertical="center"/>
    </xf>
    <xf numFmtId="0" fontId="52" fillId="51" borderId="0" applyNumberFormat="0" applyBorder="0" applyAlignment="0" applyProtection="0">
      <alignment vertical="center"/>
    </xf>
    <xf numFmtId="0" fontId="52" fillId="50" borderId="0" applyProtection="0"/>
    <xf numFmtId="0" fontId="47" fillId="62" borderId="0" applyNumberFormat="0" applyBorder="0" applyAlignment="0" applyProtection="0">
      <alignment vertical="center"/>
    </xf>
    <xf numFmtId="0" fontId="52" fillId="57" borderId="0" applyProtection="0"/>
    <xf numFmtId="0" fontId="58" fillId="0" borderId="0" applyProtection="0"/>
    <xf numFmtId="0" fontId="55" fillId="0" borderId="0" applyProtection="0"/>
    <xf numFmtId="0" fontId="52" fillId="57" borderId="0" applyProtection="0"/>
    <xf numFmtId="0" fontId="58" fillId="0" borderId="0" applyProtection="0"/>
    <xf numFmtId="0" fontId="81" fillId="49" borderId="41" applyNumberFormat="0" applyAlignment="0" applyProtection="0">
      <alignment vertical="center"/>
    </xf>
    <xf numFmtId="0" fontId="55" fillId="0" borderId="0" applyProtection="0"/>
    <xf numFmtId="0" fontId="52" fillId="57" borderId="0" applyProtection="0"/>
    <xf numFmtId="0" fontId="78"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47" fillId="57" borderId="0" applyNumberFormat="0" applyBorder="0" applyAlignment="0" applyProtection="0">
      <alignment vertical="center"/>
    </xf>
    <xf numFmtId="0" fontId="6" fillId="0" borderId="0" applyProtection="0"/>
    <xf numFmtId="0" fontId="52" fillId="57" borderId="0" applyProtection="0"/>
    <xf numFmtId="0" fontId="78" fillId="0" borderId="0" applyNumberFormat="0" applyFill="0" applyBorder="0" applyAlignment="0" applyProtection="0">
      <alignment vertical="center"/>
    </xf>
    <xf numFmtId="0" fontId="6" fillId="0" borderId="0" applyProtection="0"/>
    <xf numFmtId="0" fontId="52" fillId="57" borderId="0" applyProtection="0"/>
    <xf numFmtId="0" fontId="52" fillId="57" borderId="0" applyProtection="0"/>
    <xf numFmtId="0" fontId="6" fillId="0" borderId="0" applyProtection="0"/>
    <xf numFmtId="0" fontId="47" fillId="62" borderId="0" applyNumberFormat="0" applyBorder="0" applyAlignment="0" applyProtection="0">
      <alignment vertical="center"/>
    </xf>
    <xf numFmtId="0" fontId="47" fillId="59" borderId="0" applyNumberFormat="0" applyBorder="0" applyAlignment="0" applyProtection="0">
      <alignment vertical="center"/>
    </xf>
    <xf numFmtId="0" fontId="47" fillId="0" borderId="0">
      <alignment vertical="center"/>
    </xf>
    <xf numFmtId="0" fontId="52" fillId="57" borderId="0" applyProtection="0"/>
    <xf numFmtId="0" fontId="52" fillId="59" borderId="0" applyProtection="0"/>
    <xf numFmtId="0" fontId="52" fillId="57" borderId="0" applyProtection="0"/>
    <xf numFmtId="0" fontId="52" fillId="57" borderId="0" applyProtection="0"/>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2" fillId="57" borderId="0" applyNumberFormat="0" applyBorder="0" applyAlignment="0" applyProtection="0">
      <alignment vertical="center"/>
    </xf>
    <xf numFmtId="0" fontId="52" fillId="57" borderId="0" applyProtection="0"/>
    <xf numFmtId="0" fontId="52" fillId="57" borderId="0" applyProtection="0"/>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6" fillId="0" borderId="56" applyNumberFormat="0" applyFill="0" applyAlignment="0" applyProtection="0">
      <alignment vertical="center"/>
    </xf>
    <xf numFmtId="0" fontId="52" fillId="57" borderId="0" applyNumberFormat="0" applyBorder="0" applyAlignment="0" applyProtection="0">
      <alignment vertical="center"/>
    </xf>
    <xf numFmtId="0" fontId="6" fillId="0" borderId="0" applyProtection="0"/>
    <xf numFmtId="0" fontId="52" fillId="57" borderId="0" applyProtection="0"/>
    <xf numFmtId="0" fontId="57" fillId="52" borderId="0" applyProtection="0"/>
    <xf numFmtId="0" fontId="52" fillId="57" borderId="0" applyProtection="0"/>
    <xf numFmtId="0" fontId="57" fillId="52" borderId="0" applyProtection="0"/>
    <xf numFmtId="0" fontId="6" fillId="0" borderId="0" applyProtection="0"/>
    <xf numFmtId="0" fontId="52" fillId="57" borderId="0" applyProtection="0"/>
    <xf numFmtId="0" fontId="57" fillId="85" borderId="0" applyProtection="0"/>
    <xf numFmtId="0" fontId="52" fillId="57" borderId="0" applyProtection="0"/>
    <xf numFmtId="0" fontId="57" fillId="52" borderId="0" applyProtection="0"/>
    <xf numFmtId="0" fontId="58" fillId="0" borderId="0" applyProtection="0"/>
    <xf numFmtId="0" fontId="52" fillId="57" borderId="0" applyProtection="0"/>
    <xf numFmtId="0" fontId="57" fillId="52" borderId="0" applyProtection="0"/>
    <xf numFmtId="0" fontId="52" fillId="57" borderId="0" applyProtection="0"/>
    <xf numFmtId="0" fontId="58" fillId="0" borderId="0" applyProtection="0"/>
    <xf numFmtId="0" fontId="52" fillId="57" borderId="0" applyProtection="0"/>
    <xf numFmtId="0" fontId="59" fillId="0" borderId="57" applyProtection="0"/>
    <xf numFmtId="0" fontId="52" fillId="57" borderId="0" applyProtection="0"/>
    <xf numFmtId="0" fontId="57" fillId="50" borderId="0" applyProtection="0"/>
    <xf numFmtId="0" fontId="47" fillId="50" borderId="0" applyNumberFormat="0" applyBorder="0" applyAlignment="0" applyProtection="0">
      <alignment vertical="center"/>
    </xf>
    <xf numFmtId="0" fontId="70" fillId="0" borderId="43" applyNumberFormat="0" applyFill="0" applyAlignment="0" applyProtection="0">
      <alignment vertical="center"/>
    </xf>
    <xf numFmtId="0" fontId="47" fillId="57" borderId="0" applyNumberFormat="0" applyBorder="0" applyAlignment="0" applyProtection="0">
      <alignment vertical="center"/>
    </xf>
    <xf numFmtId="0" fontId="57" fillId="50" borderId="0" applyProtection="0"/>
    <xf numFmtId="0" fontId="52" fillId="57" borderId="0" applyProtection="0"/>
    <xf numFmtId="0" fontId="57" fillId="50" borderId="0" applyProtection="0"/>
    <xf numFmtId="0" fontId="6" fillId="0" borderId="0" applyProtection="0"/>
    <xf numFmtId="0" fontId="81" fillId="49" borderId="41" applyNumberFormat="0" applyAlignment="0" applyProtection="0">
      <alignment vertical="center"/>
    </xf>
    <xf numFmtId="0" fontId="52" fillId="57" borderId="0" applyProtection="0"/>
    <xf numFmtId="0" fontId="54" fillId="38" borderId="0" applyNumberFormat="0" applyBorder="0" applyAlignment="0" applyProtection="0">
      <alignment vertical="center"/>
    </xf>
    <xf numFmtId="0" fontId="52" fillId="57" borderId="0" applyProtection="0"/>
    <xf numFmtId="0" fontId="52" fillId="57" borderId="0" applyProtection="0"/>
    <xf numFmtId="0" fontId="52" fillId="50" borderId="0" applyProtection="0"/>
    <xf numFmtId="0" fontId="47" fillId="57" borderId="0" applyNumberFormat="0" applyBorder="0" applyAlignment="0" applyProtection="0">
      <alignment vertical="center"/>
    </xf>
    <xf numFmtId="0" fontId="6" fillId="0" borderId="0" applyProtection="0"/>
    <xf numFmtId="0" fontId="47" fillId="57" borderId="0" applyNumberFormat="0" applyBorder="0" applyAlignment="0" applyProtection="0">
      <alignment vertical="center"/>
    </xf>
    <xf numFmtId="0" fontId="57" fillId="50" borderId="0" applyProtection="0"/>
    <xf numFmtId="0" fontId="52" fillId="57" borderId="0" applyProtection="0"/>
    <xf numFmtId="0" fontId="53" fillId="0" borderId="0" applyProtection="0"/>
    <xf numFmtId="0" fontId="52" fillId="57" borderId="0" applyProtection="0"/>
    <xf numFmtId="0" fontId="70" fillId="0" borderId="43" applyNumberFormat="0" applyFill="0" applyAlignment="0" applyProtection="0">
      <alignment vertical="center"/>
    </xf>
    <xf numFmtId="0" fontId="52" fillId="57" borderId="0" applyProtection="0"/>
    <xf numFmtId="0" fontId="52" fillId="50" borderId="0" applyProtection="0"/>
    <xf numFmtId="0" fontId="57" fillId="54" borderId="0" applyProtection="0"/>
    <xf numFmtId="0" fontId="57" fillId="50" borderId="0" applyProtection="0"/>
    <xf numFmtId="0" fontId="68" fillId="82" borderId="0" applyProtection="0"/>
    <xf numFmtId="0" fontId="79" fillId="0" borderId="0" applyProtection="0"/>
    <xf numFmtId="0" fontId="53" fillId="0" borderId="0" applyProtection="0"/>
    <xf numFmtId="0" fontId="52" fillId="57" borderId="0" applyProtection="0"/>
    <xf numFmtId="0" fontId="52" fillId="57" borderId="0" applyProtection="0"/>
    <xf numFmtId="0" fontId="52" fillId="50" borderId="0" applyProtection="0"/>
    <xf numFmtId="0" fontId="54" fillId="54" borderId="0" applyNumberFormat="0" applyBorder="0" applyAlignment="0" applyProtection="0">
      <alignment vertical="center"/>
    </xf>
    <xf numFmtId="0" fontId="53" fillId="0" borderId="0" applyProtection="0"/>
    <xf numFmtId="0" fontId="52" fillId="57" borderId="0" applyProtection="0"/>
    <xf numFmtId="0" fontId="52" fillId="52" borderId="0" applyProtection="0"/>
    <xf numFmtId="0" fontId="52" fillId="57" borderId="0" applyProtection="0"/>
    <xf numFmtId="0" fontId="52" fillId="50" borderId="0" applyProtection="0"/>
    <xf numFmtId="0" fontId="52" fillId="75" borderId="0" applyProtection="0"/>
    <xf numFmtId="0" fontId="52" fillId="57" borderId="0" applyProtection="0"/>
    <xf numFmtId="0" fontId="78" fillId="0" borderId="0" applyNumberFormat="0" applyFill="0" applyBorder="0" applyAlignment="0" applyProtection="0">
      <alignment vertical="center"/>
    </xf>
    <xf numFmtId="0" fontId="47" fillId="57" borderId="0" applyNumberFormat="0" applyBorder="0" applyAlignment="0" applyProtection="0">
      <alignment vertical="center"/>
    </xf>
    <xf numFmtId="0" fontId="57" fillId="56" borderId="0" applyProtection="0"/>
    <xf numFmtId="0" fontId="52" fillId="55" borderId="0" applyProtection="0"/>
    <xf numFmtId="0" fontId="52" fillId="57" borderId="0" applyProtection="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84" borderId="0" applyNumberFormat="0" applyBorder="0" applyAlignment="0" applyProtection="0">
      <alignment vertical="center"/>
    </xf>
    <xf numFmtId="0" fontId="52" fillId="57" borderId="0" applyProtection="0"/>
    <xf numFmtId="0" fontId="52" fillId="57" borderId="0" applyProtection="0"/>
    <xf numFmtId="0" fontId="54" fillId="90" borderId="0" applyNumberFormat="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47" fillId="81" borderId="0" applyNumberFormat="0" applyBorder="0" applyAlignment="0" applyProtection="0">
      <alignment vertical="center"/>
    </xf>
    <xf numFmtId="0" fontId="52" fillId="55" borderId="0" applyProtection="0"/>
    <xf numFmtId="0" fontId="77" fillId="87" borderId="0" applyNumberFormat="0" applyBorder="0" applyAlignment="0" applyProtection="0">
      <alignment vertical="center"/>
    </xf>
    <xf numFmtId="0" fontId="64"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52" fillId="57" borderId="0" applyProtection="0"/>
    <xf numFmtId="0" fontId="47" fillId="57" borderId="0" applyNumberFormat="0" applyBorder="0" applyAlignment="0" applyProtection="0">
      <alignment vertical="center"/>
    </xf>
    <xf numFmtId="0" fontId="53" fillId="0" borderId="0" applyNumberFormat="0" applyFill="0" applyBorder="0" applyAlignment="0" applyProtection="0">
      <alignment vertical="center"/>
    </xf>
    <xf numFmtId="0" fontId="52" fillId="57" borderId="0" applyProtection="0"/>
    <xf numFmtId="0" fontId="52" fillId="57" borderId="0" applyProtection="0"/>
    <xf numFmtId="0" fontId="70" fillId="0" borderId="43" applyNumberFormat="0" applyFill="0" applyAlignment="0" applyProtection="0">
      <alignment vertical="center"/>
    </xf>
    <xf numFmtId="0" fontId="52" fillId="57" borderId="0" applyProtection="0"/>
    <xf numFmtId="0" fontId="57" fillId="85" borderId="0" applyProtection="0"/>
    <xf numFmtId="0" fontId="52" fillId="57" borderId="0" applyProtection="0"/>
    <xf numFmtId="0" fontId="57" fillId="52" borderId="0" applyProtection="0"/>
    <xf numFmtId="0" fontId="78" fillId="0" borderId="0" applyNumberFormat="0" applyFill="0" applyBorder="0" applyAlignment="0" applyProtection="0">
      <alignment vertical="center"/>
    </xf>
    <xf numFmtId="0" fontId="52" fillId="57" borderId="0" applyProtection="0"/>
    <xf numFmtId="0" fontId="57" fillId="52" borderId="0" applyProtection="0"/>
    <xf numFmtId="0" fontId="52" fillId="59"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71" fillId="0" borderId="46" applyNumberFormat="0" applyFill="0" applyAlignment="0" applyProtection="0">
      <alignment vertical="center"/>
    </xf>
    <xf numFmtId="0" fontId="52" fillId="57" borderId="0" applyProtection="0"/>
    <xf numFmtId="0" fontId="52" fillId="57" borderId="0" applyProtection="0"/>
    <xf numFmtId="0" fontId="6" fillId="0" borderId="0" applyProtection="0"/>
    <xf numFmtId="0" fontId="47" fillId="57" borderId="0" applyNumberFormat="0" applyBorder="0" applyAlignment="0" applyProtection="0">
      <alignment vertical="center"/>
    </xf>
    <xf numFmtId="0" fontId="54" fillId="73"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52" fillId="57" borderId="0" applyProtection="0"/>
    <xf numFmtId="0" fontId="68" fillId="0" borderId="27" applyProtection="0">
      <alignment vertical="center"/>
    </xf>
    <xf numFmtId="0" fontId="47" fillId="57" borderId="0" applyNumberFormat="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57" fillId="85" borderId="0" applyProtection="0"/>
    <xf numFmtId="0" fontId="6" fillId="89" borderId="65" applyProtection="0">
      <alignment vertical="center"/>
    </xf>
    <xf numFmtId="0" fontId="6" fillId="89" borderId="65" applyProtection="0"/>
    <xf numFmtId="0" fontId="6" fillId="0" borderId="0" applyProtection="0"/>
    <xf numFmtId="0" fontId="52" fillId="57" borderId="0" applyProtection="0"/>
    <xf numFmtId="0" fontId="57" fillId="52" borderId="0" applyProtection="0"/>
    <xf numFmtId="0" fontId="6" fillId="89" borderId="65" applyProtection="0"/>
    <xf numFmtId="0" fontId="63" fillId="65" borderId="0" applyNumberFormat="0" applyBorder="0" applyAlignment="0" applyProtection="0">
      <alignment vertical="center"/>
    </xf>
    <xf numFmtId="0" fontId="52" fillId="57" borderId="0" applyProtection="0"/>
    <xf numFmtId="0" fontId="6" fillId="89" borderId="65" applyProtection="0"/>
    <xf numFmtId="0" fontId="62" fillId="54" borderId="0" applyProtection="0">
      <alignment vertical="center"/>
    </xf>
    <xf numFmtId="0" fontId="71" fillId="0" borderId="61" applyNumberFormat="0" applyFill="0" applyAlignment="0" applyProtection="0">
      <alignment vertical="center"/>
    </xf>
    <xf numFmtId="0" fontId="47" fillId="57" borderId="0" applyNumberFormat="0" applyBorder="0" applyAlignment="0" applyProtection="0">
      <alignment vertical="center"/>
    </xf>
    <xf numFmtId="0" fontId="59" fillId="0" borderId="0" applyProtection="0">
      <alignment vertical="center"/>
    </xf>
    <xf numFmtId="0" fontId="52" fillId="57" borderId="0" applyProtection="0"/>
    <xf numFmtId="0" fontId="47" fillId="57"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4" fillId="90" borderId="0" applyNumberFormat="0" applyBorder="0" applyAlignment="0" applyProtection="0">
      <alignment vertical="center"/>
    </xf>
    <xf numFmtId="0" fontId="52" fillId="57" borderId="0" applyProtection="0"/>
    <xf numFmtId="0" fontId="57" fillId="52" borderId="0" applyProtection="0"/>
    <xf numFmtId="0" fontId="52" fillId="57" borderId="0" applyProtection="0"/>
    <xf numFmtId="0" fontId="52" fillId="57" borderId="0" applyProtection="0"/>
    <xf numFmtId="0" fontId="52" fillId="57" borderId="0" applyProtection="0"/>
    <xf numFmtId="0" fontId="6" fillId="0" borderId="0" applyProtection="0"/>
    <xf numFmtId="0" fontId="52" fillId="50"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0" borderId="0" applyProtection="0"/>
    <xf numFmtId="0" fontId="53" fillId="0" borderId="0" applyNumberFormat="0" applyFill="0" applyBorder="0" applyAlignment="0" applyProtection="0">
      <alignment vertical="center"/>
    </xf>
    <xf numFmtId="0" fontId="52" fillId="57" borderId="0" applyProtection="0"/>
    <xf numFmtId="0" fontId="52" fillId="50" borderId="0" applyProtection="0"/>
    <xf numFmtId="0" fontId="52" fillId="57" borderId="0" applyProtection="0"/>
    <xf numFmtId="0" fontId="52" fillId="50"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75" borderId="0" applyProtection="0"/>
    <xf numFmtId="0" fontId="52" fillId="50" borderId="0" applyProtection="0"/>
    <xf numFmtId="0" fontId="47" fillId="57" borderId="0" applyNumberFormat="0" applyBorder="0" applyAlignment="0" applyProtection="0">
      <alignment vertical="center"/>
    </xf>
    <xf numFmtId="0" fontId="52" fillId="75" borderId="0" applyProtection="0"/>
    <xf numFmtId="0" fontId="52" fillId="57" borderId="0" applyProtection="0"/>
    <xf numFmtId="0" fontId="52" fillId="57" borderId="0" applyProtection="0"/>
    <xf numFmtId="0" fontId="57" fillId="52" borderId="0" applyProtection="0"/>
    <xf numFmtId="0" fontId="68" fillId="70" borderId="0" applyProtection="0"/>
    <xf numFmtId="0" fontId="52" fillId="57" borderId="0" applyProtection="0"/>
    <xf numFmtId="0" fontId="57" fillId="52" borderId="0" applyProtection="0"/>
    <xf numFmtId="0" fontId="78" fillId="0" borderId="0" applyNumberFormat="0" applyFill="0" applyBorder="0" applyAlignment="0" applyProtection="0">
      <alignment vertical="center"/>
    </xf>
    <xf numFmtId="0" fontId="68" fillId="70" borderId="0" applyProtection="0"/>
    <xf numFmtId="0" fontId="52" fillId="57" borderId="0" applyProtection="0"/>
    <xf numFmtId="0" fontId="52" fillId="57" borderId="0" applyProtection="0"/>
    <xf numFmtId="0" fontId="6" fillId="0" borderId="0" applyProtection="0"/>
    <xf numFmtId="0" fontId="52" fillId="57" borderId="0" applyProtection="0"/>
    <xf numFmtId="0" fontId="68" fillId="70" borderId="0" applyProtection="0"/>
    <xf numFmtId="0" fontId="52" fillId="57" borderId="0" applyProtection="0"/>
    <xf numFmtId="0" fontId="57" fillId="52"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4" fillId="67" borderId="0" applyNumberFormat="0" applyBorder="0" applyAlignment="0" applyProtection="0">
      <alignment vertical="center"/>
    </xf>
    <xf numFmtId="0" fontId="6" fillId="0" borderId="0"/>
    <xf numFmtId="0" fontId="52" fillId="57" borderId="0" applyProtection="0"/>
    <xf numFmtId="0" fontId="57" fillId="52" borderId="0" applyProtection="0"/>
    <xf numFmtId="0" fontId="6" fillId="0" borderId="0" applyProtection="0"/>
    <xf numFmtId="0" fontId="52" fillId="57"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6" fillId="0" borderId="0"/>
    <xf numFmtId="0" fontId="52" fillId="57" borderId="0" applyProtection="0"/>
    <xf numFmtId="0" fontId="54" fillId="67" borderId="0" applyNumberFormat="0" applyBorder="0" applyAlignment="0" applyProtection="0">
      <alignment vertical="center"/>
    </xf>
    <xf numFmtId="0" fontId="58" fillId="50" borderId="0" applyProtection="0">
      <alignment vertical="center"/>
    </xf>
    <xf numFmtId="0" fontId="6" fillId="0" borderId="0" applyProtection="0"/>
    <xf numFmtId="0" fontId="47" fillId="57"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52" fillId="57" borderId="0" applyProtection="0"/>
    <xf numFmtId="0" fontId="6" fillId="0" borderId="0" applyProtection="0"/>
    <xf numFmtId="0" fontId="52" fillId="57" borderId="0" applyProtection="0"/>
    <xf numFmtId="0" fontId="54" fillId="90"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6" fillId="0" borderId="0"/>
    <xf numFmtId="0" fontId="52" fillId="57" borderId="0" applyProtection="0"/>
    <xf numFmtId="0" fontId="47" fillId="57"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0" borderId="0"/>
    <xf numFmtId="0" fontId="47" fillId="57" borderId="0" applyNumberFormat="0" applyBorder="0" applyAlignment="0" applyProtection="0">
      <alignment vertical="center"/>
    </xf>
    <xf numFmtId="0" fontId="52" fillId="57"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76" fillId="0" borderId="65" applyNumberFormat="0" applyFill="0" applyAlignment="0" applyProtection="0">
      <alignment vertical="center"/>
    </xf>
    <xf numFmtId="0" fontId="47" fillId="52" borderId="0" applyNumberFormat="0" applyBorder="0" applyAlignment="0" applyProtection="0">
      <alignment vertical="center"/>
    </xf>
    <xf numFmtId="0" fontId="63" fillId="65"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7" fillId="52" borderId="0" applyProtection="0"/>
    <xf numFmtId="0" fontId="6" fillId="0" borderId="0" applyProtection="0"/>
    <xf numFmtId="0" fontId="52" fillId="57" borderId="0" applyProtection="0"/>
    <xf numFmtId="0" fontId="57" fillId="52" borderId="0" applyProtection="0"/>
    <xf numFmtId="0" fontId="6" fillId="0" borderId="0" applyProtection="0"/>
    <xf numFmtId="0" fontId="52" fillId="57" borderId="0" applyProtection="0"/>
    <xf numFmtId="0" fontId="52" fillId="57" borderId="0" applyProtection="0"/>
    <xf numFmtId="0" fontId="63" fillId="65"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7" fillId="52" borderId="0" applyProtection="0"/>
    <xf numFmtId="0" fontId="50" fillId="0" borderId="0" applyNumberFormat="0" applyFill="0" applyBorder="0" applyAlignment="0" applyProtection="0">
      <alignment vertical="center"/>
    </xf>
    <xf numFmtId="0" fontId="52" fillId="57" borderId="0" applyProtection="0"/>
    <xf numFmtId="0" fontId="71" fillId="0" borderId="61" applyNumberFormat="0" applyFill="0" applyAlignment="0" applyProtection="0">
      <alignment vertical="center"/>
    </xf>
    <xf numFmtId="0" fontId="52" fillId="57" borderId="0" applyProtection="0"/>
    <xf numFmtId="0" fontId="62" fillId="54" borderId="0" applyProtection="0"/>
    <xf numFmtId="0" fontId="71" fillId="0" borderId="61" applyNumberFormat="0" applyFill="0" applyAlignment="0" applyProtection="0">
      <alignment vertical="center"/>
    </xf>
    <xf numFmtId="0" fontId="52" fillId="57" borderId="0" applyProtection="0"/>
    <xf numFmtId="0" fontId="47" fillId="57" borderId="0" applyNumberFormat="0" applyBorder="0" applyAlignment="0" applyProtection="0">
      <alignment vertical="center"/>
    </xf>
    <xf numFmtId="0" fontId="54" fillId="90" borderId="0" applyNumberFormat="0" applyBorder="0" applyAlignment="0" applyProtection="0">
      <alignment vertical="center"/>
    </xf>
    <xf numFmtId="0" fontId="53" fillId="0" borderId="0" applyProtection="0"/>
    <xf numFmtId="0" fontId="52" fillId="57" borderId="0" applyProtection="0"/>
    <xf numFmtId="0" fontId="47" fillId="50" borderId="0" applyNumberFormat="0" applyBorder="0" applyAlignment="0" applyProtection="0">
      <alignment vertical="center"/>
    </xf>
    <xf numFmtId="0" fontId="53" fillId="0" borderId="0" applyNumberFormat="0" applyFill="0" applyBorder="0" applyAlignment="0" applyProtection="0">
      <alignment vertical="center"/>
    </xf>
    <xf numFmtId="0" fontId="52" fillId="57" borderId="0" applyProtection="0"/>
    <xf numFmtId="0" fontId="52" fillId="57" borderId="0" applyProtection="0"/>
    <xf numFmtId="0" fontId="52" fillId="50" borderId="0" applyProtection="0"/>
    <xf numFmtId="0" fontId="53" fillId="0" borderId="0" applyProtection="0"/>
    <xf numFmtId="0" fontId="52" fillId="57" borderId="0" applyProtection="0"/>
    <xf numFmtId="0" fontId="52" fillId="57" borderId="0" applyProtection="0"/>
    <xf numFmtId="0" fontId="52" fillId="75" borderId="0" applyProtection="0"/>
    <xf numFmtId="0" fontId="65" fillId="0" borderId="30" applyProtection="0"/>
    <xf numFmtId="0" fontId="52" fillId="50" borderId="0" applyProtection="0"/>
    <xf numFmtId="0" fontId="52" fillId="50" borderId="0" applyProtection="0"/>
    <xf numFmtId="0" fontId="52" fillId="57" borderId="0" applyProtection="0"/>
    <xf numFmtId="0" fontId="52" fillId="50" borderId="0" applyProtection="0"/>
    <xf numFmtId="0" fontId="47" fillId="62" borderId="0" applyNumberFormat="0" applyBorder="0" applyAlignment="0" applyProtection="0">
      <alignment vertical="center"/>
    </xf>
    <xf numFmtId="0" fontId="47" fillId="66" borderId="0" applyNumberFormat="0" applyBorder="0" applyAlignment="0" applyProtection="0">
      <alignment vertical="center"/>
    </xf>
    <xf numFmtId="0" fontId="54" fillId="77" borderId="0" applyNumberFormat="0" applyBorder="0" applyAlignment="0" applyProtection="0">
      <alignment vertical="center"/>
    </xf>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52" fillId="50" borderId="0" applyProtection="0"/>
    <xf numFmtId="0" fontId="6" fillId="0" borderId="0" applyProtection="0"/>
    <xf numFmtId="0" fontId="52" fillId="57" borderId="0" applyProtection="0"/>
    <xf numFmtId="0" fontId="52" fillId="50" borderId="0" applyProtection="0"/>
    <xf numFmtId="0" fontId="52" fillId="52" borderId="0" applyProtection="0"/>
    <xf numFmtId="0" fontId="52" fillId="57" borderId="0" applyProtection="0"/>
    <xf numFmtId="0" fontId="52" fillId="52" borderId="0" applyProtection="0"/>
    <xf numFmtId="0" fontId="52" fillId="57" borderId="0" applyProtection="0"/>
    <xf numFmtId="0" fontId="47" fillId="62"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54" fillId="39" borderId="0" applyNumberFormat="0" applyBorder="0" applyAlignment="0" applyProtection="0">
      <alignment vertical="center"/>
    </xf>
    <xf numFmtId="0" fontId="52" fillId="57" borderId="0" applyProtection="0"/>
    <xf numFmtId="0" fontId="53" fillId="0" borderId="0" applyNumberFormat="0" applyFill="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47" fillId="62" borderId="0" applyNumberFormat="0" applyBorder="0" applyAlignment="0" applyProtection="0">
      <alignment vertical="center"/>
    </xf>
    <xf numFmtId="0" fontId="52" fillId="50" borderId="0" applyProtection="0"/>
    <xf numFmtId="0" fontId="52" fillId="57" borderId="0" applyProtection="0"/>
    <xf numFmtId="0" fontId="52" fillId="50" borderId="0" applyProtection="0"/>
    <xf numFmtId="0" fontId="52" fillId="57" borderId="0" applyProtection="0"/>
    <xf numFmtId="0" fontId="52" fillId="57" borderId="0" applyProtection="0"/>
    <xf numFmtId="0" fontId="53" fillId="0" borderId="0" applyNumberFormat="0" applyFill="0" applyBorder="0" applyAlignment="0" applyProtection="0">
      <alignment vertical="center"/>
    </xf>
    <xf numFmtId="0" fontId="47" fillId="59" borderId="0" applyNumberFormat="0" applyBorder="0" applyAlignment="0" applyProtection="0">
      <alignment vertical="center"/>
    </xf>
    <xf numFmtId="0" fontId="47" fillId="57"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4" fillId="77" borderId="0" applyNumberFormat="0" applyBorder="0" applyAlignment="0" applyProtection="0">
      <alignment vertical="center"/>
    </xf>
    <xf numFmtId="0" fontId="52" fillId="57" borderId="0" applyProtection="0"/>
    <xf numFmtId="0" fontId="47" fillId="62" borderId="0" applyNumberFormat="0" applyBorder="0" applyAlignment="0" applyProtection="0">
      <alignment vertical="center"/>
    </xf>
    <xf numFmtId="0" fontId="6" fillId="0" borderId="0" applyProtection="0"/>
    <xf numFmtId="0" fontId="52" fillId="57" borderId="0" applyProtection="0"/>
    <xf numFmtId="0" fontId="63" fillId="65"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47" fillId="57" borderId="0" applyNumberFormat="0" applyBorder="0" applyAlignment="0" applyProtection="0">
      <alignment vertical="center"/>
    </xf>
    <xf numFmtId="0" fontId="47" fillId="62" borderId="0" applyNumberFormat="0" applyBorder="0" applyAlignment="0" applyProtection="0">
      <alignment vertical="center"/>
    </xf>
    <xf numFmtId="0" fontId="53" fillId="0" borderId="62" applyNumberFormat="0" applyFill="0" applyAlignment="0" applyProtection="0">
      <alignment vertical="center"/>
    </xf>
    <xf numFmtId="0" fontId="52" fillId="52" borderId="0" applyProtection="0"/>
    <xf numFmtId="0" fontId="63" fillId="65" borderId="0" applyNumberFormat="0" applyBorder="0" applyAlignment="0" applyProtection="0">
      <alignment vertical="center"/>
    </xf>
    <xf numFmtId="0" fontId="47" fillId="62" borderId="0" applyNumberFormat="0" applyBorder="0" applyAlignment="0" applyProtection="0">
      <alignment vertical="center"/>
    </xf>
    <xf numFmtId="0" fontId="52" fillId="50" borderId="0" applyProtection="0"/>
    <xf numFmtId="0" fontId="52" fillId="57" borderId="0" applyProtection="0"/>
    <xf numFmtId="0" fontId="52" fillId="57" borderId="0" applyProtection="0"/>
    <xf numFmtId="0" fontId="57" fillId="52" borderId="0" applyProtection="0"/>
    <xf numFmtId="0" fontId="52" fillId="52" borderId="0" applyProtection="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2" fillId="57" borderId="0" applyProtection="0"/>
    <xf numFmtId="0" fontId="55" fillId="0" borderId="0" applyProtection="0"/>
    <xf numFmtId="0" fontId="57" fillId="56" borderId="0" applyProtection="0"/>
    <xf numFmtId="0" fontId="57" fillId="82" borderId="0" applyProtection="0"/>
    <xf numFmtId="0" fontId="52" fillId="57" borderId="0" applyProtection="0"/>
    <xf numFmtId="0" fontId="57" fillId="52" borderId="0" applyProtection="0"/>
    <xf numFmtId="0" fontId="52" fillId="52" borderId="0" applyProtection="0"/>
    <xf numFmtId="0" fontId="52" fillId="57" borderId="0" applyProtection="0"/>
    <xf numFmtId="0" fontId="72" fillId="49" borderId="63" applyProtection="0"/>
    <xf numFmtId="0" fontId="57" fillId="54" borderId="0" applyProtection="0"/>
    <xf numFmtId="0" fontId="52" fillId="57" borderId="0" applyProtection="0"/>
    <xf numFmtId="0" fontId="47" fillId="50"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4" fillId="77" borderId="0" applyNumberFormat="0" applyBorder="0" applyAlignment="0" applyProtection="0">
      <alignment vertical="center"/>
    </xf>
    <xf numFmtId="0" fontId="47" fillId="62" borderId="0" applyNumberFormat="0" applyBorder="0" applyAlignment="0" applyProtection="0">
      <alignment vertical="center"/>
    </xf>
    <xf numFmtId="0" fontId="47" fillId="50" borderId="0" applyNumberFormat="0" applyBorder="0" applyAlignment="0" applyProtection="0">
      <alignment vertical="center"/>
    </xf>
    <xf numFmtId="0" fontId="47" fillId="62" borderId="0" applyNumberFormat="0" applyBorder="0" applyAlignment="0" applyProtection="0">
      <alignment vertical="center"/>
    </xf>
    <xf numFmtId="0" fontId="64" fillId="0" borderId="0" applyNumberFormat="0" applyFill="0" applyBorder="0" applyAlignment="0" applyProtection="0">
      <alignment vertical="center"/>
    </xf>
    <xf numFmtId="0" fontId="52" fillId="57" borderId="0" applyProtection="0"/>
    <xf numFmtId="0" fontId="52" fillId="57" borderId="0" applyProtection="0"/>
    <xf numFmtId="0" fontId="77" fillId="87" borderId="0" applyNumberFormat="0" applyBorder="0" applyAlignment="0" applyProtection="0">
      <alignment vertical="center"/>
    </xf>
    <xf numFmtId="0" fontId="47" fillId="62" borderId="0" applyNumberFormat="0" applyBorder="0" applyAlignment="0" applyProtection="0">
      <alignment vertical="center"/>
    </xf>
    <xf numFmtId="0" fontId="76" fillId="0" borderId="65" applyNumberFormat="0" applyFill="0" applyAlignment="0" applyProtection="0">
      <alignment vertical="center"/>
    </xf>
    <xf numFmtId="0" fontId="81" fillId="49" borderId="41" applyNumberFormat="0" applyAlignment="0" applyProtection="0">
      <alignment vertical="center"/>
    </xf>
    <xf numFmtId="0" fontId="47" fillId="62" borderId="0" applyNumberFormat="0" applyBorder="0" applyAlignment="0" applyProtection="0">
      <alignment vertical="center"/>
    </xf>
    <xf numFmtId="0" fontId="52" fillId="57" borderId="0" applyProtection="0"/>
    <xf numFmtId="0" fontId="53" fillId="0" borderId="0" applyProtection="0"/>
    <xf numFmtId="0" fontId="57" fillId="56" borderId="0" applyProtection="0"/>
    <xf numFmtId="0" fontId="52" fillId="75" borderId="0" applyProtection="0"/>
    <xf numFmtId="0" fontId="52" fillId="57" borderId="0" applyProtection="0"/>
    <xf numFmtId="0" fontId="53" fillId="0" borderId="0" applyProtection="0"/>
    <xf numFmtId="0" fontId="57" fillId="56" borderId="0" applyProtection="0"/>
    <xf numFmtId="0" fontId="52" fillId="75" borderId="0" applyProtection="0"/>
    <xf numFmtId="0" fontId="52" fillId="57" borderId="0" applyProtection="0"/>
    <xf numFmtId="0" fontId="83" fillId="0" borderId="0" applyProtection="0"/>
    <xf numFmtId="0" fontId="53" fillId="0" borderId="0" applyProtection="0"/>
    <xf numFmtId="0" fontId="57" fillId="56" borderId="0" applyProtection="0"/>
    <xf numFmtId="0" fontId="47" fillId="66" borderId="0" applyNumberFormat="0" applyBorder="0" applyAlignment="0" applyProtection="0">
      <alignment vertical="center"/>
    </xf>
    <xf numFmtId="0" fontId="57" fillId="85" borderId="0" applyProtection="0"/>
    <xf numFmtId="0" fontId="52" fillId="57" borderId="0" applyProtection="0"/>
    <xf numFmtId="0" fontId="83" fillId="0" borderId="0" applyProtection="0"/>
    <xf numFmtId="0" fontId="53" fillId="0" borderId="0" applyProtection="0"/>
    <xf numFmtId="0" fontId="57" fillId="56" borderId="0" applyProtection="0"/>
    <xf numFmtId="0" fontId="52" fillId="75" borderId="0" applyProtection="0"/>
    <xf numFmtId="0" fontId="57" fillId="85" borderId="0" applyProtection="0"/>
    <xf numFmtId="0" fontId="52" fillId="57" borderId="0" applyProtection="0"/>
    <xf numFmtId="0" fontId="52" fillId="57" borderId="0" applyProtection="0"/>
    <xf numFmtId="0" fontId="52" fillId="59" borderId="0" applyProtection="0"/>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6" borderId="0" applyNumberFormat="0" applyBorder="0" applyAlignment="0" applyProtection="0">
      <alignment vertical="center"/>
    </xf>
    <xf numFmtId="0" fontId="47" fillId="57" borderId="0" applyNumberFormat="0" applyBorder="0" applyAlignment="0" applyProtection="0">
      <alignment vertical="center"/>
    </xf>
    <xf numFmtId="0" fontId="57" fillId="82" borderId="0" applyProtection="0"/>
    <xf numFmtId="0" fontId="57" fillId="77" borderId="0" applyProtection="0"/>
    <xf numFmtId="0" fontId="55" fillId="0" borderId="0" applyProtection="0"/>
    <xf numFmtId="0" fontId="54" fillId="56" borderId="0" applyNumberFormat="0" applyBorder="0" applyAlignment="0" applyProtection="0">
      <alignment vertical="center"/>
    </xf>
    <xf numFmtId="0" fontId="47" fillId="41" borderId="0" applyNumberFormat="0" applyBorder="0" applyAlignment="0" applyProtection="0">
      <alignment vertical="center"/>
    </xf>
    <xf numFmtId="0" fontId="52" fillId="57" borderId="0" applyProtection="0"/>
    <xf numFmtId="0" fontId="47" fillId="50" borderId="0" applyNumberFormat="0" applyBorder="0" applyAlignment="0" applyProtection="0">
      <alignment vertical="center"/>
    </xf>
    <xf numFmtId="0" fontId="52" fillId="57" borderId="0" applyProtection="0"/>
    <xf numFmtId="0" fontId="79" fillId="0" borderId="0" applyProtection="0"/>
    <xf numFmtId="0" fontId="52" fillId="50" borderId="0" applyProtection="0"/>
    <xf numFmtId="0" fontId="52" fillId="57" borderId="0" applyProtection="0"/>
    <xf numFmtId="0" fontId="57" fillId="63" borderId="0" applyProtection="0"/>
    <xf numFmtId="0" fontId="65" fillId="49" borderId="60" applyProtection="0"/>
    <xf numFmtId="0" fontId="52" fillId="57" borderId="0" applyProtection="0"/>
    <xf numFmtId="0" fontId="62" fillId="82" borderId="0" applyProtection="0"/>
    <xf numFmtId="0" fontId="52" fillId="57" borderId="0" applyProtection="0"/>
    <xf numFmtId="0" fontId="52" fillId="59" borderId="0" applyProtection="0"/>
    <xf numFmtId="0" fontId="54" fillId="53" borderId="0" applyNumberFormat="0" applyBorder="0" applyAlignment="0" applyProtection="0">
      <alignment vertical="center"/>
    </xf>
    <xf numFmtId="0" fontId="52" fillId="57" borderId="0" applyProtection="0"/>
    <xf numFmtId="0" fontId="62" fillId="82" borderId="0" applyProtection="0"/>
    <xf numFmtId="0" fontId="71" fillId="0" borderId="46" applyNumberFormat="0" applyFill="0" applyAlignment="0" applyProtection="0">
      <alignment vertical="center"/>
    </xf>
    <xf numFmtId="0" fontId="52" fillId="57" borderId="0" applyProtection="0"/>
    <xf numFmtId="0" fontId="50" fillId="0" borderId="0" applyNumberFormat="0" applyFill="0" applyBorder="0" applyAlignment="0" applyProtection="0">
      <alignment vertical="center"/>
    </xf>
    <xf numFmtId="0" fontId="52" fillId="50" borderId="0" applyProtection="0"/>
    <xf numFmtId="0" fontId="52" fillId="57" borderId="0" applyProtection="0"/>
    <xf numFmtId="0" fontId="52" fillId="57" borderId="0" applyProtection="0"/>
    <xf numFmtId="0" fontId="54" fillId="90" borderId="0" applyNumberFormat="0" applyBorder="0" applyAlignment="0" applyProtection="0">
      <alignment vertical="center"/>
    </xf>
    <xf numFmtId="0" fontId="52" fillId="52" borderId="0" applyProtection="0"/>
    <xf numFmtId="0" fontId="79" fillId="0" borderId="0" applyNumberFormat="0" applyFill="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47" fillId="46"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7" fillId="52" borderId="0" applyProtection="0"/>
    <xf numFmtId="0" fontId="72" fillId="49" borderId="63" applyProtection="0"/>
    <xf numFmtId="0" fontId="57" fillId="56" borderId="0" applyProtection="0"/>
    <xf numFmtId="0" fontId="52" fillId="52" borderId="0" applyProtection="0"/>
    <xf numFmtId="0" fontId="52" fillId="57" borderId="0" applyProtection="0"/>
    <xf numFmtId="0" fontId="52" fillId="57" borderId="0" applyProtection="0"/>
    <xf numFmtId="0" fontId="47" fillId="66"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2" fillId="57" borderId="0" applyProtection="0"/>
    <xf numFmtId="0" fontId="57" fillId="56" borderId="0" applyProtection="0"/>
    <xf numFmtId="0" fontId="52" fillId="57" borderId="0" applyProtection="0"/>
    <xf numFmtId="0" fontId="50" fillId="0" borderId="0" applyNumberFormat="0" applyFill="0" applyBorder="0" applyAlignment="0" applyProtection="0">
      <alignment vertical="center"/>
    </xf>
    <xf numFmtId="0" fontId="47" fillId="46" borderId="0" applyNumberFormat="0" applyBorder="0" applyAlignment="0" applyProtection="0">
      <alignment vertical="center"/>
    </xf>
    <xf numFmtId="0" fontId="47" fillId="57" borderId="0" applyNumberFormat="0" applyBorder="0" applyAlignment="0" applyProtection="0">
      <alignment vertical="center"/>
    </xf>
    <xf numFmtId="0" fontId="52" fillId="52" borderId="0" applyProtection="0"/>
    <xf numFmtId="0" fontId="57" fillId="56" borderId="0" applyProtection="0"/>
    <xf numFmtId="0" fontId="61" fillId="56" borderId="0" applyProtection="0"/>
    <xf numFmtId="0" fontId="52" fillId="57" borderId="0" applyProtection="0"/>
    <xf numFmtId="0" fontId="52" fillId="52" borderId="0" applyProtection="0"/>
    <xf numFmtId="0" fontId="52" fillId="50" borderId="0" applyProtection="0"/>
    <xf numFmtId="0" fontId="52" fillId="57" borderId="0" applyProtection="0"/>
    <xf numFmtId="0" fontId="52" fillId="52" borderId="0" applyProtection="0"/>
    <xf numFmtId="0" fontId="57" fillId="56" borderId="0" applyProtection="0"/>
    <xf numFmtId="0" fontId="61" fillId="56" borderId="0" applyProtection="0"/>
    <xf numFmtId="0" fontId="52" fillId="57" borderId="0" applyProtection="0"/>
    <xf numFmtId="0" fontId="54" fillId="56" borderId="0" applyNumberFormat="0" applyBorder="0" applyAlignment="0" applyProtection="0">
      <alignment vertical="center"/>
    </xf>
    <xf numFmtId="0" fontId="47" fillId="57" borderId="0" applyNumberFormat="0" applyBorder="0" applyAlignment="0" applyProtection="0">
      <alignment vertical="center"/>
    </xf>
    <xf numFmtId="0" fontId="52" fillId="50" borderId="0" applyProtection="0"/>
    <xf numFmtId="0" fontId="52" fillId="57" borderId="0" applyProtection="0"/>
    <xf numFmtId="0" fontId="52" fillId="52" borderId="0" applyProtection="0"/>
    <xf numFmtId="0" fontId="54" fillId="56" borderId="0" applyNumberFormat="0" applyBorder="0" applyAlignment="0" applyProtection="0">
      <alignment vertical="center"/>
    </xf>
    <xf numFmtId="0" fontId="58" fillId="48" borderId="0" applyProtection="0">
      <alignment vertical="center"/>
    </xf>
    <xf numFmtId="0" fontId="52" fillId="57" borderId="0" applyProtection="0"/>
    <xf numFmtId="0" fontId="58" fillId="4" borderId="0" applyProtection="0"/>
    <xf numFmtId="0" fontId="6" fillId="0" borderId="0" applyProtection="0"/>
    <xf numFmtId="0" fontId="52" fillId="56" borderId="0" applyProtection="0"/>
    <xf numFmtId="0" fontId="52" fillId="57" borderId="0" applyProtection="0"/>
    <xf numFmtId="0" fontId="52" fillId="57" borderId="0" applyProtection="0"/>
    <xf numFmtId="0" fontId="52" fillId="57" borderId="0" applyProtection="0"/>
    <xf numFmtId="0" fontId="65" fillId="0" borderId="0" applyProtection="0"/>
    <xf numFmtId="0" fontId="52" fillId="57" borderId="0" applyProtection="0"/>
    <xf numFmtId="0" fontId="52" fillId="59" borderId="0" applyProtection="0"/>
    <xf numFmtId="0" fontId="57" fillId="52" borderId="0" applyProtection="0"/>
    <xf numFmtId="0" fontId="57" fillId="76" borderId="0" applyProtection="0"/>
    <xf numFmtId="0" fontId="65" fillId="0" borderId="0" applyProtection="0"/>
    <xf numFmtId="0" fontId="52" fillId="57" borderId="0" applyProtection="0"/>
    <xf numFmtId="0" fontId="57" fillId="52" borderId="0" applyProtection="0"/>
    <xf numFmtId="0" fontId="47" fillId="57"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52" fillId="82" borderId="0" applyProtection="0"/>
    <xf numFmtId="0" fontId="52" fillId="57" borderId="0" applyProtection="0"/>
    <xf numFmtId="0" fontId="6" fillId="0" borderId="0"/>
    <xf numFmtId="0" fontId="57" fillId="76" borderId="0" applyProtection="0"/>
    <xf numFmtId="0" fontId="52" fillId="57" borderId="0" applyProtection="0"/>
    <xf numFmtId="0" fontId="52" fillId="57" borderId="0" applyProtection="0"/>
    <xf numFmtId="0" fontId="20" fillId="0"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20" fillId="0" borderId="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6" fillId="0" borderId="0" applyProtection="0"/>
    <xf numFmtId="0" fontId="52" fillId="55"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6" fillId="0" borderId="0" applyProtection="0"/>
    <xf numFmtId="0" fontId="52" fillId="55" borderId="0" applyProtection="0"/>
    <xf numFmtId="0" fontId="52" fillId="57" borderId="0" applyProtection="0"/>
    <xf numFmtId="0" fontId="52" fillId="55" borderId="0" applyProtection="0"/>
    <xf numFmtId="0" fontId="47" fillId="57" borderId="0" applyNumberFormat="0" applyBorder="0" applyAlignment="0" applyProtection="0">
      <alignment vertical="center"/>
    </xf>
    <xf numFmtId="0" fontId="6" fillId="0" borderId="0">
      <alignment vertical="center"/>
    </xf>
    <xf numFmtId="0" fontId="6" fillId="0" borderId="0">
      <alignment vertical="center"/>
    </xf>
    <xf numFmtId="0" fontId="52" fillId="57" borderId="0" applyProtection="0"/>
    <xf numFmtId="0" fontId="52" fillId="57" borderId="0" applyProtection="0"/>
    <xf numFmtId="0" fontId="52" fillId="57" borderId="0" applyProtection="0"/>
    <xf numFmtId="0" fontId="47" fillId="0" borderId="0">
      <alignment vertical="center"/>
    </xf>
    <xf numFmtId="0" fontId="47" fillId="83" borderId="0" applyNumberFormat="0" applyBorder="0" applyAlignment="0" applyProtection="0">
      <alignment vertical="center"/>
    </xf>
    <xf numFmtId="0" fontId="47" fillId="57" borderId="0" applyNumberFormat="0" applyBorder="0" applyAlignment="0" applyProtection="0">
      <alignment vertical="center"/>
    </xf>
    <xf numFmtId="0" fontId="47" fillId="0" borderId="0">
      <alignment vertical="center"/>
    </xf>
    <xf numFmtId="0" fontId="47" fillId="83" borderId="0" applyNumberFormat="0" applyBorder="0" applyAlignment="0" applyProtection="0">
      <alignment vertical="center"/>
    </xf>
    <xf numFmtId="0" fontId="52" fillId="57" borderId="0" applyProtection="0"/>
    <xf numFmtId="0" fontId="57" fillId="76" borderId="0" applyProtection="0"/>
    <xf numFmtId="0" fontId="52" fillId="57" borderId="0" applyProtection="0"/>
    <xf numFmtId="0" fontId="57" fillId="52" borderId="0" applyProtection="0"/>
    <xf numFmtId="0" fontId="57" fillId="56" borderId="0" applyProtection="0"/>
    <xf numFmtId="0" fontId="52" fillId="55" borderId="0" applyProtection="0"/>
    <xf numFmtId="0" fontId="52" fillId="57" borderId="0" applyProtection="0"/>
    <xf numFmtId="0" fontId="47" fillId="83"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5" borderId="0" applyProtection="0"/>
    <xf numFmtId="0" fontId="52" fillId="57" borderId="0" applyProtection="0"/>
    <xf numFmtId="0" fontId="57" fillId="57" borderId="0" applyProtection="0"/>
    <xf numFmtId="0" fontId="57" fillId="56" borderId="0" applyProtection="0"/>
    <xf numFmtId="0" fontId="52" fillId="55" borderId="0" applyProtection="0"/>
    <xf numFmtId="0" fontId="52" fillId="57" borderId="0" applyProtection="0"/>
    <xf numFmtId="0" fontId="54" fillId="73" borderId="0" applyNumberFormat="0" applyBorder="0" applyAlignment="0" applyProtection="0">
      <alignment vertical="center"/>
    </xf>
    <xf numFmtId="0" fontId="47" fillId="57" borderId="0" applyNumberFormat="0" applyBorder="0" applyAlignment="0" applyProtection="0">
      <alignment vertical="center"/>
    </xf>
    <xf numFmtId="0" fontId="52" fillId="55" borderId="0" applyProtection="0"/>
    <xf numFmtId="0" fontId="47" fillId="57"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7" borderId="0" applyProtection="0"/>
    <xf numFmtId="0" fontId="52" fillId="57" borderId="0" applyProtection="0"/>
    <xf numFmtId="0" fontId="52" fillId="0" borderId="0" applyProtection="0">
      <alignment vertical="center"/>
    </xf>
    <xf numFmtId="0" fontId="52" fillId="57" borderId="0" applyProtection="0"/>
    <xf numFmtId="0" fontId="47" fillId="0" borderId="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53" fillId="0" borderId="0" applyProtection="0"/>
    <xf numFmtId="0" fontId="52" fillId="57" borderId="0" applyProtection="0"/>
    <xf numFmtId="0" fontId="57" fillId="52" borderId="0" applyProtection="0"/>
    <xf numFmtId="0" fontId="52" fillId="57" borderId="0" applyProtection="0"/>
    <xf numFmtId="0" fontId="52" fillId="50" borderId="0" applyProtection="0"/>
    <xf numFmtId="0" fontId="52" fillId="57" borderId="0" applyProtection="0"/>
    <xf numFmtId="0" fontId="52" fillId="50" borderId="0" applyProtection="0"/>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57" fillId="57" borderId="0" applyProtection="0"/>
    <xf numFmtId="0" fontId="47" fillId="57" borderId="0" applyNumberFormat="0" applyBorder="0" applyAlignment="0" applyProtection="0">
      <alignment vertical="center"/>
    </xf>
    <xf numFmtId="0" fontId="6" fillId="0" borderId="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4" fillId="90" borderId="0" applyNumberFormat="0" applyBorder="0" applyAlignment="0" applyProtection="0">
      <alignment vertical="center"/>
    </xf>
    <xf numFmtId="0" fontId="47" fillId="57" borderId="0" applyNumberFormat="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0" borderId="0" applyProtection="0"/>
    <xf numFmtId="0" fontId="47" fillId="57" borderId="0" applyNumberFormat="0" applyBorder="0" applyAlignment="0" applyProtection="0">
      <alignment vertical="center"/>
    </xf>
    <xf numFmtId="0" fontId="62" fillId="85" borderId="0" applyProtection="0"/>
    <xf numFmtId="0" fontId="52" fillId="57" borderId="0" applyProtection="0"/>
    <xf numFmtId="0" fontId="57" fillId="52" borderId="0" applyProtection="0"/>
    <xf numFmtId="0" fontId="52" fillId="57" borderId="0" applyProtection="0"/>
    <xf numFmtId="0" fontId="57" fillId="52" borderId="0" applyProtection="0"/>
    <xf numFmtId="0" fontId="72" fillId="49" borderId="63" applyProtection="0"/>
    <xf numFmtId="0" fontId="72" fillId="0" borderId="66" applyProtection="0"/>
    <xf numFmtId="0" fontId="57" fillId="76" borderId="0" applyProtection="0"/>
    <xf numFmtId="0" fontId="52" fillId="57" borderId="0" applyProtection="0"/>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72" fillId="0" borderId="66" applyProtection="0"/>
    <xf numFmtId="0" fontId="52" fillId="57" borderId="0" applyProtection="0"/>
    <xf numFmtId="0" fontId="54" fillId="73" borderId="0" applyNumberFormat="0" applyBorder="0" applyAlignment="0" applyProtection="0">
      <alignment vertical="center"/>
    </xf>
    <xf numFmtId="0" fontId="52" fillId="57" borderId="0" applyProtection="0"/>
    <xf numFmtId="0" fontId="57" fillId="52" borderId="0" applyProtection="0"/>
    <xf numFmtId="0" fontId="6" fillId="0" borderId="0" applyProtection="0"/>
    <xf numFmtId="0" fontId="54" fillId="56" borderId="0" applyNumberFormat="0" applyBorder="0" applyAlignment="0" applyProtection="0">
      <alignment vertical="center"/>
    </xf>
    <xf numFmtId="0" fontId="52" fillId="57" borderId="0" applyProtection="0"/>
    <xf numFmtId="0" fontId="57" fillId="52" borderId="0" applyProtection="0"/>
    <xf numFmtId="0" fontId="6" fillId="0" borderId="0" applyProtection="0"/>
    <xf numFmtId="0" fontId="57" fillId="56" borderId="0" applyProtection="0"/>
    <xf numFmtId="0" fontId="47" fillId="57" borderId="0" applyNumberFormat="0" applyBorder="0" applyAlignment="0" applyProtection="0">
      <alignment vertical="center"/>
    </xf>
    <xf numFmtId="0" fontId="52" fillId="59" borderId="0" applyProtection="0"/>
    <xf numFmtId="0" fontId="52" fillId="57" borderId="0" applyProtection="0"/>
    <xf numFmtId="0" fontId="54" fillId="38" borderId="0" applyNumberFormat="0" applyBorder="0" applyAlignment="0" applyProtection="0">
      <alignment vertical="center"/>
    </xf>
    <xf numFmtId="0" fontId="52" fillId="57" borderId="0" applyProtection="0"/>
    <xf numFmtId="0" fontId="52" fillId="57" borderId="0" applyProtection="0"/>
    <xf numFmtId="0" fontId="57" fillId="52" borderId="0" applyProtection="0"/>
    <xf numFmtId="0" fontId="52" fillId="57" borderId="0" applyProtection="0"/>
    <xf numFmtId="0" fontId="52" fillId="50" borderId="0" applyProtection="0"/>
    <xf numFmtId="0" fontId="52" fillId="57" borderId="0" applyProtection="0"/>
    <xf numFmtId="0" fontId="52" fillId="57" borderId="0" applyProtection="0"/>
    <xf numFmtId="0" fontId="6" fillId="0" borderId="0" applyProtection="0"/>
    <xf numFmtId="0" fontId="50"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7" fillId="50" borderId="0" applyProtection="0"/>
    <xf numFmtId="0" fontId="47" fillId="57" borderId="0" applyNumberFormat="0" applyBorder="0" applyAlignment="0" applyProtection="0">
      <alignment vertical="center"/>
    </xf>
    <xf numFmtId="0" fontId="52" fillId="57" borderId="0" applyProtection="0"/>
    <xf numFmtId="0" fontId="57" fillId="77" borderId="0" applyProtection="0"/>
    <xf numFmtId="0" fontId="80" fillId="43" borderId="66" applyProtection="0"/>
    <xf numFmtId="0" fontId="52" fillId="56" borderId="0" applyProtection="0"/>
    <xf numFmtId="0" fontId="52" fillId="57" borderId="0" applyProtection="0"/>
    <xf numFmtId="0" fontId="47" fillId="57" borderId="0" applyNumberFormat="0" applyBorder="0" applyAlignment="0" applyProtection="0">
      <alignment vertical="center"/>
    </xf>
    <xf numFmtId="0" fontId="54" fillId="90" borderId="0" applyNumberFormat="0" applyBorder="0" applyAlignment="0" applyProtection="0">
      <alignment vertical="center"/>
    </xf>
    <xf numFmtId="0" fontId="52" fillId="57" borderId="0" applyProtection="0"/>
    <xf numFmtId="0" fontId="47" fillId="59" borderId="0" applyNumberFormat="0" applyBorder="0" applyAlignment="0" applyProtection="0">
      <alignment vertical="center"/>
    </xf>
    <xf numFmtId="0" fontId="57" fillId="52" borderId="0" applyProtection="0"/>
    <xf numFmtId="0" fontId="52" fillId="57" borderId="0" applyProtection="0"/>
    <xf numFmtId="0" fontId="52" fillId="59" borderId="0" applyProtection="0"/>
    <xf numFmtId="0" fontId="57" fillId="52" borderId="0" applyProtection="0"/>
    <xf numFmtId="0" fontId="6" fillId="0" borderId="0" applyProtection="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47" fillId="58" borderId="0" applyNumberFormat="0" applyBorder="0" applyAlignment="0" applyProtection="0">
      <alignment vertical="center"/>
    </xf>
    <xf numFmtId="0" fontId="6" fillId="0" borderId="0" applyProtection="0"/>
    <xf numFmtId="0" fontId="52" fillId="57" borderId="0" applyProtection="0"/>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6" fillId="0" borderId="0" applyProtection="0"/>
    <xf numFmtId="0" fontId="52" fillId="57" borderId="0" applyProtection="0"/>
    <xf numFmtId="0" fontId="50" fillId="0" borderId="0" applyNumberFormat="0" applyFill="0" applyBorder="0" applyAlignment="0" applyProtection="0">
      <alignment vertical="center"/>
    </xf>
    <xf numFmtId="0" fontId="52" fillId="57" borderId="0" applyProtection="0"/>
    <xf numFmtId="0" fontId="71" fillId="0" borderId="46" applyNumberFormat="0" applyFill="0" applyAlignment="0" applyProtection="0">
      <alignment vertical="center"/>
    </xf>
    <xf numFmtId="0" fontId="47" fillId="59" borderId="0" applyNumberFormat="0" applyBorder="0" applyAlignment="0" applyProtection="0">
      <alignment vertical="center"/>
    </xf>
    <xf numFmtId="0" fontId="52" fillId="57" borderId="0" applyProtection="0"/>
    <xf numFmtId="0" fontId="6" fillId="0" borderId="0" applyProtection="0"/>
    <xf numFmtId="0" fontId="52" fillId="59" borderId="0" applyProtection="0"/>
    <xf numFmtId="0" fontId="47" fillId="57" borderId="0" applyNumberFormat="0" applyBorder="0" applyAlignment="0" applyProtection="0">
      <alignment vertical="center"/>
    </xf>
    <xf numFmtId="0" fontId="57" fillId="52" borderId="0" applyProtection="0"/>
    <xf numFmtId="0" fontId="52" fillId="57" borderId="0" applyProtection="0"/>
    <xf numFmtId="0" fontId="50" fillId="0" borderId="0" applyNumberFormat="0" applyFill="0" applyBorder="0" applyAlignment="0" applyProtection="0">
      <alignment vertical="center"/>
    </xf>
    <xf numFmtId="0" fontId="52" fillId="57" borderId="0" applyProtection="0"/>
    <xf numFmtId="0" fontId="52" fillId="57"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6" fillId="44" borderId="0" applyProtection="0">
      <alignment vertical="center"/>
    </xf>
    <xf numFmtId="0" fontId="47" fillId="57" borderId="0" applyNumberFormat="0" applyBorder="0" applyAlignment="0" applyProtection="0">
      <alignment vertical="center"/>
    </xf>
    <xf numFmtId="0" fontId="6" fillId="44"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2" fillId="57" borderId="0" applyProtection="0"/>
    <xf numFmtId="0" fontId="52" fillId="57" borderId="0" applyProtection="0"/>
    <xf numFmtId="0" fontId="52" fillId="57" borderId="0" applyProtection="0"/>
    <xf numFmtId="0" fontId="61" fillId="57" borderId="0" applyProtection="0"/>
    <xf numFmtId="0" fontId="52" fillId="75" borderId="0" applyProtection="0"/>
    <xf numFmtId="0" fontId="52" fillId="57" borderId="0" applyProtection="0"/>
    <xf numFmtId="0" fontId="50" fillId="0" borderId="0" applyNumberFormat="0" applyFill="0" applyBorder="0" applyAlignment="0" applyProtection="0">
      <alignment vertical="center"/>
    </xf>
    <xf numFmtId="0" fontId="47" fillId="81" borderId="0" applyNumberFormat="0" applyBorder="0" applyAlignment="0" applyProtection="0">
      <alignment vertical="center"/>
    </xf>
    <xf numFmtId="0" fontId="47" fillId="57" borderId="0" applyNumberFormat="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47" fillId="50" borderId="0" applyNumberFormat="0" applyBorder="0" applyAlignment="0" applyProtection="0">
      <alignment vertical="center"/>
    </xf>
    <xf numFmtId="0" fontId="52" fillId="57" borderId="0" applyProtection="0"/>
    <xf numFmtId="0" fontId="52" fillId="50" borderId="0" applyProtection="0"/>
    <xf numFmtId="0" fontId="53" fillId="0" borderId="0" applyProtection="0"/>
    <xf numFmtId="0" fontId="52" fillId="57" borderId="0" applyProtection="0"/>
    <xf numFmtId="0" fontId="47" fillId="57" borderId="0" applyNumberFormat="0" applyBorder="0" applyAlignment="0" applyProtection="0">
      <alignment vertical="center"/>
    </xf>
    <xf numFmtId="0" fontId="6" fillId="80" borderId="58" applyProtection="0"/>
    <xf numFmtId="0" fontId="52" fillId="50" borderId="0" applyProtection="0"/>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4" fillId="90" borderId="0" applyNumberFormat="0" applyBorder="0" applyAlignment="0" applyProtection="0">
      <alignment vertical="center"/>
    </xf>
    <xf numFmtId="0" fontId="52" fillId="57" borderId="0" applyProtection="0"/>
    <xf numFmtId="0" fontId="72" fillId="49" borderId="63" applyProtection="0"/>
    <xf numFmtId="0" fontId="53" fillId="0" borderId="0" applyProtection="0"/>
    <xf numFmtId="0" fontId="52" fillId="75" borderId="0" applyProtection="0"/>
    <xf numFmtId="0" fontId="54" fillId="77" borderId="0" applyNumberFormat="0" applyBorder="0" applyAlignment="0" applyProtection="0">
      <alignment vertical="center"/>
    </xf>
    <xf numFmtId="0" fontId="52" fillId="57" borderId="0" applyProtection="0"/>
    <xf numFmtId="0" fontId="52" fillId="57" borderId="0" applyProtection="0"/>
    <xf numFmtId="0" fontId="52" fillId="55" borderId="0" applyProtection="0"/>
    <xf numFmtId="0" fontId="47" fillId="57" borderId="0" applyNumberFormat="0" applyBorder="0" applyAlignment="0" applyProtection="0">
      <alignment vertical="center"/>
    </xf>
    <xf numFmtId="0" fontId="52" fillId="55" borderId="0" applyProtection="0"/>
    <xf numFmtId="0" fontId="52" fillId="57" borderId="0" applyProtection="0"/>
    <xf numFmtId="0" fontId="47" fillId="42" borderId="0" applyNumberFormat="0" applyBorder="0" applyAlignment="0" applyProtection="0">
      <alignment vertical="center"/>
    </xf>
    <xf numFmtId="0" fontId="54" fillId="79" borderId="0" applyNumberFormat="0" applyBorder="0" applyAlignment="0" applyProtection="0">
      <alignment vertical="center"/>
    </xf>
    <xf numFmtId="0" fontId="6" fillId="0" borderId="0" applyProtection="0"/>
    <xf numFmtId="0" fontId="66" fillId="0" borderId="1" applyProtection="0"/>
    <xf numFmtId="0" fontId="53" fillId="0" borderId="0" applyProtection="0"/>
    <xf numFmtId="0" fontId="52" fillId="57" borderId="0" applyProtection="0"/>
    <xf numFmtId="0" fontId="57" fillId="52" borderId="0" applyProtection="0"/>
    <xf numFmtId="0" fontId="47" fillId="57" borderId="0" applyNumberFormat="0" applyBorder="0" applyAlignment="0" applyProtection="0">
      <alignment vertical="center"/>
    </xf>
    <xf numFmtId="0" fontId="52" fillId="55"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6" fillId="0"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47" fillId="66"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0" borderId="0">
      <alignment vertical="center"/>
    </xf>
    <xf numFmtId="0" fontId="47" fillId="46" borderId="0" applyNumberFormat="0" applyBorder="0" applyAlignment="0" applyProtection="0">
      <alignment vertical="center"/>
    </xf>
    <xf numFmtId="0" fontId="52" fillId="57" borderId="0" applyProtection="0"/>
    <xf numFmtId="0" fontId="52" fillId="57" borderId="0" applyProtection="0"/>
    <xf numFmtId="0" fontId="57" fillId="56"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54" fillId="56" borderId="0" applyNumberFormat="0" applyBorder="0" applyAlignment="0" applyProtection="0">
      <alignment vertical="center"/>
    </xf>
    <xf numFmtId="0" fontId="52" fillId="57" borderId="0" applyProtection="0"/>
    <xf numFmtId="0" fontId="57" fillId="56" borderId="0" applyProtection="0"/>
    <xf numFmtId="0" fontId="47" fillId="57" borderId="0" applyNumberFormat="0" applyBorder="0" applyAlignment="0" applyProtection="0">
      <alignment vertical="center"/>
    </xf>
    <xf numFmtId="0" fontId="57" fillId="44" borderId="0" applyProtection="0"/>
    <xf numFmtId="0" fontId="52" fillId="52" borderId="0" applyProtection="0"/>
    <xf numFmtId="0" fontId="52" fillId="57" borderId="0" applyProtection="0"/>
    <xf numFmtId="0" fontId="52" fillId="57" borderId="0" applyProtection="0"/>
    <xf numFmtId="0" fontId="67" fillId="0" borderId="0" applyProtection="0"/>
    <xf numFmtId="0" fontId="52" fillId="57" borderId="0" applyProtection="0"/>
    <xf numFmtId="0" fontId="67" fillId="0" borderId="0" applyProtection="0"/>
    <xf numFmtId="0" fontId="52" fillId="55" borderId="0" applyProtection="0"/>
    <xf numFmtId="0" fontId="52" fillId="60" borderId="45" applyNumberFormat="0" applyFont="0" applyAlignment="0" applyProtection="0">
      <alignment vertical="center"/>
    </xf>
    <xf numFmtId="0" fontId="52" fillId="57"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52" fillId="57" borderId="0" applyProtection="0"/>
    <xf numFmtId="0" fontId="57" fillId="56" borderId="0" applyProtection="0"/>
    <xf numFmtId="0" fontId="6" fillId="0" borderId="0" applyProtection="0"/>
    <xf numFmtId="0" fontId="47" fillId="83" borderId="0" applyNumberFormat="0" applyBorder="0" applyAlignment="0" applyProtection="0">
      <alignment vertical="center"/>
    </xf>
    <xf numFmtId="0" fontId="52" fillId="57" borderId="0" applyProtection="0"/>
    <xf numFmtId="0" fontId="50" fillId="0" borderId="0" applyNumberFormat="0" applyFill="0" applyBorder="0" applyAlignment="0" applyProtection="0">
      <alignment vertical="center"/>
    </xf>
    <xf numFmtId="0" fontId="79" fillId="0" borderId="0" applyProtection="0"/>
    <xf numFmtId="0" fontId="52" fillId="57" borderId="0" applyProtection="0"/>
    <xf numFmtId="0" fontId="47" fillId="57" borderId="0" applyNumberFormat="0" applyBorder="0" applyAlignment="0" applyProtection="0">
      <alignment vertical="center"/>
    </xf>
    <xf numFmtId="0" fontId="6" fillId="0" borderId="0" applyProtection="0"/>
    <xf numFmtId="0" fontId="47" fillId="57" borderId="0" applyNumberFormat="0" applyBorder="0" applyAlignment="0" applyProtection="0">
      <alignment vertical="center"/>
    </xf>
    <xf numFmtId="0" fontId="52" fillId="57" borderId="0" applyProtection="0"/>
    <xf numFmtId="0" fontId="6" fillId="0" borderId="0" applyProtection="0"/>
    <xf numFmtId="0" fontId="6" fillId="80" borderId="58" applyProtection="0">
      <alignment vertical="center"/>
    </xf>
    <xf numFmtId="0" fontId="58" fillId="86" borderId="0" applyProtection="0">
      <alignment vertical="center"/>
    </xf>
    <xf numFmtId="0" fontId="52" fillId="57" borderId="0" applyProtection="0"/>
    <xf numFmtId="0" fontId="52" fillId="59" borderId="0" applyProtection="0"/>
    <xf numFmtId="0" fontId="57" fillId="52" borderId="0" applyProtection="0"/>
    <xf numFmtId="0" fontId="52" fillId="52" borderId="0" applyProtection="0"/>
    <xf numFmtId="0" fontId="53" fillId="0" borderId="0" applyProtection="0"/>
    <xf numFmtId="0" fontId="52"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75" borderId="0" applyProtection="0"/>
    <xf numFmtId="0" fontId="52" fillId="57" borderId="0" applyProtection="0"/>
    <xf numFmtId="0" fontId="6" fillId="0" borderId="0" applyProtection="0"/>
    <xf numFmtId="0" fontId="53" fillId="0" borderId="0" applyProtection="0"/>
    <xf numFmtId="0" fontId="52" fillId="57" borderId="0" applyProtection="0"/>
    <xf numFmtId="0" fontId="52" fillId="57" borderId="0" applyProtection="0"/>
    <xf numFmtId="0" fontId="52" fillId="0" borderId="0" applyProtection="0">
      <alignment vertical="center"/>
    </xf>
    <xf numFmtId="0" fontId="52" fillId="55" borderId="0" applyProtection="0"/>
    <xf numFmtId="0" fontId="53" fillId="0" borderId="0" applyProtection="0"/>
    <xf numFmtId="0" fontId="52" fillId="57" borderId="0" applyProtection="0"/>
    <xf numFmtId="0" fontId="52" fillId="57" borderId="0" applyProtection="0"/>
    <xf numFmtId="0" fontId="6" fillId="0" borderId="0" applyProtection="0"/>
    <xf numFmtId="0" fontId="57" fillId="76" borderId="0" applyProtection="0"/>
    <xf numFmtId="0" fontId="52" fillId="55" borderId="0" applyProtection="0"/>
    <xf numFmtId="0" fontId="52" fillId="57" borderId="0" applyProtection="0"/>
    <xf numFmtId="0" fontId="6" fillId="0" borderId="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7" borderId="0" applyProtection="0"/>
    <xf numFmtId="0" fontId="52" fillId="57" borderId="0" applyProtection="0"/>
    <xf numFmtId="0" fontId="6" fillId="0" borderId="0" applyProtection="0"/>
    <xf numFmtId="0" fontId="84" fillId="0" borderId="38" applyNumberFormat="0" applyFill="0" applyAlignment="0" applyProtection="0">
      <alignment vertical="center"/>
    </xf>
    <xf numFmtId="0" fontId="53" fillId="0" borderId="0" applyProtection="0"/>
    <xf numFmtId="0" fontId="52" fillId="57" borderId="0" applyProtection="0"/>
    <xf numFmtId="0" fontId="57" fillId="52" borderId="0" applyProtection="0"/>
    <xf numFmtId="0" fontId="52" fillId="57" borderId="0" applyProtection="0"/>
    <xf numFmtId="0" fontId="57" fillId="63" borderId="0" applyProtection="0"/>
    <xf numFmtId="0" fontId="57" fillId="55" borderId="0" applyProtection="0"/>
    <xf numFmtId="0" fontId="6" fillId="0" borderId="0" applyProtection="0"/>
    <xf numFmtId="0" fontId="53" fillId="0" borderId="0" applyProtection="0"/>
    <xf numFmtId="0" fontId="52" fillId="57" borderId="0" applyProtection="0"/>
    <xf numFmtId="0" fontId="6" fillId="0" borderId="0" applyProtection="0"/>
    <xf numFmtId="0" fontId="47" fillId="57" borderId="0" applyNumberFormat="0" applyBorder="0" applyAlignment="0" applyProtection="0">
      <alignment vertical="center"/>
    </xf>
    <xf numFmtId="0" fontId="57" fillId="77" borderId="0" applyProtection="0"/>
    <xf numFmtId="0" fontId="47" fillId="57" borderId="0" applyNumberFormat="0" applyBorder="0" applyAlignment="0" applyProtection="0">
      <alignment vertical="center"/>
    </xf>
    <xf numFmtId="0" fontId="52" fillId="0" borderId="0" applyProtection="0">
      <alignment vertical="center"/>
    </xf>
    <xf numFmtId="0" fontId="52" fillId="55" borderId="0" applyProtection="0"/>
    <xf numFmtId="0" fontId="52" fillId="57" borderId="0" applyProtection="0"/>
    <xf numFmtId="0" fontId="6" fillId="0" borderId="0" applyProtection="0"/>
    <xf numFmtId="0" fontId="52" fillId="50" borderId="0" applyProtection="0"/>
    <xf numFmtId="0" fontId="6" fillId="0" borderId="0" applyProtection="0"/>
    <xf numFmtId="0" fontId="52" fillId="57" borderId="0" applyProtection="0"/>
    <xf numFmtId="0" fontId="47" fillId="0" borderId="0">
      <alignment vertical="center"/>
    </xf>
    <xf numFmtId="0" fontId="52" fillId="55" borderId="0" applyProtection="0"/>
    <xf numFmtId="0" fontId="52" fillId="57" borderId="0" applyProtection="0"/>
    <xf numFmtId="0" fontId="52" fillId="57" borderId="0" applyProtection="0"/>
    <xf numFmtId="0" fontId="52" fillId="52" borderId="0" applyProtection="0"/>
    <xf numFmtId="0" fontId="47" fillId="57" borderId="0" applyNumberFormat="0" applyBorder="0" applyAlignment="0" applyProtection="0">
      <alignment vertical="center"/>
    </xf>
    <xf numFmtId="0" fontId="52" fillId="50" borderId="0" applyProtection="0"/>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58" fillId="0" borderId="0" applyProtection="0"/>
    <xf numFmtId="0" fontId="52" fillId="82" borderId="0" applyProtection="0"/>
    <xf numFmtId="0" fontId="52" fillId="57" borderId="0" applyProtection="0"/>
    <xf numFmtId="0" fontId="6" fillId="0" borderId="0" applyProtection="0"/>
    <xf numFmtId="0" fontId="52" fillId="57" borderId="0" applyProtection="0"/>
    <xf numFmtId="0" fontId="6" fillId="0" borderId="0" applyProtection="0"/>
    <xf numFmtId="0" fontId="52" fillId="57" borderId="0" applyProtection="0"/>
    <xf numFmtId="0" fontId="50" fillId="0" borderId="0" applyNumberFormat="0" applyFill="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6" fillId="0" borderId="0" applyProtection="0"/>
    <xf numFmtId="0" fontId="47" fillId="56" borderId="0" applyNumberFormat="0" applyBorder="0" applyAlignment="0" applyProtection="0">
      <alignment vertical="center"/>
    </xf>
    <xf numFmtId="0" fontId="52" fillId="57" borderId="0" applyProtection="0"/>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52" fillId="57" borderId="0" applyProtection="0"/>
    <xf numFmtId="0" fontId="57" fillId="52" borderId="0" applyProtection="0"/>
    <xf numFmtId="0" fontId="47" fillId="62" borderId="0" applyNumberFormat="0" applyBorder="0" applyAlignment="0" applyProtection="0">
      <alignment vertical="center"/>
    </xf>
    <xf numFmtId="0" fontId="52" fillId="57" borderId="0" applyProtection="0"/>
    <xf numFmtId="0" fontId="47" fillId="62" borderId="0" applyNumberFormat="0" applyBorder="0" applyAlignment="0" applyProtection="0">
      <alignment vertical="center"/>
    </xf>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52" fillId="57" borderId="0" applyProtection="0"/>
    <xf numFmtId="0" fontId="6" fillId="0" borderId="0" applyProtection="0"/>
    <xf numFmtId="0" fontId="50" fillId="0" borderId="0" applyNumberFormat="0" applyFill="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8" fillId="50" borderId="0" applyProtection="0"/>
    <xf numFmtId="0" fontId="6" fillId="0" borderId="0" applyProtection="0"/>
    <xf numFmtId="0" fontId="54" fillId="39" borderId="0" applyNumberFormat="0" applyBorder="0" applyAlignment="0" applyProtection="0">
      <alignment vertical="center"/>
    </xf>
    <xf numFmtId="0" fontId="52" fillId="57" borderId="0" applyProtection="0"/>
    <xf numFmtId="0" fontId="6" fillId="0" borderId="0" applyProtection="0"/>
    <xf numFmtId="0" fontId="50" fillId="0" borderId="0" applyNumberFormat="0" applyFill="0" applyBorder="0" applyAlignment="0" applyProtection="0">
      <alignment vertical="center"/>
    </xf>
    <xf numFmtId="0" fontId="58" fillId="50" borderId="0" applyProtection="0"/>
    <xf numFmtId="0" fontId="54" fillId="39" borderId="0" applyNumberFormat="0" applyBorder="0" applyAlignment="0" applyProtection="0">
      <alignment vertical="center"/>
    </xf>
    <xf numFmtId="0" fontId="52" fillId="57" borderId="0" applyProtection="0"/>
    <xf numFmtId="0" fontId="77" fillId="87" borderId="0" applyNumberFormat="0" applyBorder="0" applyAlignment="0" applyProtection="0">
      <alignment vertical="center"/>
    </xf>
    <xf numFmtId="0" fontId="47" fillId="81" borderId="0" applyNumberFormat="0" applyBorder="0" applyAlignment="0" applyProtection="0">
      <alignment vertical="center"/>
    </xf>
    <xf numFmtId="0" fontId="58" fillId="51" borderId="0" applyProtection="0">
      <alignment vertical="center"/>
    </xf>
    <xf numFmtId="0" fontId="47" fillId="62" borderId="0" applyNumberFormat="0" applyBorder="0" applyAlignment="0" applyProtection="0">
      <alignment vertical="center"/>
    </xf>
    <xf numFmtId="0" fontId="52" fillId="59" borderId="0" applyProtection="0"/>
    <xf numFmtId="0" fontId="6" fillId="0" borderId="0" applyProtection="0"/>
    <xf numFmtId="0" fontId="52" fillId="57" borderId="0" applyProtection="0"/>
    <xf numFmtId="0" fontId="52" fillId="0" borderId="0" applyProtection="0">
      <alignment vertical="center"/>
    </xf>
    <xf numFmtId="0" fontId="47" fillId="59" borderId="0" applyNumberFormat="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6" fillId="0" borderId="0" applyProtection="0"/>
    <xf numFmtId="0" fontId="77" fillId="87" borderId="0" applyNumberFormat="0" applyBorder="0" applyAlignment="0" applyProtection="0">
      <alignment vertical="center"/>
    </xf>
    <xf numFmtId="0" fontId="47" fillId="62"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47" fillId="62" borderId="0" applyNumberFormat="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7" fillId="56" borderId="0" applyProtection="0"/>
    <xf numFmtId="0" fontId="52" fillId="57" borderId="0" applyProtection="0"/>
    <xf numFmtId="0" fontId="54" fillId="67" borderId="0" applyNumberFormat="0" applyBorder="0" applyAlignment="0" applyProtection="0">
      <alignment vertical="center"/>
    </xf>
    <xf numFmtId="0" fontId="52" fillId="57" borderId="0" applyProtection="0"/>
    <xf numFmtId="0" fontId="52" fillId="56" borderId="0" applyProtection="0"/>
    <xf numFmtId="0" fontId="52" fillId="57" borderId="0" applyProtection="0"/>
    <xf numFmtId="0" fontId="58" fillId="48" borderId="0" applyProtection="0"/>
    <xf numFmtId="0" fontId="52" fillId="57" borderId="0" applyProtection="0"/>
    <xf numFmtId="0" fontId="52" fillId="59" borderId="0" applyProtection="0"/>
    <xf numFmtId="0" fontId="67" fillId="0" borderId="0" applyProtection="0"/>
    <xf numFmtId="0" fontId="53" fillId="0" borderId="0" applyProtection="0"/>
    <xf numFmtId="0" fontId="47" fillId="62"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7" borderId="0" applyProtection="0"/>
    <xf numFmtId="0" fontId="52" fillId="57" borderId="0" applyProtection="0"/>
    <xf numFmtId="0" fontId="63" fillId="65" borderId="0" applyNumberFormat="0" applyBorder="0" applyAlignment="0" applyProtection="0">
      <alignment vertical="center"/>
    </xf>
    <xf numFmtId="0" fontId="52" fillId="50" borderId="0" applyProtection="0"/>
    <xf numFmtId="0" fontId="52" fillId="57" borderId="0" applyProtection="0"/>
    <xf numFmtId="0" fontId="47" fillId="62" borderId="0" applyNumberFormat="0" applyBorder="0" applyAlignment="0" applyProtection="0">
      <alignment vertical="center"/>
    </xf>
    <xf numFmtId="0" fontId="52" fillId="57" borderId="0" applyProtection="0"/>
    <xf numFmtId="0" fontId="57" fillId="63" borderId="0" applyProtection="0"/>
    <xf numFmtId="0" fontId="6" fillId="0" borderId="0" applyProtection="0"/>
    <xf numFmtId="0" fontId="52" fillId="57" borderId="0" applyProtection="0"/>
    <xf numFmtId="0" fontId="57" fillId="52" borderId="0" applyProtection="0"/>
    <xf numFmtId="0" fontId="52" fillId="50" borderId="0" applyProtection="0"/>
    <xf numFmtId="0" fontId="52" fillId="57" borderId="0" applyProtection="0"/>
    <xf numFmtId="0" fontId="50" fillId="0" borderId="0" applyNumberFormat="0" applyFill="0" applyBorder="0" applyAlignment="0" applyProtection="0">
      <alignment vertical="center"/>
    </xf>
    <xf numFmtId="0" fontId="52" fillId="50" borderId="0" applyProtection="0"/>
    <xf numFmtId="0" fontId="52" fillId="57" borderId="0" applyProtection="0"/>
    <xf numFmtId="0" fontId="50" fillId="0" borderId="0" applyNumberFormat="0" applyFill="0" applyBorder="0" applyAlignment="0" applyProtection="0">
      <alignment vertical="center"/>
    </xf>
    <xf numFmtId="0" fontId="47" fillId="62" borderId="0" applyNumberFormat="0" applyBorder="0" applyAlignment="0" applyProtection="0">
      <alignment vertical="center"/>
    </xf>
    <xf numFmtId="0" fontId="52" fillId="52" borderId="0" applyProtection="0"/>
    <xf numFmtId="0" fontId="52" fillId="57" borderId="0" applyProtection="0"/>
    <xf numFmtId="0" fontId="52" fillId="52" borderId="0" applyProtection="0"/>
    <xf numFmtId="0" fontId="57" fillId="54" borderId="0" applyProtection="0"/>
    <xf numFmtId="0" fontId="67" fillId="0" borderId="0" applyProtection="0"/>
    <xf numFmtId="0" fontId="68" fillId="70" borderId="0" applyProtection="0"/>
    <xf numFmtId="0" fontId="68" fillId="70" borderId="0" applyProtection="0"/>
    <xf numFmtId="0" fontId="57" fillId="54" borderId="0" applyProtection="0"/>
    <xf numFmtId="0" fontId="52" fillId="57" borderId="0" applyProtection="0"/>
    <xf numFmtId="0" fontId="47" fillId="52" borderId="0" applyNumberFormat="0" applyBorder="0" applyAlignment="0" applyProtection="0">
      <alignment vertical="center"/>
    </xf>
    <xf numFmtId="0" fontId="57" fillId="54" borderId="0" applyProtection="0"/>
    <xf numFmtId="0" fontId="67" fillId="0" borderId="0" applyProtection="0"/>
    <xf numFmtId="0" fontId="52" fillId="57" borderId="0" applyProtection="0"/>
    <xf numFmtId="0" fontId="52" fillId="57" borderId="0" applyProtection="0"/>
    <xf numFmtId="0" fontId="77" fillId="87" borderId="0" applyNumberFormat="0" applyBorder="0" applyAlignment="0" applyProtection="0">
      <alignment vertical="center"/>
    </xf>
    <xf numFmtId="0" fontId="52" fillId="57" borderId="0" applyProtection="0"/>
    <xf numFmtId="0" fontId="47" fillId="81" borderId="0" applyNumberFormat="0" applyBorder="0" applyAlignment="0" applyProtection="0">
      <alignment vertical="center"/>
    </xf>
    <xf numFmtId="0" fontId="47" fillId="62" borderId="0" applyNumberFormat="0" applyBorder="0" applyAlignment="0" applyProtection="0">
      <alignment vertical="center"/>
    </xf>
    <xf numFmtId="0" fontId="52" fillId="59" borderId="0" applyProtection="0"/>
    <xf numFmtId="0" fontId="6" fillId="0" borderId="0" applyProtection="0"/>
    <xf numFmtId="0" fontId="52" fillId="57" borderId="0" applyProtection="0"/>
    <xf numFmtId="0" fontId="61" fillId="57" borderId="0" applyProtection="0"/>
    <xf numFmtId="0" fontId="52" fillId="50" borderId="0" applyProtection="0"/>
    <xf numFmtId="0" fontId="47" fillId="59" borderId="0" applyNumberFormat="0" applyBorder="0" applyAlignment="0" applyProtection="0">
      <alignment vertical="center"/>
    </xf>
    <xf numFmtId="0" fontId="77" fillId="87" borderId="0" applyNumberFormat="0" applyBorder="0" applyAlignment="0" applyProtection="0">
      <alignment vertical="center"/>
    </xf>
    <xf numFmtId="0" fontId="52" fillId="82" borderId="0" applyProtection="0"/>
    <xf numFmtId="0" fontId="52" fillId="57" borderId="0" applyProtection="0"/>
    <xf numFmtId="0" fontId="47" fillId="62" borderId="0" applyNumberFormat="0" applyBorder="0" applyAlignment="0" applyProtection="0">
      <alignment vertical="center"/>
    </xf>
    <xf numFmtId="0" fontId="52" fillId="50" borderId="0" applyProtection="0"/>
    <xf numFmtId="0" fontId="52" fillId="57" borderId="0" applyProtection="0"/>
    <xf numFmtId="0" fontId="47" fillId="62" borderId="0" applyNumberFormat="0" applyBorder="0" applyAlignment="0" applyProtection="0">
      <alignment vertical="center"/>
    </xf>
    <xf numFmtId="0" fontId="52" fillId="57" borderId="0" applyProtection="0"/>
    <xf numFmtId="0" fontId="52" fillId="57" borderId="0" applyProtection="0"/>
    <xf numFmtId="0" fontId="54" fillId="67" borderId="0" applyNumberFormat="0" applyBorder="0" applyAlignment="0" applyProtection="0">
      <alignment vertical="center"/>
    </xf>
    <xf numFmtId="0" fontId="52" fillId="57" borderId="0" applyProtection="0"/>
    <xf numFmtId="0" fontId="52" fillId="57" borderId="0" applyProtection="0"/>
    <xf numFmtId="0" fontId="6" fillId="0" borderId="0">
      <alignment vertical="center"/>
    </xf>
    <xf numFmtId="0" fontId="6" fillId="0" borderId="0" applyProtection="0"/>
    <xf numFmtId="0" fontId="6" fillId="0" borderId="0">
      <alignment vertical="center"/>
    </xf>
    <xf numFmtId="0" fontId="6" fillId="0" borderId="0" applyProtection="0"/>
    <xf numFmtId="0" fontId="47" fillId="46"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2" fillId="50" borderId="0" applyProtection="0"/>
    <xf numFmtId="0" fontId="52" fillId="57" borderId="0" applyProtection="0"/>
    <xf numFmtId="0" fontId="52" fillId="57" borderId="0" applyProtection="0"/>
    <xf numFmtId="0" fontId="52" fillId="50" borderId="0" applyProtection="0"/>
    <xf numFmtId="0" fontId="66" fillId="76" borderId="0" applyProtection="0"/>
    <xf numFmtId="0" fontId="54" fillId="53" borderId="0" applyNumberFormat="0" applyBorder="0" applyAlignment="0" applyProtection="0">
      <alignment vertical="center"/>
    </xf>
    <xf numFmtId="0" fontId="52" fillId="57" borderId="0" applyProtection="0"/>
    <xf numFmtId="0" fontId="52" fillId="60" borderId="45" applyNumberFormat="0" applyFont="0" applyAlignment="0" applyProtection="0">
      <alignment vertical="center"/>
    </xf>
    <xf numFmtId="0" fontId="55" fillId="0" borderId="68" applyProtection="0"/>
    <xf numFmtId="0" fontId="52" fillId="50" borderId="0" applyProtection="0"/>
    <xf numFmtId="0" fontId="66" fillId="76" borderId="0" applyProtection="0"/>
    <xf numFmtId="0" fontId="52" fillId="59" borderId="0" applyProtection="0"/>
    <xf numFmtId="0" fontId="67" fillId="0" borderId="0" applyProtection="0"/>
    <xf numFmtId="0" fontId="53" fillId="0" borderId="0" applyProtection="0"/>
    <xf numFmtId="0" fontId="61" fillId="57" borderId="0" applyProtection="0"/>
    <xf numFmtId="0" fontId="47" fillId="62"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52" fillId="57" borderId="0" applyProtection="0"/>
    <xf numFmtId="0" fontId="50" fillId="0" borderId="0" applyNumberFormat="0" applyFill="0" applyBorder="0" applyAlignment="0" applyProtection="0">
      <alignment vertical="center"/>
    </xf>
    <xf numFmtId="0" fontId="52" fillId="50" borderId="0" applyProtection="0"/>
    <xf numFmtId="0" fontId="52" fillId="57" borderId="0" applyProtection="0"/>
    <xf numFmtId="0" fontId="52" fillId="57" borderId="0" applyProtection="0"/>
    <xf numFmtId="0" fontId="73" fillId="74" borderId="0" applyNumberFormat="0" applyBorder="0" applyAlignment="0" applyProtection="0">
      <alignment vertical="center"/>
    </xf>
    <xf numFmtId="0" fontId="68" fillId="0" borderId="27" applyProtection="0">
      <alignment vertical="center"/>
    </xf>
    <xf numFmtId="0" fontId="72" fillId="49" borderId="63" applyProtection="0"/>
    <xf numFmtId="0" fontId="52" fillId="57" borderId="0" applyProtection="0"/>
    <xf numFmtId="0" fontId="52" fillId="57" borderId="0" applyProtection="0"/>
    <xf numFmtId="0" fontId="47" fillId="50"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52" fillId="52" borderId="0" applyProtection="0"/>
    <xf numFmtId="0" fontId="68" fillId="82" borderId="0" applyProtection="0"/>
    <xf numFmtId="0" fontId="52" fillId="57" borderId="0" applyProtection="0"/>
    <xf numFmtId="0" fontId="52" fillId="57" borderId="0" applyProtection="0"/>
    <xf numFmtId="0" fontId="57" fillId="63" borderId="0" applyProtection="0"/>
    <xf numFmtId="0" fontId="52" fillId="57" borderId="0" applyProtection="0"/>
    <xf numFmtId="0" fontId="57" fillId="63" borderId="0" applyProtection="0"/>
    <xf numFmtId="0" fontId="52" fillId="57" borderId="0" applyProtection="0"/>
    <xf numFmtId="0" fontId="57" fillId="52" borderId="0" applyProtection="0"/>
    <xf numFmtId="0" fontId="57" fillId="63" borderId="0" applyProtection="0"/>
    <xf numFmtId="0" fontId="52" fillId="57" borderId="0" applyProtection="0"/>
    <xf numFmtId="0" fontId="57" fillId="52" borderId="0" applyProtection="0"/>
    <xf numFmtId="0" fontId="52" fillId="56"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7" fillId="63" borderId="0" applyProtection="0"/>
    <xf numFmtId="0" fontId="52" fillId="57" borderId="0" applyProtection="0"/>
    <xf numFmtId="0" fontId="57" fillId="52" borderId="0" applyProtection="0"/>
    <xf numFmtId="0" fontId="57" fillId="63" borderId="0" applyProtection="0"/>
    <xf numFmtId="0" fontId="52" fillId="57" borderId="0" applyProtection="0"/>
    <xf numFmtId="0" fontId="57" fillId="52"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7" fillId="63" borderId="0" applyProtection="0"/>
    <xf numFmtId="0" fontId="52" fillId="57" borderId="0" applyProtection="0"/>
    <xf numFmtId="0" fontId="54" fillId="90" borderId="0" applyNumberFormat="0" applyBorder="0" applyAlignment="0" applyProtection="0">
      <alignment vertical="center"/>
    </xf>
    <xf numFmtId="0" fontId="6" fillId="0" borderId="0" applyProtection="0"/>
    <xf numFmtId="0" fontId="52" fillId="57" borderId="0" applyProtection="0"/>
    <xf numFmtId="0" fontId="57" fillId="52"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52" fillId="57" borderId="0" applyProtection="0"/>
    <xf numFmtId="0" fontId="57" fillId="63" borderId="0" applyProtection="0"/>
    <xf numFmtId="0" fontId="53" fillId="0" borderId="0" applyProtection="0"/>
    <xf numFmtId="0" fontId="52" fillId="57" borderId="0" applyProtection="0"/>
    <xf numFmtId="0" fontId="57" fillId="52" borderId="0" applyProtection="0"/>
    <xf numFmtId="0" fontId="47" fillId="57" borderId="0" applyNumberFormat="0" applyBorder="0" applyAlignment="0" applyProtection="0">
      <alignment vertical="center"/>
    </xf>
    <xf numFmtId="0" fontId="6" fillId="0" borderId="0" applyProtection="0"/>
    <xf numFmtId="0" fontId="52" fillId="52" borderId="0" applyProtection="0"/>
    <xf numFmtId="0" fontId="52" fillId="57" borderId="0" applyProtection="0"/>
    <xf numFmtId="0" fontId="52" fillId="56" borderId="0" applyProtection="0"/>
    <xf numFmtId="0" fontId="54" fillId="53" borderId="0" applyNumberFormat="0" applyBorder="0" applyAlignment="0" applyProtection="0">
      <alignment vertical="center"/>
    </xf>
    <xf numFmtId="0" fontId="52" fillId="57" borderId="0" applyProtection="0"/>
    <xf numFmtId="0" fontId="54" fillId="90"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62" fillId="85" borderId="0" applyProtection="0"/>
    <xf numFmtId="0" fontId="47" fillId="83" borderId="0" applyNumberFormat="0" applyBorder="0" applyAlignment="0" applyProtection="0">
      <alignment vertical="center"/>
    </xf>
    <xf numFmtId="0" fontId="52" fillId="57" borderId="0" applyProtection="0"/>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3" fillId="0" borderId="0" applyNumberFormat="0" applyFill="0" applyBorder="0" applyAlignment="0" applyProtection="0">
      <alignment vertical="center"/>
    </xf>
    <xf numFmtId="0" fontId="52" fillId="57" borderId="0" applyProtection="0"/>
    <xf numFmtId="0" fontId="66" fillId="0" borderId="1" applyProtection="0"/>
    <xf numFmtId="0" fontId="53" fillId="0" borderId="0" applyProtection="0"/>
    <xf numFmtId="0" fontId="52" fillId="57" borderId="0" applyProtection="0"/>
    <xf numFmtId="0" fontId="57" fillId="52" borderId="0" applyProtection="0"/>
    <xf numFmtId="0" fontId="6" fillId="0" borderId="65" applyProtection="0"/>
    <xf numFmtId="0" fontId="52" fillId="57" borderId="0" applyProtection="0"/>
    <xf numFmtId="0" fontId="52" fillId="57" borderId="0" applyProtection="0"/>
    <xf numFmtId="0" fontId="52" fillId="57" borderId="0" applyProtection="0"/>
    <xf numFmtId="0" fontId="70" fillId="0" borderId="43" applyNumberFormat="0" applyFill="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54" fillId="53" borderId="0" applyNumberFormat="0" applyBorder="0" applyAlignment="0" applyProtection="0">
      <alignment vertical="center"/>
    </xf>
    <xf numFmtId="0" fontId="53" fillId="0" borderId="0" applyNumberFormat="0" applyFill="0" applyBorder="0" applyAlignment="0" applyProtection="0">
      <alignment vertical="center"/>
    </xf>
    <xf numFmtId="0" fontId="47" fillId="57" borderId="0" applyNumberFormat="0" applyBorder="0" applyAlignment="0" applyProtection="0">
      <alignment vertical="center"/>
    </xf>
    <xf numFmtId="0" fontId="54" fillId="90" borderId="0" applyNumberFormat="0" applyBorder="0" applyAlignment="0" applyProtection="0">
      <alignment vertical="center"/>
    </xf>
    <xf numFmtId="0" fontId="52" fillId="57" borderId="0" applyProtection="0"/>
    <xf numFmtId="0" fontId="52" fillId="57" borderId="0" applyProtection="0"/>
    <xf numFmtId="0" fontId="57" fillId="63" borderId="0" applyProtection="0"/>
    <xf numFmtId="0" fontId="72" fillId="4" borderId="63" applyProtection="0"/>
    <xf numFmtId="0" fontId="52" fillId="57" borderId="0" applyProtection="0"/>
    <xf numFmtId="0" fontId="47" fillId="69"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75" borderId="0" applyProtection="0"/>
    <xf numFmtId="0" fontId="52" fillId="57" borderId="0" applyProtection="0"/>
    <xf numFmtId="10" fontId="6" fillId="0" borderId="0" applyProtection="0">
      <alignment vertical="center"/>
    </xf>
    <xf numFmtId="0" fontId="57" fillId="63" borderId="0" applyProtection="0"/>
    <xf numFmtId="0" fontId="81" fillId="94" borderId="41" applyNumberFormat="0" applyAlignment="0" applyProtection="0">
      <alignment vertical="center"/>
    </xf>
    <xf numFmtId="0" fontId="52" fillId="57" borderId="0" applyProtection="0"/>
    <xf numFmtId="0" fontId="52" fillId="57" borderId="0" applyProtection="0"/>
    <xf numFmtId="0" fontId="57" fillId="56" borderId="0" applyProtection="0"/>
    <xf numFmtId="0" fontId="52" fillId="57" borderId="0" applyProtection="0"/>
    <xf numFmtId="0" fontId="6" fillId="0" borderId="0" applyProtection="0"/>
    <xf numFmtId="0" fontId="57" fillId="50" borderId="0" applyProtection="0"/>
    <xf numFmtId="0" fontId="47" fillId="57" borderId="0" applyNumberFormat="0" applyBorder="0" applyAlignment="0" applyProtection="0">
      <alignment vertical="center"/>
    </xf>
    <xf numFmtId="0" fontId="57" fillId="56"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10" fontId="6" fillId="0" borderId="0" applyFont="0" applyFill="0" applyBorder="0" applyAlignment="0" applyProtection="0"/>
    <xf numFmtId="0" fontId="6" fillId="0" borderId="0" applyProtection="0"/>
    <xf numFmtId="0" fontId="52" fillId="57" borderId="0" applyProtection="0"/>
    <xf numFmtId="0" fontId="6" fillId="0" borderId="0" applyProtection="0"/>
    <xf numFmtId="0" fontId="52" fillId="57" borderId="0" applyProtection="0"/>
    <xf numFmtId="0" fontId="47" fillId="57" borderId="0" applyNumberFormat="0" applyBorder="0" applyAlignment="0" applyProtection="0">
      <alignment vertical="center"/>
    </xf>
    <xf numFmtId="0" fontId="6" fillId="0" borderId="0" applyProtection="0"/>
    <xf numFmtId="0" fontId="52" fillId="57" borderId="0" applyProtection="0"/>
    <xf numFmtId="0" fontId="73" fillId="74" borderId="0" applyNumberFormat="0" applyBorder="0" applyAlignment="0" applyProtection="0">
      <alignment vertical="center"/>
    </xf>
    <xf numFmtId="0" fontId="47" fillId="56"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66" fillId="0" borderId="64" applyProtection="0"/>
    <xf numFmtId="0" fontId="52" fillId="57" borderId="0" applyProtection="0"/>
    <xf numFmtId="0" fontId="57" fillId="63" borderId="0" applyProtection="0"/>
    <xf numFmtId="0" fontId="6" fillId="0" borderId="0" applyProtection="0"/>
    <xf numFmtId="0" fontId="53" fillId="0" borderId="0" applyProtection="0"/>
    <xf numFmtId="0" fontId="65" fillId="0" borderId="0" applyProtection="0"/>
    <xf numFmtId="0" fontId="52" fillId="55" borderId="0" applyProtection="0"/>
    <xf numFmtId="0" fontId="52" fillId="57" borderId="0" applyProtection="0"/>
    <xf numFmtId="0" fontId="52" fillId="52" borderId="0" applyProtection="0"/>
    <xf numFmtId="0" fontId="52" fillId="57" borderId="0" applyProtection="0"/>
    <xf numFmtId="0" fontId="52" fillId="50" borderId="0" applyProtection="0"/>
    <xf numFmtId="0" fontId="54" fillId="91" borderId="0" applyNumberFormat="0" applyBorder="0" applyAlignment="0" applyProtection="0">
      <alignment vertical="center"/>
    </xf>
    <xf numFmtId="0" fontId="62" fillId="82" borderId="0" applyProtection="0">
      <alignment vertical="center"/>
    </xf>
    <xf numFmtId="0" fontId="47" fillId="57" borderId="0" applyNumberFormat="0" applyBorder="0" applyAlignment="0" applyProtection="0">
      <alignment vertical="center"/>
    </xf>
    <xf numFmtId="0" fontId="54" fillId="53" borderId="0" applyNumberFormat="0" applyBorder="0" applyAlignment="0" applyProtection="0">
      <alignment vertical="center"/>
    </xf>
    <xf numFmtId="0" fontId="52" fillId="59" borderId="0" applyProtection="0"/>
    <xf numFmtId="0" fontId="52" fillId="57" borderId="0" applyProtection="0"/>
    <xf numFmtId="0" fontId="52" fillId="57" borderId="0" applyProtection="0"/>
    <xf numFmtId="0" fontId="47" fillId="56" borderId="0" applyNumberFormat="0" applyBorder="0" applyAlignment="0" applyProtection="0">
      <alignment vertical="center"/>
    </xf>
    <xf numFmtId="0" fontId="52" fillId="57" borderId="0" applyProtection="0"/>
    <xf numFmtId="0" fontId="57" fillId="63" borderId="0" applyProtection="0"/>
    <xf numFmtId="0" fontId="53" fillId="0" borderId="0" applyProtection="0"/>
    <xf numFmtId="0" fontId="52" fillId="57" borderId="0" applyProtection="0"/>
    <xf numFmtId="0" fontId="52" fillId="57" borderId="0" applyProtection="0"/>
    <xf numFmtId="0" fontId="47" fillId="83"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6" fillId="0" borderId="0">
      <alignment vertical="center"/>
    </xf>
    <xf numFmtId="0" fontId="52" fillId="57" borderId="0" applyProtection="0"/>
    <xf numFmtId="0" fontId="52" fillId="57" borderId="0" applyProtection="0"/>
    <xf numFmtId="0" fontId="57" fillId="63" borderId="0" applyProtection="0"/>
    <xf numFmtId="0" fontId="6" fillId="44" borderId="0" applyProtection="0">
      <alignment vertical="center"/>
    </xf>
    <xf numFmtId="0" fontId="53" fillId="0" borderId="0" applyProtection="0"/>
    <xf numFmtId="0" fontId="52" fillId="57" borderId="0" applyProtection="0"/>
    <xf numFmtId="0" fontId="6" fillId="0" borderId="0" applyProtection="0"/>
    <xf numFmtId="0" fontId="47" fillId="57" borderId="0" applyNumberFormat="0" applyBorder="0" applyAlignment="0" applyProtection="0">
      <alignment vertical="center"/>
    </xf>
    <xf numFmtId="0" fontId="54" fillId="38" borderId="0" applyNumberFormat="0" applyBorder="0" applyAlignment="0" applyProtection="0">
      <alignment vertical="center"/>
    </xf>
    <xf numFmtId="0" fontId="52" fillId="57" borderId="0" applyProtection="0"/>
    <xf numFmtId="0" fontId="57" fillId="63" borderId="0" applyProtection="0"/>
    <xf numFmtId="0" fontId="81" fillId="94" borderId="41" applyNumberFormat="0" applyAlignment="0" applyProtection="0">
      <alignment vertical="center"/>
    </xf>
    <xf numFmtId="0" fontId="52" fillId="57" borderId="0" applyProtection="0"/>
    <xf numFmtId="0" fontId="57" fillId="56" borderId="0" applyProtection="0"/>
    <xf numFmtId="0" fontId="54" fillId="79" borderId="0" applyNumberFormat="0" applyBorder="0" applyAlignment="0" applyProtection="0">
      <alignment vertical="center"/>
    </xf>
    <xf numFmtId="0" fontId="52" fillId="57" borderId="0" applyProtection="0"/>
    <xf numFmtId="0" fontId="54" fillId="56" borderId="0" applyNumberFormat="0" applyBorder="0" applyAlignment="0" applyProtection="0">
      <alignment vertical="center"/>
    </xf>
    <xf numFmtId="0" fontId="6" fillId="0" borderId="0" applyProtection="0"/>
    <xf numFmtId="0" fontId="47" fillId="57" borderId="0" applyNumberFormat="0" applyBorder="0" applyAlignment="0" applyProtection="0">
      <alignment vertical="center"/>
    </xf>
    <xf numFmtId="0" fontId="54" fillId="56" borderId="0" applyNumberFormat="0" applyBorder="0" applyAlignment="0" applyProtection="0">
      <alignment vertical="center"/>
    </xf>
    <xf numFmtId="0" fontId="57" fillId="63" borderId="0" applyProtection="0"/>
    <xf numFmtId="0" fontId="72" fillId="4" borderId="63" applyProtection="0"/>
    <xf numFmtId="0" fontId="52" fillId="57" borderId="0" applyProtection="0"/>
    <xf numFmtId="0" fontId="65" fillId="0" borderId="0" applyProtection="0"/>
    <xf numFmtId="0" fontId="52" fillId="50" borderId="0" applyProtection="0"/>
    <xf numFmtId="0" fontId="57" fillId="63" borderId="0" applyProtection="0"/>
    <xf numFmtId="0" fontId="72" fillId="4" borderId="63" applyProtection="0"/>
    <xf numFmtId="0" fontId="52" fillId="57" borderId="0" applyProtection="0"/>
    <xf numFmtId="0" fontId="65" fillId="0" borderId="0" applyProtection="0"/>
    <xf numFmtId="0" fontId="52" fillId="50" borderId="0" applyProtection="0"/>
    <xf numFmtId="0" fontId="6" fillId="0" borderId="0"/>
    <xf numFmtId="0" fontId="52" fillId="57" borderId="0" applyProtection="0"/>
    <xf numFmtId="0" fontId="47" fillId="57" borderId="0" applyNumberFormat="0" applyBorder="0" applyAlignment="0" applyProtection="0">
      <alignment vertical="center"/>
    </xf>
    <xf numFmtId="0" fontId="52" fillId="56" borderId="0" applyProtection="0"/>
    <xf numFmtId="0" fontId="52" fillId="57" borderId="0" applyProtection="0"/>
    <xf numFmtId="0" fontId="52" fillId="57" borderId="0" applyProtection="0"/>
    <xf numFmtId="0" fontId="52" fillId="57"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57" fillId="76" borderId="0" applyProtection="0"/>
    <xf numFmtId="0" fontId="52" fillId="57" borderId="0" applyProtection="0"/>
    <xf numFmtId="0" fontId="50" fillId="0" borderId="0" applyNumberFormat="0" applyFill="0" applyBorder="0" applyAlignment="0" applyProtection="0">
      <alignment vertical="center"/>
    </xf>
    <xf numFmtId="0" fontId="72" fillId="4" borderId="63" applyProtection="0"/>
    <xf numFmtId="0" fontId="52" fillId="50" borderId="0" applyProtection="0"/>
    <xf numFmtId="0" fontId="52" fillId="57" borderId="0" applyProtection="0"/>
    <xf numFmtId="0" fontId="67" fillId="0" borderId="0" applyProtection="0"/>
    <xf numFmtId="0" fontId="72" fillId="4" borderId="63" applyProtection="0"/>
    <xf numFmtId="0" fontId="47" fillId="57" borderId="0" applyNumberFormat="0" applyBorder="0" applyAlignment="0" applyProtection="0">
      <alignment vertical="center"/>
    </xf>
    <xf numFmtId="0" fontId="72" fillId="4" borderId="63" applyProtection="0"/>
    <xf numFmtId="0" fontId="52" fillId="57" borderId="0" applyProtection="0"/>
    <xf numFmtId="0" fontId="52" fillId="57" borderId="0" applyProtection="0"/>
    <xf numFmtId="0" fontId="52" fillId="57" borderId="0" applyProtection="0"/>
    <xf numFmtId="0" fontId="50" fillId="0" borderId="0" applyNumberFormat="0" applyFill="0" applyBorder="0" applyAlignment="0" applyProtection="0">
      <alignment vertical="center"/>
    </xf>
    <xf numFmtId="0" fontId="47" fillId="59" borderId="0" applyNumberFormat="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7" borderId="0" applyNumberFormat="0" applyBorder="0" applyAlignment="0" applyProtection="0">
      <alignment vertical="center"/>
    </xf>
    <xf numFmtId="0" fontId="6" fillId="0" borderId="0" applyProtection="0"/>
    <xf numFmtId="0" fontId="52" fillId="50" borderId="0" applyProtection="0"/>
    <xf numFmtId="0" fontId="52" fillId="57" borderId="0" applyProtection="0"/>
    <xf numFmtId="0" fontId="52" fillId="57" borderId="0" applyProtection="0"/>
    <xf numFmtId="0" fontId="6" fillId="0" borderId="0" applyProtection="0"/>
    <xf numFmtId="0" fontId="50"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6" fillId="0" borderId="0" applyProtection="0"/>
    <xf numFmtId="0" fontId="47" fillId="56" borderId="0" applyNumberFormat="0" applyBorder="0" applyAlignment="0" applyProtection="0">
      <alignment vertical="center"/>
    </xf>
    <xf numFmtId="0" fontId="52" fillId="50"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53" fillId="0" borderId="0" applyProtection="0"/>
    <xf numFmtId="0" fontId="52" fillId="57" borderId="0" applyProtection="0"/>
    <xf numFmtId="0" fontId="69" fillId="72" borderId="44" applyNumberFormat="0" applyAlignment="0" applyProtection="0">
      <alignment vertical="center"/>
    </xf>
    <xf numFmtId="0" fontId="47" fillId="57" borderId="0" applyNumberFormat="0" applyBorder="0" applyAlignment="0" applyProtection="0">
      <alignment vertical="center"/>
    </xf>
    <xf numFmtId="0" fontId="6" fillId="0" borderId="0" applyProtection="0"/>
    <xf numFmtId="0" fontId="62" fillId="54" borderId="0" applyProtection="0"/>
    <xf numFmtId="0" fontId="52" fillId="57" borderId="0" applyProtection="0"/>
    <xf numFmtId="0" fontId="47" fillId="81" borderId="0" applyNumberFormat="0" applyBorder="0" applyAlignment="0" applyProtection="0">
      <alignment vertical="center"/>
    </xf>
    <xf numFmtId="0" fontId="50" fillId="0" borderId="0" applyNumberFormat="0" applyFill="0" applyBorder="0" applyAlignment="0" applyProtection="0">
      <alignment vertical="center"/>
    </xf>
    <xf numFmtId="0" fontId="69" fillId="72" borderId="44" applyNumberFormat="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77" fillId="87" borderId="0" applyNumberFormat="0" applyBorder="0" applyAlignment="0" applyProtection="0">
      <alignment vertical="center"/>
    </xf>
    <xf numFmtId="0" fontId="47" fillId="56"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52" fillId="57" borderId="0" applyProtection="0"/>
    <xf numFmtId="0" fontId="67" fillId="0" borderId="0" applyProtection="0"/>
    <xf numFmtId="0" fontId="52" fillId="57" borderId="0" applyProtection="0"/>
    <xf numFmtId="0" fontId="6" fillId="0" borderId="0" applyProtection="0"/>
    <xf numFmtId="0" fontId="52" fillId="57" borderId="0" applyProtection="0"/>
    <xf numFmtId="0" fontId="6" fillId="0" borderId="0" applyProtection="0"/>
    <xf numFmtId="0" fontId="52" fillId="57" borderId="0" applyProtection="0"/>
    <xf numFmtId="0" fontId="52" fillId="57" borderId="0" applyProtection="0"/>
    <xf numFmtId="0" fontId="52" fillId="57" borderId="0" applyProtection="0"/>
    <xf numFmtId="0" fontId="57" fillId="76" borderId="0" applyNumberFormat="0" applyBorder="0" applyAlignment="0" applyProtection="0">
      <alignment vertical="center"/>
    </xf>
    <xf numFmtId="0" fontId="52" fillId="57" borderId="0" applyProtection="0"/>
    <xf numFmtId="0" fontId="52" fillId="59" borderId="0" applyProtection="0"/>
    <xf numFmtId="0" fontId="84" fillId="0" borderId="38" applyNumberFormat="0" applyFill="0" applyAlignment="0" applyProtection="0">
      <alignment vertical="center"/>
    </xf>
    <xf numFmtId="0" fontId="47" fillId="57" borderId="0" applyNumberFormat="0" applyBorder="0" applyAlignment="0" applyProtection="0">
      <alignment vertical="center"/>
    </xf>
    <xf numFmtId="0" fontId="47" fillId="59"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2" fillId="52" borderId="0" applyProtection="0"/>
    <xf numFmtId="0" fontId="47" fillId="46"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65" fillId="0" borderId="0" applyProtection="0"/>
    <xf numFmtId="0" fontId="65" fillId="0" borderId="0" applyProtection="0"/>
    <xf numFmtId="0" fontId="57" fillId="52" borderId="0" applyProtection="0"/>
    <xf numFmtId="0" fontId="52" fillId="57" borderId="0" applyProtection="0"/>
    <xf numFmtId="0" fontId="65" fillId="0" borderId="0" applyProtection="0"/>
    <xf numFmtId="0" fontId="65" fillId="0" borderId="0" applyProtection="0"/>
    <xf numFmtId="0" fontId="52" fillId="57" borderId="0" applyProtection="0"/>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69"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70" fillId="0" borderId="43" applyNumberFormat="0" applyFill="0" applyAlignment="0" applyProtection="0">
      <alignment vertical="center"/>
    </xf>
    <xf numFmtId="0" fontId="52" fillId="57" borderId="0" applyProtection="0"/>
    <xf numFmtId="0" fontId="52" fillId="57" borderId="0" applyProtection="0"/>
    <xf numFmtId="0" fontId="47" fillId="0" borderId="0">
      <alignment vertical="center"/>
    </xf>
    <xf numFmtId="0" fontId="52" fillId="57" borderId="0" applyProtection="0"/>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72" fillId="49" borderId="63" applyProtection="0"/>
    <xf numFmtId="0" fontId="52" fillId="57" borderId="0" applyProtection="0"/>
    <xf numFmtId="0" fontId="68" fillId="82" borderId="0" applyProtection="0"/>
    <xf numFmtId="0" fontId="52" fillId="57" borderId="0" applyProtection="0"/>
    <xf numFmtId="0" fontId="58" fillId="0" borderId="0" applyProtection="0"/>
    <xf numFmtId="0" fontId="81" fillId="49" borderId="41" applyNumberFormat="0" applyAlignment="0" applyProtection="0">
      <alignment vertical="center"/>
    </xf>
    <xf numFmtId="0" fontId="52" fillId="57" borderId="0" applyProtection="0"/>
    <xf numFmtId="0" fontId="73" fillId="74" borderId="0" applyNumberFormat="0" applyBorder="0" applyAlignment="0" applyProtection="0">
      <alignment vertical="center"/>
    </xf>
    <xf numFmtId="0" fontId="57" fillId="76" borderId="0" applyProtection="0"/>
    <xf numFmtId="0" fontId="58" fillId="0" borderId="0" applyProtection="0"/>
    <xf numFmtId="0" fontId="52" fillId="57" borderId="0" applyProtection="0"/>
    <xf numFmtId="0" fontId="50" fillId="0" borderId="0" applyNumberFormat="0" applyFill="0" applyBorder="0" applyAlignment="0" applyProtection="0">
      <alignment vertical="center"/>
    </xf>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50" fillId="0" borderId="0" applyNumberFormat="0" applyFill="0" applyBorder="0" applyAlignment="0" applyProtection="0">
      <alignment vertical="center"/>
    </xf>
    <xf numFmtId="0" fontId="57" fillId="85" borderId="0" applyProtection="0"/>
    <xf numFmtId="0" fontId="52" fillId="57" borderId="0" applyProtection="0"/>
    <xf numFmtId="0" fontId="6" fillId="0" borderId="0" applyProtection="0"/>
    <xf numFmtId="0" fontId="72" fillId="4" borderId="63" applyProtection="0"/>
    <xf numFmtId="0" fontId="52" fillId="57" borderId="0" applyProtection="0"/>
    <xf numFmtId="0" fontId="57" fillId="52" borderId="0" applyProtection="0"/>
    <xf numFmtId="0" fontId="72" fillId="4" borderId="63" applyProtection="0"/>
    <xf numFmtId="0" fontId="52" fillId="57" borderId="0" applyProtection="0"/>
    <xf numFmtId="0" fontId="52" fillId="55" borderId="0" applyProtection="0"/>
    <xf numFmtId="0" fontId="47" fillId="57" borderId="0" applyNumberFormat="0" applyBorder="0" applyAlignment="0" applyProtection="0">
      <alignment vertical="center"/>
    </xf>
    <xf numFmtId="0" fontId="50" fillId="0" borderId="0" applyNumberFormat="0" applyFill="0" applyBorder="0" applyAlignment="0" applyProtection="0">
      <alignment vertical="center"/>
    </xf>
    <xf numFmtId="0" fontId="47" fillId="83"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47" fillId="57" borderId="0" applyNumberFormat="0" applyBorder="0" applyAlignment="0" applyProtection="0">
      <alignment vertical="center"/>
    </xf>
    <xf numFmtId="0" fontId="58" fillId="0" borderId="0" applyProtection="0"/>
    <xf numFmtId="0" fontId="47" fillId="57" borderId="0" applyNumberFormat="0" applyBorder="0" applyAlignment="0" applyProtection="0">
      <alignment vertical="center"/>
    </xf>
    <xf numFmtId="0" fontId="52" fillId="57" borderId="0" applyProtection="0"/>
    <xf numFmtId="0" fontId="70" fillId="0" borderId="43" applyNumberFormat="0" applyFill="0" applyAlignment="0" applyProtection="0">
      <alignment vertical="center"/>
    </xf>
    <xf numFmtId="0" fontId="52" fillId="57" borderId="0" applyProtection="0"/>
    <xf numFmtId="0" fontId="62" fillId="57" borderId="0" applyProtection="0">
      <alignment vertical="center"/>
    </xf>
    <xf numFmtId="0" fontId="47" fillId="57"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62" fillId="57" borderId="0" applyProtection="0"/>
    <xf numFmtId="0" fontId="50" fillId="0" borderId="0" applyNumberFormat="0" applyFill="0" applyBorder="0" applyAlignment="0" applyProtection="0">
      <alignment vertical="center"/>
    </xf>
    <xf numFmtId="0" fontId="52" fillId="57" borderId="0" applyProtection="0"/>
    <xf numFmtId="0" fontId="52" fillId="59" borderId="0" applyProtection="0"/>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62" fillId="57" borderId="0" applyProtection="0"/>
    <xf numFmtId="0" fontId="52" fillId="57" borderId="0" applyProtection="0"/>
    <xf numFmtId="0" fontId="52" fillId="59" borderId="0" applyProtection="0"/>
    <xf numFmtId="0" fontId="6" fillId="0" borderId="0" applyProtection="0"/>
    <xf numFmtId="0" fontId="62" fillId="57" borderId="0" applyProtection="0"/>
    <xf numFmtId="0" fontId="6" fillId="0" borderId="0" applyProtection="0"/>
    <xf numFmtId="0" fontId="47" fillId="57" borderId="0" applyNumberFormat="0" applyBorder="0" applyAlignment="0" applyProtection="0">
      <alignment vertical="center"/>
    </xf>
    <xf numFmtId="0" fontId="6" fillId="0" borderId="0" applyProtection="0"/>
    <xf numFmtId="0" fontId="72" fillId="4" borderId="63" applyProtection="0"/>
    <xf numFmtId="0" fontId="52" fillId="57" borderId="0" applyProtection="0"/>
    <xf numFmtId="0" fontId="54" fillId="90" borderId="0" applyNumberFormat="0" applyBorder="0" applyAlignment="0" applyProtection="0">
      <alignment vertical="center"/>
    </xf>
    <xf numFmtId="0" fontId="72" fillId="4" borderId="63" applyProtection="0"/>
    <xf numFmtId="0" fontId="52" fillId="57" borderId="0" applyProtection="0"/>
    <xf numFmtId="0" fontId="54" fillId="40"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0"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50" borderId="0" applyNumberFormat="0" applyBorder="0" applyAlignment="0" applyProtection="0">
      <alignment vertical="center"/>
    </xf>
    <xf numFmtId="0" fontId="52" fillId="57" borderId="0" applyProtection="0"/>
    <xf numFmtId="0" fontId="52" fillId="57" borderId="0" applyProtection="0"/>
    <xf numFmtId="0" fontId="47" fillId="57" borderId="0" applyNumberFormat="0" applyBorder="0" applyAlignment="0" applyProtection="0">
      <alignment vertical="center"/>
    </xf>
    <xf numFmtId="0" fontId="52" fillId="57" borderId="0" applyProtection="0"/>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72" fillId="4" borderId="63" applyProtection="0"/>
    <xf numFmtId="0" fontId="52" fillId="57" borderId="0" applyProtection="0"/>
    <xf numFmtId="0" fontId="72" fillId="4" borderId="63" applyProtection="0"/>
    <xf numFmtId="0" fontId="52" fillId="57" borderId="0" applyProtection="0"/>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52" fillId="57" borderId="0" applyProtection="0"/>
    <xf numFmtId="0" fontId="54" fillId="53" borderId="0" applyNumberFormat="0" applyBorder="0" applyAlignment="0" applyProtection="0">
      <alignment vertical="center"/>
    </xf>
    <xf numFmtId="0" fontId="52" fillId="57" borderId="0" applyProtection="0"/>
    <xf numFmtId="0" fontId="81" fillId="94" borderId="41" applyNumberFormat="0" applyAlignment="0" applyProtection="0">
      <alignment vertical="center"/>
    </xf>
    <xf numFmtId="0" fontId="57" fillId="54" borderId="0" applyProtection="0"/>
    <xf numFmtId="0" fontId="52" fillId="57" borderId="0" applyProtection="0"/>
    <xf numFmtId="0" fontId="67" fillId="0" borderId="0" applyProtection="0"/>
    <xf numFmtId="0" fontId="57" fillId="54" borderId="0" applyProtection="0"/>
    <xf numFmtId="0" fontId="47" fillId="57" borderId="0" applyNumberFormat="0" applyBorder="0" applyAlignment="0" applyProtection="0">
      <alignment vertical="center"/>
    </xf>
    <xf numFmtId="0" fontId="47" fillId="88" borderId="0" applyNumberFormat="0" applyBorder="0" applyAlignment="0" applyProtection="0">
      <alignment vertical="center"/>
    </xf>
    <xf numFmtId="0" fontId="81" fillId="94" borderId="41" applyNumberFormat="0" applyAlignment="0" applyProtection="0">
      <alignment vertical="center"/>
    </xf>
    <xf numFmtId="0" fontId="57" fillId="54" borderId="0" applyProtection="0"/>
    <xf numFmtId="0" fontId="52" fillId="57" borderId="0" applyProtection="0"/>
    <xf numFmtId="0" fontId="57" fillId="56" borderId="0" applyProtection="0"/>
    <xf numFmtId="0" fontId="6" fillId="0" borderId="0" applyProtection="0"/>
    <xf numFmtId="0" fontId="57" fillId="52" borderId="0" applyProtection="0"/>
    <xf numFmtId="0" fontId="52" fillId="57" borderId="0" applyProtection="0"/>
    <xf numFmtId="0" fontId="57" fillId="56" borderId="0" applyProtection="0"/>
    <xf numFmtId="0" fontId="57" fillId="54" borderId="0" applyProtection="0"/>
    <xf numFmtId="0" fontId="52" fillId="57" borderId="0" applyProtection="0"/>
    <xf numFmtId="0" fontId="57" fillId="54" borderId="0" applyProtection="0"/>
    <xf numFmtId="0" fontId="47" fillId="57" borderId="0" applyNumberFormat="0" applyBorder="0" applyAlignment="0" applyProtection="0">
      <alignment vertical="center"/>
    </xf>
    <xf numFmtId="0" fontId="57" fillId="52" borderId="0" applyProtection="0"/>
    <xf numFmtId="0" fontId="52" fillId="57" borderId="0" applyProtection="0"/>
    <xf numFmtId="0" fontId="6" fillId="0" borderId="0" applyProtection="0"/>
    <xf numFmtId="0" fontId="57" fillId="52" borderId="0" applyProtection="0"/>
    <xf numFmtId="0" fontId="47" fillId="50" borderId="0" applyNumberFormat="0" applyBorder="0" applyAlignment="0" applyProtection="0">
      <alignment vertical="center"/>
    </xf>
    <xf numFmtId="0" fontId="52" fillId="57" borderId="0" applyProtection="0"/>
    <xf numFmtId="0" fontId="57" fillId="52" borderId="0" applyProtection="0"/>
    <xf numFmtId="0" fontId="47" fillId="57"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52" fillId="50" borderId="0" applyProtection="0"/>
    <xf numFmtId="0" fontId="52" fillId="57" borderId="0" applyProtection="0"/>
    <xf numFmtId="0" fontId="6" fillId="0" borderId="0" applyProtection="0"/>
    <xf numFmtId="0" fontId="57" fillId="54" borderId="0" applyProtection="0"/>
    <xf numFmtId="0" fontId="52" fillId="57" borderId="0" applyProtection="0"/>
    <xf numFmtId="0" fontId="52" fillId="56" borderId="0" applyProtection="0"/>
    <xf numFmtId="0" fontId="52" fillId="57" borderId="0" applyProtection="0"/>
    <xf numFmtId="0" fontId="52" fillId="56" borderId="0" applyProtection="0"/>
    <xf numFmtId="0" fontId="57" fillId="63" borderId="0" applyProtection="0"/>
    <xf numFmtId="0" fontId="57" fillId="54" borderId="0" applyProtection="0"/>
    <xf numFmtId="0" fontId="47" fillId="57" borderId="0" applyNumberFormat="0" applyBorder="0" applyAlignment="0" applyProtection="0">
      <alignment vertical="center"/>
    </xf>
    <xf numFmtId="0" fontId="57" fillId="63" borderId="0" applyProtection="0"/>
    <xf numFmtId="0" fontId="57" fillId="54" borderId="0" applyProtection="0"/>
    <xf numFmtId="0" fontId="57" fillId="63" borderId="0" applyProtection="0"/>
    <xf numFmtId="0" fontId="57" fillId="54" borderId="0" applyProtection="0"/>
    <xf numFmtId="0" fontId="52" fillId="57" borderId="0" applyProtection="0"/>
    <xf numFmtId="0" fontId="52" fillId="56" borderId="0" applyProtection="0"/>
    <xf numFmtId="0" fontId="57" fillId="63" borderId="0" applyProtection="0"/>
    <xf numFmtId="0" fontId="57" fillId="54" borderId="0" applyProtection="0"/>
    <xf numFmtId="0" fontId="52" fillId="57" borderId="0" applyProtection="0"/>
    <xf numFmtId="0" fontId="52" fillId="56" borderId="0" applyProtection="0"/>
    <xf numFmtId="0" fontId="68" fillId="0" borderId="0" applyProtection="0"/>
    <xf numFmtId="0" fontId="57" fillId="63" borderId="0" applyProtection="0"/>
    <xf numFmtId="0" fontId="57" fillId="52" borderId="0" applyProtection="0"/>
    <xf numFmtId="0" fontId="52" fillId="57" borderId="0" applyProtection="0"/>
    <xf numFmtId="0" fontId="65" fillId="0" borderId="0" applyProtection="0"/>
    <xf numFmtId="0" fontId="68" fillId="0" borderId="0" applyProtection="0"/>
    <xf numFmtId="0" fontId="57" fillId="63" borderId="0" applyProtection="0"/>
    <xf numFmtId="0" fontId="57" fillId="54" borderId="0" applyProtection="0"/>
    <xf numFmtId="0" fontId="52" fillId="57" borderId="0" applyProtection="0"/>
    <xf numFmtId="0" fontId="65" fillId="0" borderId="0" applyProtection="0"/>
    <xf numFmtId="0" fontId="68" fillId="0" borderId="0" applyProtection="0"/>
    <xf numFmtId="0" fontId="57" fillId="63" borderId="0" applyProtection="0"/>
    <xf numFmtId="0" fontId="57" fillId="52" borderId="0" applyProtection="0"/>
    <xf numFmtId="0" fontId="52" fillId="57" borderId="0" applyProtection="0"/>
    <xf numFmtId="0" fontId="65" fillId="0" borderId="0" applyProtection="0"/>
    <xf numFmtId="0" fontId="57" fillId="44" borderId="0" applyProtection="0"/>
    <xf numFmtId="0" fontId="68" fillId="0" borderId="0" applyProtection="0"/>
    <xf numFmtId="0" fontId="57" fillId="52" borderId="0" applyProtection="0"/>
    <xf numFmtId="0" fontId="57" fillId="52" borderId="0" applyProtection="0"/>
    <xf numFmtId="0" fontId="57" fillId="63" borderId="0" applyProtection="0"/>
    <xf numFmtId="0" fontId="57" fillId="52" borderId="0" applyProtection="0"/>
    <xf numFmtId="0" fontId="57" fillId="76" borderId="0" applyProtection="0"/>
    <xf numFmtId="0" fontId="57" fillId="52" borderId="0" applyProtection="0"/>
    <xf numFmtId="0" fontId="52" fillId="57" borderId="0" applyProtection="0"/>
    <xf numFmtId="0" fontId="65" fillId="0" borderId="0" applyProtection="0"/>
    <xf numFmtId="0" fontId="58" fillId="75" borderId="0" applyProtection="0"/>
    <xf numFmtId="0" fontId="57" fillId="63" borderId="0" applyProtection="0"/>
    <xf numFmtId="0" fontId="57" fillId="52" borderId="0" applyProtection="0"/>
    <xf numFmtId="0" fontId="52" fillId="57" borderId="0" applyProtection="0"/>
    <xf numFmtId="0" fontId="62" fillId="55" borderId="0" applyProtection="0"/>
    <xf numFmtId="0" fontId="58" fillId="75" borderId="0" applyProtection="0"/>
    <xf numFmtId="0" fontId="57" fillId="63" borderId="0" applyProtection="0"/>
    <xf numFmtId="0" fontId="57" fillId="52" borderId="0" applyProtection="0"/>
    <xf numFmtId="0" fontId="52" fillId="57" borderId="0" applyProtection="0"/>
    <xf numFmtId="0" fontId="58" fillId="75" borderId="0" applyProtection="0"/>
    <xf numFmtId="0" fontId="57" fillId="63" borderId="0" applyProtection="0"/>
    <xf numFmtId="0" fontId="65" fillId="0" borderId="0" applyProtection="0"/>
    <xf numFmtId="0" fontId="62" fillId="55" borderId="0" applyProtection="0"/>
    <xf numFmtId="0" fontId="61" fillId="57" borderId="0" applyProtection="0"/>
    <xf numFmtId="0" fontId="57" fillId="85" borderId="0" applyProtection="0"/>
    <xf numFmtId="0" fontId="57" fillId="52" borderId="0" applyProtection="0"/>
    <xf numFmtId="0" fontId="58" fillId="75" borderId="0" applyProtection="0"/>
    <xf numFmtId="0" fontId="65" fillId="0" borderId="0" applyProtection="0"/>
    <xf numFmtId="0" fontId="65" fillId="0" borderId="0" applyProtection="0"/>
    <xf numFmtId="0" fontId="61" fillId="57" borderId="0" applyProtection="0"/>
    <xf numFmtId="0" fontId="57" fillId="85" borderId="0" applyProtection="0"/>
    <xf numFmtId="0" fontId="57" fillId="52" borderId="0" applyProtection="0"/>
    <xf numFmtId="0" fontId="58" fillId="75" borderId="0" applyProtection="0"/>
    <xf numFmtId="0" fontId="57" fillId="63" borderId="0" applyProtection="0"/>
    <xf numFmtId="0" fontId="65" fillId="0" borderId="0" applyProtection="0"/>
    <xf numFmtId="0" fontId="52" fillId="57" borderId="0" applyProtection="0"/>
    <xf numFmtId="0" fontId="62" fillId="55" borderId="0" applyProtection="0"/>
    <xf numFmtId="0" fontId="54" fillId="56" borderId="0" applyNumberFormat="0" applyBorder="0" applyAlignment="0" applyProtection="0">
      <alignment vertical="center"/>
    </xf>
    <xf numFmtId="0" fontId="57" fillId="85" borderId="0" applyProtection="0"/>
    <xf numFmtId="0" fontId="57" fillId="52" borderId="0" applyProtection="0"/>
    <xf numFmtId="0" fontId="54" fillId="53" borderId="0" applyNumberFormat="0" applyBorder="0" applyAlignment="0" applyProtection="0">
      <alignment vertical="center"/>
    </xf>
    <xf numFmtId="0" fontId="52" fillId="57" borderId="0" applyNumberFormat="0" applyBorder="0" applyAlignment="0" applyProtection="0">
      <alignment vertical="center"/>
    </xf>
    <xf numFmtId="0" fontId="54" fillId="53" borderId="0" applyNumberFormat="0" applyBorder="0" applyAlignment="0" applyProtection="0">
      <alignment vertical="center"/>
    </xf>
    <xf numFmtId="0" fontId="52" fillId="57" borderId="0" applyNumberFormat="0" applyBorder="0" applyAlignment="0" applyProtection="0">
      <alignment vertical="center"/>
    </xf>
    <xf numFmtId="0" fontId="54" fillId="53" borderId="0" applyNumberFormat="0" applyBorder="0" applyAlignment="0" applyProtection="0">
      <alignment vertical="center"/>
    </xf>
    <xf numFmtId="0" fontId="52" fillId="57" borderId="0" applyNumberFormat="0" applyBorder="0" applyAlignment="0" applyProtection="0">
      <alignment vertical="center"/>
    </xf>
    <xf numFmtId="0" fontId="84" fillId="0" borderId="38"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47" fillId="56" borderId="0" applyNumberFormat="0" applyBorder="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61" fillId="57" borderId="0" applyProtection="0"/>
    <xf numFmtId="0" fontId="52" fillId="52" borderId="0" applyProtection="0"/>
    <xf numFmtId="0" fontId="52" fillId="50" borderId="0" applyProtection="0"/>
    <xf numFmtId="0" fontId="52" fillId="50" borderId="0" applyProtection="0"/>
    <xf numFmtId="0" fontId="52" fillId="50" borderId="0" applyProtection="0"/>
    <xf numFmtId="0" fontId="6" fillId="49" borderId="0" applyProtection="0">
      <alignmen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2" fillId="82" borderId="0" applyProtection="0"/>
    <xf numFmtId="0" fontId="47" fillId="69" borderId="0" applyNumberFormat="0" applyBorder="0" applyAlignment="0" applyProtection="0">
      <alignment vertical="center"/>
    </xf>
    <xf numFmtId="0" fontId="47" fillId="50" borderId="0" applyNumberFormat="0" applyBorder="0" applyAlignment="0" applyProtection="0">
      <alignment vertical="center"/>
    </xf>
    <xf numFmtId="0" fontId="6" fillId="49" borderId="0" applyProtection="0"/>
    <xf numFmtId="0" fontId="52" fillId="50" borderId="0" applyProtection="0"/>
    <xf numFmtId="0" fontId="73" fillId="74" borderId="0" applyNumberFormat="0" applyBorder="0" applyAlignment="0" applyProtection="0">
      <alignment vertical="center"/>
    </xf>
    <xf numFmtId="0" fontId="52" fillId="50" borderId="0" applyProtection="0"/>
    <xf numFmtId="0" fontId="52" fillId="56" borderId="0" applyProtection="0"/>
    <xf numFmtId="0" fontId="6" fillId="49" borderId="0" applyProtection="0"/>
    <xf numFmtId="0" fontId="73" fillId="74" borderId="0" applyNumberFormat="0" applyBorder="0" applyAlignment="0" applyProtection="0">
      <alignment vertical="center"/>
    </xf>
    <xf numFmtId="0" fontId="52" fillId="50" borderId="0" applyProtection="0"/>
    <xf numFmtId="0" fontId="6" fillId="49"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47" fillId="69" borderId="0" applyNumberFormat="0" applyBorder="0" applyAlignment="0" applyProtection="0">
      <alignment vertical="center"/>
    </xf>
    <xf numFmtId="0" fontId="52" fillId="52" borderId="0" applyProtection="0"/>
    <xf numFmtId="0" fontId="79" fillId="0" borderId="0" applyProtection="0"/>
    <xf numFmtId="0" fontId="68" fillId="82" borderId="0" applyProtection="0"/>
    <xf numFmtId="0" fontId="52" fillId="50" borderId="0" applyProtection="0"/>
    <xf numFmtId="0" fontId="79" fillId="0" borderId="0" applyProtection="0"/>
    <xf numFmtId="0" fontId="65" fillId="0" borderId="0" applyProtection="0"/>
    <xf numFmtId="0" fontId="52" fillId="52" borderId="0" applyProtection="0"/>
    <xf numFmtId="0" fontId="79" fillId="0" borderId="0" applyProtection="0"/>
    <xf numFmtId="0" fontId="65" fillId="0" borderId="0" applyProtection="0"/>
    <xf numFmtId="0" fontId="67" fillId="0" borderId="0" applyProtection="0"/>
    <xf numFmtId="0" fontId="52" fillId="50" borderId="0" applyProtection="0"/>
    <xf numFmtId="0" fontId="52" fillId="50" borderId="0" applyProtection="0"/>
    <xf numFmtId="0" fontId="67" fillId="0" borderId="0" applyProtection="0"/>
    <xf numFmtId="0" fontId="52" fillId="59" borderId="0" applyProtection="0"/>
    <xf numFmtId="0" fontId="52" fillId="50" borderId="0" applyProtection="0"/>
    <xf numFmtId="0" fontId="52" fillId="50" borderId="0" applyProtection="0"/>
    <xf numFmtId="0" fontId="67" fillId="0" borderId="0" applyProtection="0"/>
    <xf numFmtId="0" fontId="52" fillId="50" borderId="0" applyProtection="0"/>
    <xf numFmtId="0" fontId="52" fillId="50" borderId="0" applyProtection="0"/>
    <xf numFmtId="0" fontId="54" fillId="53" borderId="0" applyNumberFormat="0" applyBorder="0" applyAlignment="0" applyProtection="0">
      <alignment vertical="center"/>
    </xf>
    <xf numFmtId="0" fontId="67" fillId="0" borderId="0" applyProtection="0"/>
    <xf numFmtId="0" fontId="52" fillId="50" borderId="0" applyProtection="0"/>
    <xf numFmtId="0" fontId="52" fillId="50" borderId="0" applyProtection="0"/>
    <xf numFmtId="0" fontId="81" fillId="94" borderId="41" applyNumberFormat="0" applyAlignment="0" applyProtection="0">
      <alignment vertical="center"/>
    </xf>
    <xf numFmtId="0" fontId="6" fillId="0" borderId="0" applyProtection="0"/>
    <xf numFmtId="0" fontId="52" fillId="50" borderId="0" applyProtection="0"/>
    <xf numFmtId="0" fontId="57" fillId="54" borderId="0" applyProtection="0"/>
    <xf numFmtId="0" fontId="52" fillId="50" borderId="0" applyProtection="0"/>
    <xf numFmtId="0" fontId="52" fillId="50" borderId="0" applyProtection="0">
      <alignment vertical="center"/>
    </xf>
    <xf numFmtId="0" fontId="52" fillId="52" borderId="0" applyProtection="0"/>
    <xf numFmtId="0" fontId="52" fillId="50" borderId="0" applyProtection="0"/>
    <xf numFmtId="0" fontId="52" fillId="52" borderId="0" applyProtection="0"/>
    <xf numFmtId="0" fontId="52" fillId="50" borderId="0" applyProtection="0"/>
    <xf numFmtId="0" fontId="52" fillId="52" borderId="0" applyProtection="0"/>
    <xf numFmtId="0" fontId="47" fillId="69" borderId="0" applyNumberFormat="0" applyBorder="0" applyAlignment="0" applyProtection="0">
      <alignment vertical="center"/>
    </xf>
    <xf numFmtId="0" fontId="52" fillId="59" borderId="0" applyProtection="0"/>
    <xf numFmtId="0" fontId="47" fillId="81" borderId="0" applyNumberFormat="0" applyBorder="0" applyAlignment="0" applyProtection="0">
      <alignment vertical="center"/>
    </xf>
    <xf numFmtId="0" fontId="52" fillId="50" borderId="0" applyNumberFormat="0" applyBorder="0" applyAlignment="0" applyProtection="0">
      <alignment vertical="center"/>
    </xf>
    <xf numFmtId="0" fontId="52" fillId="50" borderId="0" applyProtection="0"/>
    <xf numFmtId="0" fontId="57" fillId="54" borderId="0" applyProtection="0"/>
    <xf numFmtId="0" fontId="52" fillId="50" borderId="0" applyProtection="0"/>
    <xf numFmtId="0" fontId="52" fillId="50" borderId="0" applyProtection="0"/>
    <xf numFmtId="0" fontId="57" fillId="54" borderId="0" applyProtection="0"/>
    <xf numFmtId="0" fontId="68" fillId="82" borderId="0" applyProtection="0"/>
    <xf numFmtId="0" fontId="79" fillId="0" borderId="0" applyProtection="0"/>
    <xf numFmtId="0" fontId="52" fillId="50" borderId="0" applyProtection="0"/>
    <xf numFmtId="0" fontId="6" fillId="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71" fillId="0" borderId="61" applyNumberFormat="0" applyFill="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5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63" fillId="65"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52" fillId="50" borderId="0" applyProtection="0"/>
    <xf numFmtId="0" fontId="6" fillId="0" borderId="0" applyProtection="0"/>
    <xf numFmtId="0" fontId="56" fillId="0" borderId="56" applyNumberFormat="0" applyFill="0" applyAlignment="0" applyProtection="0">
      <alignment vertical="center"/>
    </xf>
    <xf numFmtId="0" fontId="52" fillId="50" borderId="0" applyProtection="0"/>
    <xf numFmtId="0" fontId="6" fillId="0" borderId="0" applyProtection="0"/>
    <xf numFmtId="0" fontId="71" fillId="0" borderId="61" applyNumberFormat="0" applyFill="0" applyAlignment="0" applyProtection="0">
      <alignment vertical="center"/>
    </xf>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52" fillId="50" borderId="0" applyProtection="0"/>
    <xf numFmtId="0" fontId="6" fillId="0" borderId="0" applyProtection="0"/>
    <xf numFmtId="0" fontId="52" fillId="50" borderId="0" applyProtection="0"/>
    <xf numFmtId="0" fontId="52" fillId="50" borderId="0" applyProtection="0"/>
    <xf numFmtId="0" fontId="53" fillId="0" borderId="62" applyNumberFormat="0" applyFill="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82"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62" fillId="55" borderId="0" applyProtection="0"/>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62" fillId="55" borderId="0" applyProtection="0"/>
    <xf numFmtId="0" fontId="52" fillId="50" borderId="0" applyProtection="0"/>
    <xf numFmtId="0" fontId="52" fillId="50" borderId="0" applyProtection="0"/>
    <xf numFmtId="0" fontId="62" fillId="64" borderId="0" applyProtection="0">
      <alignment vertical="center"/>
    </xf>
    <xf numFmtId="0" fontId="47" fillId="50" borderId="0" applyNumberFormat="0" applyBorder="0" applyAlignment="0" applyProtection="0">
      <alignment vertical="center"/>
    </xf>
    <xf numFmtId="0" fontId="62" fillId="64" borderId="0" applyProtection="0"/>
    <xf numFmtId="0" fontId="52" fillId="50" borderId="0" applyProtection="0"/>
    <xf numFmtId="0" fontId="62" fillId="64" borderId="0" applyProtection="0"/>
    <xf numFmtId="0" fontId="52" fillId="50" borderId="0" applyProtection="0"/>
    <xf numFmtId="0" fontId="52" fillId="52" borderId="0" applyProtection="0"/>
    <xf numFmtId="0" fontId="62" fillId="64" borderId="0" applyProtection="0"/>
    <xf numFmtId="0" fontId="6"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52" fillId="50" borderId="0" applyProtection="0"/>
    <xf numFmtId="0" fontId="52" fillId="50" borderId="0" applyProtection="0"/>
    <xf numFmtId="0" fontId="71" fillId="0" borderId="61"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47" fillId="52" borderId="0" applyNumberFormat="0" applyBorder="0" applyAlignment="0" applyProtection="0">
      <alignment vertical="center"/>
    </xf>
    <xf numFmtId="0" fontId="52" fillId="75" borderId="0" applyProtection="0"/>
    <xf numFmtId="0" fontId="52" fillId="50" borderId="0" applyProtection="0"/>
    <xf numFmtId="0" fontId="52" fillId="52" borderId="0" applyProtection="0"/>
    <xf numFmtId="0" fontId="52" fillId="50" borderId="0" applyProtection="0"/>
    <xf numFmtId="0" fontId="52" fillId="52" borderId="0" applyProtection="0"/>
    <xf numFmtId="0" fontId="47" fillId="50" borderId="0" applyNumberFormat="0" applyBorder="0" applyAlignment="0" applyProtection="0">
      <alignment vertical="center"/>
    </xf>
    <xf numFmtId="0" fontId="52" fillId="55" borderId="0" applyProtection="0"/>
    <xf numFmtId="0" fontId="52" fillId="57" borderId="0" applyProtection="0"/>
    <xf numFmtId="0" fontId="47" fillId="52" borderId="0" applyNumberFormat="0" applyBorder="0" applyAlignment="0" applyProtection="0">
      <alignment vertical="center"/>
    </xf>
    <xf numFmtId="0" fontId="47" fillId="50" borderId="0" applyNumberFormat="0" applyBorder="0" applyAlignment="0" applyProtection="0">
      <alignment vertical="center"/>
    </xf>
    <xf numFmtId="0" fontId="52" fillId="52" borderId="0" applyProtection="0"/>
    <xf numFmtId="0" fontId="52" fillId="55" borderId="0" applyProtection="0"/>
    <xf numFmtId="0" fontId="52" fillId="50" borderId="0" applyProtection="0"/>
    <xf numFmtId="0" fontId="47" fillId="83" borderId="0" applyNumberFormat="0" applyBorder="0" applyAlignment="0" applyProtection="0">
      <alignment vertical="center"/>
    </xf>
    <xf numFmtId="0" fontId="52" fillId="50" borderId="0" applyProtection="0"/>
    <xf numFmtId="0" fontId="52" fillId="50" borderId="0" applyProtection="0"/>
    <xf numFmtId="0" fontId="57" fillId="54" borderId="0" applyProtection="0"/>
    <xf numFmtId="0" fontId="68" fillId="82" borderId="0" applyProtection="0"/>
    <xf numFmtId="0" fontId="79" fillId="0" borderId="0" applyProtection="0"/>
    <xf numFmtId="0" fontId="59" fillId="0" borderId="57" applyProtection="0"/>
    <xf numFmtId="0" fontId="52" fillId="50" borderId="0" applyProtection="0"/>
    <xf numFmtId="0" fontId="57" fillId="54" borderId="0" applyProtection="0"/>
    <xf numFmtId="0" fontId="68" fillId="82" borderId="0" applyProtection="0"/>
    <xf numFmtId="0" fontId="79" fillId="0" borderId="0" applyProtection="0"/>
    <xf numFmtId="0" fontId="59" fillId="0" borderId="57" applyProtection="0"/>
    <xf numFmtId="0" fontId="52" fillId="50" borderId="0" applyProtection="0"/>
    <xf numFmtId="0" fontId="52" fillId="50" borderId="0" applyProtection="0"/>
    <xf numFmtId="0" fontId="71" fillId="0" borderId="46"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3" fillId="65" borderId="0" applyNumberFormat="0" applyBorder="0" applyAlignment="0" applyProtection="0">
      <alignment vertical="center"/>
    </xf>
    <xf numFmtId="0" fontId="58" fillId="57" borderId="0" applyProtection="0">
      <alignment vertical="center"/>
    </xf>
    <xf numFmtId="0" fontId="58" fillId="57" borderId="0" applyProtection="0"/>
    <xf numFmtId="0" fontId="58" fillId="57" borderId="0" applyProtection="0"/>
    <xf numFmtId="0" fontId="58" fillId="57" borderId="0" applyProtection="0"/>
    <xf numFmtId="0" fontId="52" fillId="50" borderId="0" applyProtection="0"/>
    <xf numFmtId="0" fontId="52" fillId="50" borderId="0" applyProtection="0"/>
    <xf numFmtId="0" fontId="52" fillId="56" borderId="0" applyProtection="0"/>
    <xf numFmtId="0" fontId="57" fillId="77" borderId="0" applyProtection="0"/>
    <xf numFmtId="0" fontId="80" fillId="43" borderId="66" applyProtection="0"/>
    <xf numFmtId="0" fontId="52" fillId="50" borderId="0" applyProtection="0"/>
    <xf numFmtId="0" fontId="52" fillId="56" borderId="0" applyProtection="0"/>
    <xf numFmtId="0" fontId="68" fillId="70" borderId="0" applyProtection="0"/>
    <xf numFmtId="0" fontId="57" fillId="54" borderId="0" applyProtection="0"/>
    <xf numFmtId="0" fontId="52" fillId="50" borderId="0" applyProtection="0"/>
    <xf numFmtId="0" fontId="52" fillId="56" borderId="0" applyProtection="0"/>
    <xf numFmtId="0" fontId="6" fillId="0" borderId="0"/>
    <xf numFmtId="0" fontId="57" fillId="54" borderId="0" applyProtection="0"/>
    <xf numFmtId="0" fontId="52" fillId="50" borderId="0" applyProtection="0"/>
    <xf numFmtId="0" fontId="52" fillId="56" borderId="0" applyProtection="0"/>
    <xf numFmtId="0" fontId="6" fillId="0" borderId="0" applyProtection="0"/>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47" fillId="50" borderId="0" applyNumberFormat="0" applyBorder="0" applyAlignment="0" applyProtection="0">
      <alignment vertical="center"/>
    </xf>
    <xf numFmtId="0" fontId="53" fillId="0" borderId="62" applyNumberFormat="0" applyFill="0" applyAlignment="0" applyProtection="0">
      <alignment vertical="center"/>
    </xf>
    <xf numFmtId="0" fontId="52" fillId="50" borderId="0" applyProtection="0"/>
    <xf numFmtId="0" fontId="72" fillId="0" borderId="0" applyProtection="0">
      <alignment vertical="center"/>
    </xf>
    <xf numFmtId="0" fontId="52" fillId="50" borderId="0" applyProtection="0"/>
    <xf numFmtId="0" fontId="52" fillId="52" borderId="0" applyProtection="0"/>
    <xf numFmtId="0" fontId="52" fillId="5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75" fillId="0" borderId="39" applyNumberFormat="0" applyFill="0" applyAlignment="0" applyProtection="0">
      <alignment vertical="center"/>
    </xf>
    <xf numFmtId="0" fontId="71" fillId="0" borderId="46" applyNumberFormat="0" applyFill="0" applyAlignment="0" applyProtection="0">
      <alignment vertical="center"/>
    </xf>
    <xf numFmtId="0" fontId="52" fillId="50" borderId="0" applyProtection="0"/>
    <xf numFmtId="0" fontId="6" fillId="0" borderId="0" applyProtection="0"/>
    <xf numFmtId="0" fontId="52" fillId="50" borderId="0" applyProtection="0"/>
    <xf numFmtId="0" fontId="6" fillId="0" borderId="0" applyProtection="0"/>
    <xf numFmtId="0" fontId="62" fillId="85" borderId="0" applyProtection="0"/>
    <xf numFmtId="0" fontId="52" fillId="50" borderId="0" applyProtection="0"/>
    <xf numFmtId="0" fontId="53" fillId="0" borderId="62" applyNumberFormat="0" applyFill="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2"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5" borderId="0" applyProtection="0"/>
    <xf numFmtId="0" fontId="52" fillId="50" borderId="0" applyProtection="0"/>
    <xf numFmtId="0" fontId="52" fillId="50" borderId="0" applyProtection="0"/>
    <xf numFmtId="0" fontId="54" fillId="54" borderId="0" applyNumberFormat="0" applyBorder="0" applyAlignment="0" applyProtection="0">
      <alignment vertical="center"/>
    </xf>
    <xf numFmtId="0" fontId="68" fillId="82" borderId="0" applyProtection="0"/>
    <xf numFmtId="0" fontId="79" fillId="0" borderId="0" applyProtection="0"/>
    <xf numFmtId="0" fontId="52" fillId="50" borderId="0" applyProtection="0"/>
    <xf numFmtId="0" fontId="57" fillId="54" borderId="0" applyProtection="0"/>
    <xf numFmtId="0" fontId="68" fillId="82" borderId="0" applyProtection="0"/>
    <xf numFmtId="0" fontId="79" fillId="0" borderId="0" applyProtection="0"/>
    <xf numFmtId="0" fontId="52" fillId="50" borderId="0" applyProtection="0"/>
    <xf numFmtId="0" fontId="47" fillId="50" borderId="0" applyNumberFormat="0" applyBorder="0" applyAlignment="0" applyProtection="0">
      <alignment vertical="center"/>
    </xf>
    <xf numFmtId="0" fontId="71" fillId="0" borderId="46" applyNumberFormat="0" applyFill="0" applyAlignment="0" applyProtection="0">
      <alignment vertical="center"/>
    </xf>
    <xf numFmtId="0" fontId="52" fillId="50" borderId="0" applyProtection="0"/>
    <xf numFmtId="0" fontId="71" fillId="0" borderId="61" applyNumberFormat="0" applyFill="0" applyAlignment="0" applyProtection="0">
      <alignment vertical="center"/>
    </xf>
    <xf numFmtId="0" fontId="52" fillId="50" borderId="0" applyProtection="0"/>
    <xf numFmtId="0" fontId="52" fillId="50" borderId="0" applyProtection="0"/>
    <xf numFmtId="0" fontId="56" fillId="0" borderId="56" applyNumberFormat="0" applyFill="0" applyAlignment="0" applyProtection="0">
      <alignment vertical="center"/>
    </xf>
    <xf numFmtId="0" fontId="47" fillId="50" borderId="0" applyNumberFormat="0" applyBorder="0" applyAlignment="0" applyProtection="0">
      <alignment vertical="center"/>
    </xf>
    <xf numFmtId="0" fontId="56" fillId="0" borderId="56" applyNumberFormat="0" applyFill="0" applyAlignment="0" applyProtection="0">
      <alignment vertical="center"/>
    </xf>
    <xf numFmtId="0" fontId="54" fillId="76" borderId="0" applyNumberFormat="0" applyBorder="0" applyAlignment="0" applyProtection="0">
      <alignment vertical="center"/>
    </xf>
    <xf numFmtId="0" fontId="47" fillId="50" borderId="0" applyNumberFormat="0" applyBorder="0" applyAlignment="0" applyProtection="0">
      <alignment vertical="center"/>
    </xf>
    <xf numFmtId="0" fontId="56" fillId="0" borderId="56" applyNumberFormat="0" applyFill="0" applyAlignment="0" applyProtection="0">
      <alignment vertical="center"/>
    </xf>
    <xf numFmtId="0" fontId="54" fillId="45"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8" fillId="82" borderId="0" applyProtection="0"/>
    <xf numFmtId="0" fontId="52" fillId="50" borderId="0" applyProtection="0"/>
    <xf numFmtId="0" fontId="68" fillId="8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6" fillId="0" borderId="56" applyNumberFormat="0" applyFill="0" applyAlignment="0" applyProtection="0">
      <alignment vertical="center"/>
    </xf>
    <xf numFmtId="0" fontId="71" fillId="0" borderId="61" applyNumberFormat="0" applyFill="0" applyAlignment="0" applyProtection="0">
      <alignment vertical="center"/>
    </xf>
    <xf numFmtId="0" fontId="47" fillId="50" borderId="0" applyNumberFormat="0" applyBorder="0" applyAlignment="0" applyProtection="0">
      <alignment vertical="center"/>
    </xf>
    <xf numFmtId="0" fontId="56" fillId="0" borderId="56"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60" borderId="45" applyNumberFormat="0" applyFont="0" applyAlignment="0" applyProtection="0">
      <alignment vertical="center"/>
    </xf>
    <xf numFmtId="0" fontId="52" fillId="52"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4" borderId="0" applyProtection="0"/>
    <xf numFmtId="0" fontId="52" fillId="52" borderId="0" applyProtection="0"/>
    <xf numFmtId="0" fontId="52" fillId="50" borderId="0" applyProtection="0"/>
    <xf numFmtId="0" fontId="57" fillId="54" borderId="0" applyProtection="0"/>
    <xf numFmtId="0" fontId="52" fillId="52" borderId="0" applyProtection="0"/>
    <xf numFmtId="0" fontId="47" fillId="52" borderId="0" applyNumberFormat="0" applyBorder="0" applyAlignment="0" applyProtection="0">
      <alignment vertical="center"/>
    </xf>
    <xf numFmtId="0" fontId="59" fillId="0" borderId="57" applyProtection="0"/>
    <xf numFmtId="0" fontId="53" fillId="0" borderId="0" applyProtection="0"/>
    <xf numFmtId="0" fontId="6" fillId="0" borderId="0"/>
    <xf numFmtId="0" fontId="52" fillId="52" borderId="0" applyProtection="0"/>
    <xf numFmtId="0" fontId="52" fillId="50" borderId="0" applyProtection="0"/>
    <xf numFmtId="0" fontId="59" fillId="0" borderId="57" applyProtection="0"/>
    <xf numFmtId="0" fontId="53" fillId="0" borderId="0" applyProtection="0"/>
    <xf numFmtId="0" fontId="52" fillId="50" borderId="0" applyProtection="0"/>
    <xf numFmtId="0" fontId="52" fillId="50" borderId="0" applyProtection="0"/>
    <xf numFmtId="0" fontId="71" fillId="0" borderId="61" applyNumberFormat="0" applyFill="0" applyAlignment="0" applyProtection="0">
      <alignment vertical="center"/>
    </xf>
    <xf numFmtId="0" fontId="52" fillId="50" borderId="0" applyProtection="0"/>
    <xf numFmtId="0" fontId="57" fillId="52" borderId="0" applyProtection="0"/>
    <xf numFmtId="0" fontId="52" fillId="56" borderId="0" applyProtection="0"/>
    <xf numFmtId="0" fontId="47" fillId="69" borderId="0" applyNumberFormat="0" applyBorder="0" applyAlignment="0" applyProtection="0">
      <alignment vertical="center"/>
    </xf>
    <xf numFmtId="0" fontId="52" fillId="50" borderId="0" applyProtection="0"/>
    <xf numFmtId="0" fontId="47" fillId="69" borderId="0" applyNumberFormat="0" applyBorder="0" applyAlignment="0" applyProtection="0">
      <alignment vertical="center"/>
    </xf>
    <xf numFmtId="0" fontId="57" fillId="52" borderId="0" applyProtection="0"/>
    <xf numFmtId="0" fontId="52" fillId="50" borderId="0" applyProtection="0"/>
    <xf numFmtId="0" fontId="47" fillId="69" borderId="0" applyNumberFormat="0" applyBorder="0" applyAlignment="0" applyProtection="0">
      <alignment vertical="center"/>
    </xf>
    <xf numFmtId="0" fontId="63" fillId="65" borderId="0" applyNumberFormat="0" applyBorder="0" applyAlignment="0" applyProtection="0">
      <alignment vertical="center"/>
    </xf>
    <xf numFmtId="0" fontId="52" fillId="50" borderId="0" applyProtection="0"/>
    <xf numFmtId="0" fontId="6" fillId="82" borderId="0" applyProtection="0"/>
    <xf numFmtId="0" fontId="52" fillId="50" borderId="0" applyProtection="0"/>
    <xf numFmtId="0" fontId="52" fillId="50" borderId="0" applyProtection="0"/>
    <xf numFmtId="0" fontId="53" fillId="0" borderId="62" applyNumberFormat="0" applyFill="0" applyAlignment="0" applyProtection="0">
      <alignment vertical="center"/>
    </xf>
    <xf numFmtId="0" fontId="47" fillId="69" borderId="0" applyNumberFormat="0" applyBorder="0" applyAlignment="0" applyProtection="0">
      <alignment vertical="center"/>
    </xf>
    <xf numFmtId="0" fontId="53" fillId="0" borderId="62" applyNumberFormat="0" applyFill="0" applyAlignment="0" applyProtection="0">
      <alignment vertical="center"/>
    </xf>
    <xf numFmtId="0" fontId="71" fillId="0" borderId="61" applyNumberFormat="0" applyFill="0" applyAlignment="0" applyProtection="0">
      <alignment vertical="center"/>
    </xf>
    <xf numFmtId="0" fontId="47" fillId="69" borderId="0" applyNumberFormat="0" applyBorder="0" applyAlignment="0" applyProtection="0">
      <alignment vertical="center"/>
    </xf>
    <xf numFmtId="0" fontId="53" fillId="0" borderId="62" applyNumberFormat="0" applyFill="0" applyAlignment="0" applyProtection="0">
      <alignment vertical="center"/>
    </xf>
    <xf numFmtId="0" fontId="52" fillId="52" borderId="0" applyProtection="0"/>
    <xf numFmtId="0" fontId="52" fillId="50" borderId="0" applyProtection="0"/>
    <xf numFmtId="0" fontId="52" fillId="50" borderId="0" applyProtection="0"/>
    <xf numFmtId="0" fontId="65" fillId="0"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53" fillId="0" borderId="62" applyProtection="0"/>
    <xf numFmtId="0" fontId="47" fillId="69" borderId="0" applyNumberFormat="0" applyBorder="0" applyAlignment="0" applyProtection="0">
      <alignment vertical="center"/>
    </xf>
    <xf numFmtId="0" fontId="53" fillId="0" borderId="62" applyNumberFormat="0" applyFill="0" applyAlignment="0" applyProtection="0">
      <alignment vertical="center"/>
    </xf>
    <xf numFmtId="0" fontId="47" fillId="69" borderId="0" applyNumberFormat="0" applyBorder="0" applyAlignment="0" applyProtection="0">
      <alignment vertical="center"/>
    </xf>
    <xf numFmtId="0" fontId="53" fillId="0" borderId="62" applyNumberFormat="0" applyFill="0" applyAlignment="0" applyProtection="0">
      <alignment vertical="center"/>
    </xf>
    <xf numFmtId="0" fontId="52" fillId="50" borderId="0" applyProtection="0"/>
    <xf numFmtId="0" fontId="52" fillId="52" borderId="0" applyProtection="0"/>
    <xf numFmtId="0" fontId="65" fillId="0" borderId="0" applyProtection="0"/>
    <xf numFmtId="0" fontId="47" fillId="69" borderId="0" applyNumberFormat="0" applyBorder="0" applyAlignment="0" applyProtection="0">
      <alignment vertical="center"/>
    </xf>
    <xf numFmtId="0" fontId="47" fillId="52" borderId="0" applyNumberFormat="0" applyBorder="0" applyAlignment="0" applyProtection="0">
      <alignment vertical="center"/>
    </xf>
    <xf numFmtId="0" fontId="65" fillId="0" borderId="0" applyProtection="0"/>
    <xf numFmtId="0" fontId="52" fillId="50" borderId="0" applyProtection="0"/>
    <xf numFmtId="0" fontId="58" fillId="0" borderId="0" applyProtection="0"/>
    <xf numFmtId="0" fontId="52" fillId="52" borderId="0" applyProtection="0"/>
    <xf numFmtId="0" fontId="52" fillId="55" borderId="0" applyProtection="0"/>
    <xf numFmtId="0" fontId="52" fillId="50" borderId="0" applyProtection="0"/>
    <xf numFmtId="0" fontId="52" fillId="50" borderId="0" applyProtection="0"/>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52"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63" fillId="65" borderId="0" applyNumberFormat="0" applyBorder="0" applyAlignment="0" applyProtection="0">
      <alignment vertical="center"/>
    </xf>
    <xf numFmtId="0" fontId="52" fillId="50" borderId="0" applyProtection="0"/>
    <xf numFmtId="0" fontId="52" fillId="50" borderId="0" applyProtection="0"/>
    <xf numFmtId="0" fontId="53" fillId="0" borderId="62" applyNumberFormat="0" applyFill="0" applyAlignment="0" applyProtection="0">
      <alignment vertical="center"/>
    </xf>
    <xf numFmtId="0" fontId="47" fillId="69" borderId="0" applyNumberFormat="0" applyBorder="0" applyAlignment="0" applyProtection="0">
      <alignment vertical="center"/>
    </xf>
    <xf numFmtId="0" fontId="52" fillId="50" borderId="0" applyProtection="0"/>
    <xf numFmtId="0" fontId="52" fillId="52" borderId="0" applyProtection="0"/>
    <xf numFmtId="0" fontId="47" fillId="69" borderId="0" applyNumberFormat="0" applyBorder="0" applyAlignment="0" applyProtection="0">
      <alignment vertical="center"/>
    </xf>
    <xf numFmtId="0" fontId="52" fillId="52" borderId="0" applyProtection="0"/>
    <xf numFmtId="0" fontId="52" fillId="50" borderId="0" applyProtection="0"/>
    <xf numFmtId="0" fontId="52" fillId="52" borderId="0" applyProtection="0"/>
    <xf numFmtId="0" fontId="52" fillId="50"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7" fillId="50" borderId="0" applyProtection="0"/>
    <xf numFmtId="0" fontId="52" fillId="50" borderId="0" applyProtection="0"/>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52" fillId="52" borderId="0" applyProtection="0"/>
    <xf numFmtId="0" fontId="52" fillId="50" borderId="0" applyProtection="0"/>
    <xf numFmtId="0" fontId="52" fillId="50" borderId="0" applyProtection="0"/>
    <xf numFmtId="0" fontId="49" fillId="0" borderId="27" applyProtection="0"/>
    <xf numFmtId="0" fontId="52" fillId="50" borderId="0" applyProtection="0"/>
    <xf numFmtId="0" fontId="49" fillId="0" borderId="27" applyNumberFormat="0" applyAlignment="0" applyProtection="0">
      <alignment horizontal="left" vertical="center"/>
    </xf>
    <xf numFmtId="0" fontId="52" fillId="52" borderId="0" applyProtection="0"/>
    <xf numFmtId="0" fontId="52" fillId="50" borderId="0" applyProtection="0"/>
    <xf numFmtId="0" fontId="49" fillId="0" borderId="30" applyProtection="0">
      <alignment horizontal="left" vertical="center"/>
    </xf>
    <xf numFmtId="0" fontId="52" fillId="50" borderId="0" applyProtection="0"/>
    <xf numFmtId="0" fontId="49" fillId="0" borderId="30">
      <alignment horizontal="lef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4" borderId="0" applyProtection="0"/>
    <xf numFmtId="0" fontId="52" fillId="82" borderId="0" applyProtection="0"/>
    <xf numFmtId="0" fontId="47" fillId="52" borderId="0" applyNumberFormat="0" applyBorder="0" applyAlignment="0" applyProtection="0">
      <alignment vertical="center"/>
    </xf>
    <xf numFmtId="0" fontId="57" fillId="85" borderId="0" applyProtection="0"/>
    <xf numFmtId="0" fontId="57" fillId="82" borderId="0" applyProtection="0"/>
    <xf numFmtId="0" fontId="52" fillId="50" borderId="0" applyProtection="0"/>
    <xf numFmtId="0" fontId="57" fillId="54" borderId="0" applyProtection="0"/>
    <xf numFmtId="0" fontId="52" fillId="82" borderId="0" applyProtection="0"/>
    <xf numFmtId="0" fontId="52" fillId="52" borderId="0" applyProtection="0"/>
    <xf numFmtId="0" fontId="57" fillId="85" borderId="0" applyProtection="0"/>
    <xf numFmtId="0" fontId="57" fillId="56" borderId="0" applyProtection="0"/>
    <xf numFmtId="0" fontId="57" fillId="82" borderId="0" applyProtection="0"/>
    <xf numFmtId="0" fontId="52" fillId="50" borderId="0" applyProtection="0"/>
    <xf numFmtId="0" fontId="57" fillId="82" borderId="0" applyProtection="0"/>
    <xf numFmtId="0" fontId="52" fillId="50" borderId="0" applyProtection="0"/>
    <xf numFmtId="0" fontId="47" fillId="69"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71" fillId="0" borderId="61" applyNumberFormat="0" applyFill="0" applyAlignment="0" applyProtection="0">
      <alignment vertical="center"/>
    </xf>
    <xf numFmtId="0" fontId="62" fillId="55"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4" fillId="73" borderId="0" applyNumberFormat="0" applyBorder="0" applyAlignment="0" applyProtection="0">
      <alignment vertical="center"/>
    </xf>
    <xf numFmtId="0" fontId="57" fillId="56"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4" fillId="73" borderId="0" applyNumberFormat="0" applyBorder="0" applyAlignment="0" applyProtection="0">
      <alignment vertical="center"/>
    </xf>
    <xf numFmtId="0" fontId="63" fillId="65" borderId="0" applyNumberFormat="0" applyBorder="0" applyAlignment="0" applyProtection="0">
      <alignment vertical="center"/>
    </xf>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2" fillId="50" borderId="0" applyProtection="0"/>
    <xf numFmtId="0" fontId="57" fillId="85" borderId="0" applyProtection="0"/>
    <xf numFmtId="0" fontId="54" fillId="56" borderId="0" applyNumberFormat="0" applyBorder="0" applyAlignment="0" applyProtection="0">
      <alignment vertical="center"/>
    </xf>
    <xf numFmtId="0" fontId="57" fillId="82" borderId="0" applyProtection="0"/>
    <xf numFmtId="0" fontId="52" fillId="50" borderId="0" applyProtection="0"/>
    <xf numFmtId="0" fontId="57" fillId="56"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7" fillId="56" borderId="0" applyProtection="0"/>
    <xf numFmtId="0" fontId="52" fillId="50" borderId="0" applyProtection="0"/>
    <xf numFmtId="0" fontId="47" fillId="69" borderId="0" applyNumberFormat="0" applyBorder="0" applyAlignment="0" applyProtection="0">
      <alignment vertical="center"/>
    </xf>
    <xf numFmtId="0" fontId="58" fillId="52" borderId="0" applyProtection="0">
      <alignment vertical="center"/>
    </xf>
    <xf numFmtId="0" fontId="47" fillId="69" borderId="0" applyNumberFormat="0" applyBorder="0" applyAlignment="0" applyProtection="0">
      <alignment vertical="center"/>
    </xf>
    <xf numFmtId="0" fontId="58" fillId="52" borderId="0" applyProtection="0"/>
    <xf numFmtId="0" fontId="52" fillId="52" borderId="0" applyProtection="0"/>
    <xf numFmtId="0" fontId="52" fillId="50" borderId="0" applyProtection="0"/>
    <xf numFmtId="0" fontId="52" fillId="50" borderId="0" applyProtection="0"/>
    <xf numFmtId="0" fontId="54" fillId="73" borderId="0" applyNumberFormat="0" applyBorder="0" applyAlignment="0" applyProtection="0">
      <alignment vertical="center"/>
    </xf>
    <xf numFmtId="0" fontId="57" fillId="85" borderId="0" applyProtection="0"/>
    <xf numFmtId="0" fontId="47" fillId="69" borderId="0" applyNumberFormat="0" applyBorder="0" applyAlignment="0" applyProtection="0">
      <alignment vertical="center"/>
    </xf>
    <xf numFmtId="0" fontId="57" fillId="85" borderId="0" applyProtection="0"/>
    <xf numFmtId="0" fontId="52" fillId="50" borderId="0" applyProtection="0"/>
    <xf numFmtId="0" fontId="57" fillId="85" borderId="0" applyProtection="0"/>
    <xf numFmtId="0" fontId="52" fillId="50" borderId="0" applyProtection="0"/>
    <xf numFmtId="0" fontId="52" fillId="50" borderId="0" applyProtection="0"/>
    <xf numFmtId="0" fontId="57" fillId="54" borderId="0" applyProtection="0"/>
    <xf numFmtId="0" fontId="52" fillId="82" borderId="0" applyProtection="0"/>
    <xf numFmtId="0" fontId="52" fillId="52" borderId="0" applyProtection="0"/>
    <xf numFmtId="0" fontId="52" fillId="50" borderId="0" applyProtection="0"/>
    <xf numFmtId="0" fontId="57" fillId="54" borderId="0" applyProtection="0"/>
    <xf numFmtId="0" fontId="6" fillId="0" borderId="0">
      <alignment vertical="center"/>
    </xf>
    <xf numFmtId="0" fontId="6" fillId="0" borderId="0">
      <alignment vertical="center"/>
    </xf>
    <xf numFmtId="0" fontId="54" fillId="56" borderId="0" applyNumberFormat="0" applyBorder="0" applyAlignment="0" applyProtection="0">
      <alignment vertical="center"/>
    </xf>
    <xf numFmtId="0" fontId="52" fillId="50" borderId="0" applyProtection="0"/>
    <xf numFmtId="0" fontId="59" fillId="0" borderId="57" applyProtection="0"/>
    <xf numFmtId="0" fontId="57" fillId="56" borderId="0" applyProtection="0"/>
    <xf numFmtId="0" fontId="57" fillId="56" borderId="0" applyProtection="0"/>
    <xf numFmtId="0" fontId="52" fillId="50" borderId="0" applyProtection="0"/>
    <xf numFmtId="0" fontId="59" fillId="0" borderId="57" applyProtection="0"/>
    <xf numFmtId="0" fontId="52" fillId="50" borderId="0" applyProtection="0"/>
    <xf numFmtId="0" fontId="71" fillId="0" borderId="61" applyNumberFormat="0" applyFill="0" applyAlignment="0" applyProtection="0">
      <alignment vertical="center"/>
    </xf>
    <xf numFmtId="0" fontId="57" fillId="54" borderId="0" applyProtection="0"/>
    <xf numFmtId="0" fontId="59" fillId="0" borderId="57" applyProtection="0"/>
    <xf numFmtId="0" fontId="47" fillId="69" borderId="0" applyNumberFormat="0" applyBorder="0" applyAlignment="0" applyProtection="0">
      <alignment vertical="center"/>
    </xf>
    <xf numFmtId="0" fontId="59" fillId="0" borderId="57" applyProtection="0"/>
    <xf numFmtId="0" fontId="47" fillId="69" borderId="0" applyNumberFormat="0" applyBorder="0" applyAlignment="0" applyProtection="0">
      <alignment vertical="center"/>
    </xf>
    <xf numFmtId="0" fontId="59" fillId="0" borderId="57" applyProtection="0"/>
    <xf numFmtId="0" fontId="52" fillId="50" borderId="0" applyProtection="0"/>
    <xf numFmtId="0" fontId="66" fillId="0" borderId="61" applyProtection="0"/>
    <xf numFmtId="0" fontId="59" fillId="0" borderId="57" applyNumberFormat="0" applyFill="0" applyAlignment="0" applyProtection="0">
      <alignment vertical="center"/>
    </xf>
    <xf numFmtId="0" fontId="52" fillId="50" borderId="0" applyProtection="0"/>
    <xf numFmtId="0" fontId="6" fillId="0" borderId="0">
      <alignment vertical="center"/>
    </xf>
    <xf numFmtId="0" fontId="6" fillId="0" borderId="0">
      <alignment vertical="center"/>
    </xf>
    <xf numFmtId="0" fontId="57" fillId="56" borderId="0" applyProtection="0"/>
    <xf numFmtId="0" fontId="52" fillId="50" borderId="0" applyProtection="0"/>
    <xf numFmtId="0" fontId="59" fillId="0" borderId="57" applyProtection="0"/>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47" fillId="69" borderId="0" applyNumberFormat="0" applyBorder="0" applyAlignment="0" applyProtection="0">
      <alignment vertical="center"/>
    </xf>
    <xf numFmtId="0" fontId="52" fillId="50" borderId="0" applyProtection="0"/>
    <xf numFmtId="0" fontId="6" fillId="0" borderId="0">
      <alignment vertical="center"/>
    </xf>
    <xf numFmtId="0" fontId="6" fillId="0" borderId="0">
      <alignmen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7" fillId="56" borderId="0" applyProtection="0"/>
    <xf numFmtId="0" fontId="54" fillId="79" borderId="0" applyNumberFormat="0" applyBorder="0" applyAlignment="0" applyProtection="0">
      <alignment vertical="center"/>
    </xf>
    <xf numFmtId="0" fontId="52" fillId="50" borderId="0" applyProtection="0"/>
    <xf numFmtId="0" fontId="57" fillId="54" borderId="0" applyProtection="0"/>
    <xf numFmtId="0" fontId="52" fillId="82" borderId="0" applyProtection="0"/>
    <xf numFmtId="0" fontId="57" fillId="56" borderId="0" applyProtection="0"/>
    <xf numFmtId="0" fontId="52" fillId="50" borderId="0" applyProtection="0"/>
    <xf numFmtId="0" fontId="57" fillId="54" borderId="0" applyProtection="0"/>
    <xf numFmtId="0" fontId="54" fillId="56" borderId="0" applyNumberFormat="0" applyBorder="0" applyAlignment="0" applyProtection="0">
      <alignment vertical="center"/>
    </xf>
    <xf numFmtId="0" fontId="47" fillId="50" borderId="0" applyNumberFormat="0" applyBorder="0" applyAlignment="0" applyProtection="0">
      <alignment vertical="center"/>
    </xf>
    <xf numFmtId="0" fontId="54" fillId="56" borderId="0" applyNumberFormat="0" applyBorder="0" applyAlignment="0" applyProtection="0">
      <alignment vertical="center"/>
    </xf>
    <xf numFmtId="0" fontId="47" fillId="50" borderId="0" applyNumberFormat="0" applyBorder="0" applyAlignment="0" applyProtection="0">
      <alignment vertical="center"/>
    </xf>
    <xf numFmtId="0" fontId="57" fillId="56" borderId="0" applyProtection="0"/>
    <xf numFmtId="0" fontId="52" fillId="50" borderId="0" applyProtection="0"/>
    <xf numFmtId="0" fontId="57" fillId="56" borderId="0" applyProtection="0"/>
    <xf numFmtId="0" fontId="47" fillId="50" borderId="0" applyNumberFormat="0" applyBorder="0" applyAlignment="0" applyProtection="0">
      <alignment vertical="center"/>
    </xf>
    <xf numFmtId="0" fontId="52" fillId="50" borderId="0" applyProtection="0"/>
    <xf numFmtId="0" fontId="57" fillId="56" borderId="0" applyProtection="0"/>
    <xf numFmtId="0" fontId="52" fillId="50" borderId="0" applyProtection="0"/>
    <xf numFmtId="0" fontId="57" fillId="54" borderId="0" applyProtection="0"/>
    <xf numFmtId="0" fontId="47" fillId="58" borderId="0" applyNumberFormat="0" applyBorder="0" applyAlignment="0" applyProtection="0">
      <alignment vertical="center"/>
    </xf>
    <xf numFmtId="0" fontId="57" fillId="56" borderId="0" applyProtection="0"/>
    <xf numFmtId="0" fontId="52" fillId="50" borderId="0" applyProtection="0"/>
    <xf numFmtId="0" fontId="52" fillId="59" borderId="0" applyProtection="0"/>
    <xf numFmtId="0" fontId="57" fillId="54" borderId="0" applyProtection="0"/>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4" fillId="56" borderId="0" applyNumberFormat="0" applyBorder="0" applyAlignment="0" applyProtection="0">
      <alignment vertical="center"/>
    </xf>
    <xf numFmtId="0" fontId="47" fillId="69" borderId="0" applyNumberFormat="0" applyBorder="0" applyAlignment="0" applyProtection="0">
      <alignment vertical="center"/>
    </xf>
    <xf numFmtId="0" fontId="52" fillId="59"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7" fillId="82" borderId="0" applyProtection="0"/>
    <xf numFmtId="0" fontId="52" fillId="50" borderId="0" applyProtection="0"/>
    <xf numFmtId="0" fontId="57" fillId="82" borderId="0" applyProtection="0"/>
    <xf numFmtId="0" fontId="52" fillId="50" borderId="0" applyProtection="0"/>
    <xf numFmtId="0" fontId="57" fillId="82" borderId="0" applyProtection="0"/>
    <xf numFmtId="0" fontId="52" fillId="50" borderId="0" applyProtection="0"/>
    <xf numFmtId="0" fontId="57" fillId="82" borderId="0" applyProtection="0"/>
    <xf numFmtId="0" fontId="54" fillId="67" borderId="0" applyNumberFormat="0" applyBorder="0" applyAlignment="0" applyProtection="0">
      <alignment vertical="center"/>
    </xf>
    <xf numFmtId="0" fontId="52" fillId="50" borderId="0" applyProtection="0"/>
    <xf numFmtId="0" fontId="52" fillId="50" borderId="0" applyProtection="0"/>
    <xf numFmtId="0" fontId="57" fillId="54" borderId="0" applyProtection="0"/>
    <xf numFmtId="0" fontId="52" fillId="50" borderId="0" applyProtection="0"/>
    <xf numFmtId="0" fontId="52" fillId="50" borderId="0" applyProtection="0"/>
    <xf numFmtId="0" fontId="57" fillId="54" borderId="0" applyProtection="0"/>
    <xf numFmtId="0" fontId="52" fillId="50" borderId="0" applyProtection="0"/>
    <xf numFmtId="0" fontId="52" fillId="50" borderId="0" applyProtection="0"/>
    <xf numFmtId="0" fontId="59" fillId="0" borderId="57" applyProtection="0"/>
    <xf numFmtId="0" fontId="52" fillId="50" borderId="0" applyProtection="0"/>
    <xf numFmtId="0" fontId="59" fillId="0" borderId="57" applyProtection="0"/>
    <xf numFmtId="0" fontId="52" fillId="50" borderId="0" applyProtection="0"/>
    <xf numFmtId="0" fontId="59" fillId="0" borderId="0" applyProtection="0">
      <alignment vertical="center"/>
    </xf>
    <xf numFmtId="0" fontId="71" fillId="0" borderId="61" applyNumberFormat="0" applyFill="0" applyAlignment="0" applyProtection="0">
      <alignment vertical="center"/>
    </xf>
    <xf numFmtId="0" fontId="52" fillId="50" borderId="0" applyProtection="0"/>
    <xf numFmtId="0" fontId="59" fillId="0" borderId="57" applyProtection="0"/>
    <xf numFmtId="0" fontId="52" fillId="55" borderId="0" applyProtection="0"/>
    <xf numFmtId="0" fontId="57" fillId="54" borderId="0" applyProtection="0"/>
    <xf numFmtId="0" fontId="47" fillId="50" borderId="0" applyNumberFormat="0" applyBorder="0" applyAlignment="0" applyProtection="0">
      <alignment vertical="center"/>
    </xf>
    <xf numFmtId="0" fontId="77" fillId="87" borderId="0" applyNumberFormat="0" applyBorder="0" applyAlignment="0" applyProtection="0">
      <alignment vertical="center"/>
    </xf>
    <xf numFmtId="0" fontId="47" fillId="0" borderId="0">
      <alignment vertical="center"/>
    </xf>
    <xf numFmtId="0" fontId="47" fillId="66"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0" borderId="0">
      <alignment vertical="center"/>
    </xf>
    <xf numFmtId="0" fontId="52" fillId="55" borderId="0" applyProtection="0"/>
    <xf numFmtId="0" fontId="52" fillId="50" borderId="0" applyProtection="0"/>
    <xf numFmtId="0" fontId="47" fillId="0" borderId="0">
      <alignment vertical="center"/>
    </xf>
    <xf numFmtId="0" fontId="47" fillId="50" borderId="0" applyNumberFormat="0" applyBorder="0" applyAlignment="0" applyProtection="0">
      <alignment vertical="center"/>
    </xf>
    <xf numFmtId="0" fontId="83" fillId="0" borderId="0" applyProtection="0"/>
    <xf numFmtId="0" fontId="52" fillId="50" borderId="0" applyProtection="0"/>
    <xf numFmtId="0" fontId="47" fillId="50" borderId="0" applyNumberFormat="0" applyBorder="0" applyAlignment="0" applyProtection="0">
      <alignment vertical="center"/>
    </xf>
    <xf numFmtId="0" fontId="53" fillId="0" borderId="0" applyNumberFormat="0" applyFill="0" applyBorder="0" applyAlignment="0" applyProtection="0">
      <alignment vertical="center"/>
    </xf>
    <xf numFmtId="0" fontId="52" fillId="50" borderId="0" applyProtection="0"/>
    <xf numFmtId="0" fontId="52" fillId="50" borderId="0" applyProtection="0"/>
    <xf numFmtId="0" fontId="59" fillId="0" borderId="57"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47" fillId="0" borderId="0">
      <alignment vertical="center"/>
    </xf>
    <xf numFmtId="0" fontId="52" fillId="50" borderId="0" applyProtection="0"/>
    <xf numFmtId="0" fontId="52" fillId="50" borderId="0" applyProtection="0"/>
    <xf numFmtId="0" fontId="53" fillId="0" borderId="0" applyProtection="0"/>
    <xf numFmtId="0" fontId="47" fillId="50" borderId="0" applyNumberFormat="0" applyBorder="0" applyAlignment="0" applyProtection="0">
      <alignment vertical="center"/>
    </xf>
    <xf numFmtId="0" fontId="53"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5" borderId="0" applyProtection="0"/>
    <xf numFmtId="0" fontId="52" fillId="50" borderId="0" applyProtection="0"/>
    <xf numFmtId="0" fontId="80" fillId="43" borderId="66" applyProtection="0"/>
    <xf numFmtId="0" fontId="52" fillId="50" borderId="0" applyProtection="0"/>
    <xf numFmtId="0" fontId="68" fillId="0" borderId="27" applyProtection="0"/>
    <xf numFmtId="0" fontId="80" fillId="43" borderId="66" applyProtection="0"/>
    <xf numFmtId="0" fontId="52" fillId="50" borderId="0" applyProtection="0"/>
    <xf numFmtId="0" fontId="69" fillId="72" borderId="44" applyNumberFormat="0" applyAlignment="0" applyProtection="0">
      <alignment vertical="center"/>
    </xf>
    <xf numFmtId="0" fontId="52" fillId="5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52" fillId="50" borderId="0" applyProtection="0"/>
    <xf numFmtId="0" fontId="6" fillId="0" borderId="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0" borderId="0" applyProtection="0"/>
    <xf numFmtId="0" fontId="6" fillId="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70" fillId="0" borderId="43" applyNumberFormat="0" applyFill="0" applyAlignment="0" applyProtection="0">
      <alignment vertical="center"/>
    </xf>
    <xf numFmtId="0" fontId="6" fillId="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69" fillId="72" borderId="44" applyNumberFormat="0" applyAlignment="0" applyProtection="0">
      <alignment vertical="center"/>
    </xf>
    <xf numFmtId="0" fontId="52" fillId="50" borderId="0" applyProtection="0"/>
    <xf numFmtId="0" fontId="69" fillId="72" borderId="44" applyNumberFormat="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0" borderId="0" applyProtection="0"/>
    <xf numFmtId="0" fontId="52" fillId="50" borderId="0" applyProtection="0"/>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0" borderId="0" applyProtection="0"/>
    <xf numFmtId="0" fontId="47" fillId="0" borderId="0">
      <alignment vertical="center"/>
    </xf>
    <xf numFmtId="0" fontId="52" fillId="5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53" fillId="0" borderId="0" applyNumberFormat="0" applyFill="0" applyBorder="0" applyAlignment="0" applyProtection="0">
      <alignment vertical="center"/>
    </xf>
    <xf numFmtId="0" fontId="47" fillId="59" borderId="0" applyNumberFormat="0" applyBorder="0" applyAlignment="0" applyProtection="0">
      <alignment vertical="center"/>
    </xf>
    <xf numFmtId="0" fontId="47" fillId="50" borderId="0" applyNumberFormat="0" applyBorder="0" applyAlignment="0" applyProtection="0">
      <alignment vertical="center"/>
    </xf>
    <xf numFmtId="0" fontId="53" fillId="0" borderId="0" applyNumberFormat="0" applyFill="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53"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52" fillId="52" borderId="0" applyProtection="0"/>
    <xf numFmtId="0" fontId="52" fillId="50" borderId="0" applyProtection="0"/>
    <xf numFmtId="0" fontId="47" fillId="52" borderId="0" applyNumberFormat="0" applyBorder="0" applyAlignment="0" applyProtection="0">
      <alignment vertical="center"/>
    </xf>
    <xf numFmtId="0" fontId="52" fillId="50" borderId="0" applyProtection="0"/>
    <xf numFmtId="0" fontId="57" fillId="82" borderId="0" applyProtection="0"/>
    <xf numFmtId="0" fontId="52" fillId="50" borderId="0" applyProtection="0"/>
    <xf numFmtId="0" fontId="57" fillId="82" borderId="0" applyProtection="0"/>
    <xf numFmtId="0" fontId="52" fillId="50" borderId="0" applyProtection="0"/>
    <xf numFmtId="0" fontId="54" fillId="56" borderId="0" applyNumberFormat="0" applyBorder="0" applyAlignment="0" applyProtection="0">
      <alignment vertical="center"/>
    </xf>
    <xf numFmtId="0" fontId="52" fillId="50" borderId="0" applyProtection="0"/>
    <xf numFmtId="0" fontId="57" fillId="56" borderId="0" applyProtection="0"/>
    <xf numFmtId="0" fontId="47" fillId="50" borderId="0" applyNumberFormat="0" applyBorder="0" applyAlignment="0" applyProtection="0">
      <alignment vertical="center"/>
    </xf>
    <xf numFmtId="0" fontId="52" fillId="50" borderId="0" applyProtection="0"/>
    <xf numFmtId="0" fontId="52" fillId="52" borderId="0" applyProtection="0"/>
    <xf numFmtId="0" fontId="52" fillId="50" borderId="0" applyProtection="0"/>
    <xf numFmtId="0" fontId="57" fillId="56"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0" borderId="0" applyProtection="0">
      <alignment vertical="center"/>
    </xf>
    <xf numFmtId="0" fontId="47" fillId="59" borderId="0" applyNumberFormat="0" applyBorder="0" applyAlignment="0" applyProtection="0">
      <alignment vertical="center"/>
    </xf>
    <xf numFmtId="0" fontId="52" fillId="50" borderId="0" applyProtection="0"/>
    <xf numFmtId="0" fontId="52" fillId="50" borderId="0" applyProtection="0"/>
    <xf numFmtId="0" fontId="54" fillId="79"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69" fillId="72" borderId="44" applyNumberFormat="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7" fillId="8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72" fillId="0" borderId="0" applyProtection="0">
      <alignment vertical="center"/>
    </xf>
    <xf numFmtId="0" fontId="52" fillId="50" borderId="0" applyProtection="0"/>
    <xf numFmtId="0" fontId="72" fillId="0" borderId="0" applyProtection="0"/>
    <xf numFmtId="0" fontId="72" fillId="0" borderId="0" applyProtection="0"/>
    <xf numFmtId="0" fontId="72" fillId="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52" fillId="50" borderId="0" applyProtection="0"/>
    <xf numFmtId="0" fontId="47" fillId="50" borderId="0" applyNumberFormat="0" applyBorder="0" applyAlignment="0" applyProtection="0">
      <alignment vertical="center"/>
    </xf>
    <xf numFmtId="0" fontId="47" fillId="56" borderId="0" applyNumberFormat="0" applyBorder="0" applyAlignment="0" applyProtection="0">
      <alignment vertical="center"/>
    </xf>
    <xf numFmtId="0" fontId="52" fillId="50" borderId="0" applyProtection="0"/>
    <xf numFmtId="0" fontId="52" fillId="56"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4" borderId="0" applyProtection="0"/>
    <xf numFmtId="0" fontId="52" fillId="50" borderId="0" applyProtection="0"/>
    <xf numFmtId="0" fontId="57" fillId="50" borderId="0" applyProtection="0"/>
    <xf numFmtId="0" fontId="52" fillId="50" borderId="0" applyProtection="0"/>
    <xf numFmtId="0" fontId="57" fillId="54" borderId="0" applyProtection="0"/>
    <xf numFmtId="0" fontId="52" fillId="50" borderId="0" applyProtection="0"/>
    <xf numFmtId="0" fontId="57"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82" fillId="0" borderId="0">
      <alignment vertical="center"/>
    </xf>
    <xf numFmtId="0" fontId="82" fillId="0" borderId="0">
      <alignment vertical="center"/>
    </xf>
    <xf numFmtId="0" fontId="52" fillId="50" borderId="0" applyProtection="0"/>
    <xf numFmtId="0" fontId="54" fillId="67"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73" fillId="74"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80" fillId="43" borderId="66"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5" borderId="0" applyProtection="0"/>
    <xf numFmtId="0" fontId="52" fillId="50" borderId="0" applyProtection="0"/>
    <xf numFmtId="0" fontId="76" fillId="0" borderId="65" applyNumberFormat="0" applyFill="0" applyAlignment="0" applyProtection="0">
      <alignment vertical="center"/>
    </xf>
    <xf numFmtId="0" fontId="6" fillId="0" borderId="61" applyProtection="0">
      <alignment vertical="center"/>
    </xf>
    <xf numFmtId="0" fontId="52" fillId="50" borderId="0" applyProtection="0"/>
    <xf numFmtId="0" fontId="6" fillId="0" borderId="61" applyProtection="0"/>
    <xf numFmtId="0" fontId="52" fillId="50" borderId="0" applyProtection="0"/>
    <xf numFmtId="0" fontId="6" fillId="0" borderId="61" applyProtection="0"/>
    <xf numFmtId="0" fontId="6" fillId="0" borderId="61"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6" fillId="0" borderId="0">
      <alignment vertical="center"/>
    </xf>
    <xf numFmtId="0" fontId="52" fillId="50" borderId="0" applyProtection="0"/>
    <xf numFmtId="0" fontId="6" fillId="0" borderId="0">
      <alignment vertical="center"/>
    </xf>
    <xf numFmtId="0" fontId="47" fillId="50" borderId="0" applyNumberFormat="0" applyBorder="0" applyAlignment="0" applyProtection="0">
      <alignment vertical="center"/>
    </xf>
    <xf numFmtId="0" fontId="57" fillId="85" borderId="0" applyProtection="0"/>
    <xf numFmtId="0" fontId="6" fillId="0" borderId="0" applyProtection="0"/>
    <xf numFmtId="0" fontId="52" fillId="59" borderId="0" applyProtection="0"/>
    <xf numFmtId="0" fontId="52" fillId="50" borderId="0" applyProtection="0"/>
    <xf numFmtId="0" fontId="69" fillId="72" borderId="44" applyNumberFormat="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52" fillId="50" borderId="0" applyProtection="0"/>
    <xf numFmtId="0" fontId="47" fillId="50" borderId="0" applyNumberFormat="0" applyBorder="0" applyAlignment="0" applyProtection="0">
      <alignment vertical="center"/>
    </xf>
    <xf numFmtId="0" fontId="6" fillId="0" borderId="0">
      <alignment vertical="center"/>
    </xf>
    <xf numFmtId="0" fontId="52" fillId="50" borderId="0" applyProtection="0"/>
    <xf numFmtId="0" fontId="6" fillId="0" borderId="0">
      <alignment vertical="center"/>
    </xf>
    <xf numFmtId="0" fontId="6" fillId="0" borderId="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57" fillId="54" borderId="0" applyProtection="0"/>
    <xf numFmtId="0" fontId="52" fillId="50" borderId="0" applyProtection="0"/>
    <xf numFmtId="0" fontId="52" fillId="52" borderId="0" applyProtection="0"/>
    <xf numFmtId="0" fontId="57" fillId="54" borderId="0" applyProtection="0"/>
    <xf numFmtId="0" fontId="52" fillId="50" borderId="0" applyProtection="0"/>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52" fillId="52" borderId="0" applyProtection="0"/>
    <xf numFmtId="0" fontId="57" fillId="54" borderId="0" applyProtection="0"/>
    <xf numFmtId="0" fontId="52" fillId="50" borderId="0" applyProtection="0"/>
    <xf numFmtId="0" fontId="47" fillId="52" borderId="0" applyNumberFormat="0" applyBorder="0" applyAlignment="0" applyProtection="0">
      <alignment vertical="center"/>
    </xf>
    <xf numFmtId="0" fontId="57" fillId="54" borderId="0" applyProtection="0"/>
    <xf numFmtId="0" fontId="52" fillId="50" borderId="0" applyProtection="0"/>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52" fillId="50" borderId="0" applyProtection="0"/>
    <xf numFmtId="0" fontId="52" fillId="0" borderId="0" applyProtection="0">
      <alignment vertical="center"/>
    </xf>
    <xf numFmtId="0" fontId="52" fillId="52" borderId="0" applyProtection="0"/>
    <xf numFmtId="0" fontId="52" fillId="50" borderId="0" applyProtection="0"/>
    <xf numFmtId="0" fontId="52" fillId="0" borderId="0" applyProtection="0">
      <alignment vertical="center"/>
    </xf>
    <xf numFmtId="0" fontId="52" fillId="50" borderId="0" applyProtection="0"/>
    <xf numFmtId="0" fontId="52" fillId="50" borderId="0" applyProtection="0"/>
    <xf numFmtId="0" fontId="6" fillId="0" borderId="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 fillId="0" borderId="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50" fillId="0" borderId="0" applyNumberFormat="0" applyFill="0" applyBorder="0" applyAlignment="0" applyProtection="0">
      <alignment vertical="center"/>
    </xf>
    <xf numFmtId="0" fontId="52" fillId="55" borderId="0" applyProtection="0"/>
    <xf numFmtId="0" fontId="6" fillId="89" borderId="65" applyProtection="0">
      <alignment vertical="center"/>
    </xf>
    <xf numFmtId="0" fontId="6" fillId="89" borderId="65" applyProtection="0"/>
    <xf numFmtId="0" fontId="76" fillId="0" borderId="65" applyNumberFormat="0" applyFill="0" applyAlignment="0" applyProtection="0">
      <alignment vertical="center"/>
    </xf>
    <xf numFmtId="0" fontId="6" fillId="89" borderId="65" applyProtection="0"/>
    <xf numFmtId="0" fontId="6" fillId="89" borderId="65"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66" fillId="0" borderId="61" applyProtection="0"/>
    <xf numFmtId="0" fontId="52" fillId="52" borderId="0" applyProtection="0"/>
    <xf numFmtId="0" fontId="57" fillId="54" borderId="0" applyProtection="0"/>
    <xf numFmtId="0" fontId="52" fillId="50"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2" fillId="50" borderId="0" applyProtection="0"/>
    <xf numFmtId="0" fontId="52" fillId="50" borderId="0" applyProtection="0"/>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52" fillId="50" borderId="0" applyProtection="0"/>
    <xf numFmtId="0" fontId="57" fillId="85" borderId="0" applyProtection="0"/>
    <xf numFmtId="0" fontId="57" fillId="56" borderId="0" applyProtection="0"/>
    <xf numFmtId="0" fontId="52" fillId="56"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7" fillId="85" borderId="0" applyProtection="0"/>
    <xf numFmtId="0" fontId="58" fillId="59" borderId="0" applyProtection="0"/>
    <xf numFmtId="0" fontId="47" fillId="50" borderId="0" applyNumberFormat="0" applyBorder="0" applyAlignment="0" applyProtection="0">
      <alignment vertical="center"/>
    </xf>
    <xf numFmtId="0" fontId="58" fillId="59" borderId="0" applyProtection="0"/>
    <xf numFmtId="0" fontId="52" fillId="50" borderId="0" applyProtection="0"/>
    <xf numFmtId="0" fontId="67" fillId="0" borderId="0" applyProtection="0"/>
    <xf numFmtId="0" fontId="52" fillId="50" borderId="0" applyProtection="0"/>
    <xf numFmtId="0" fontId="67" fillId="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50"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pplyProtection="0"/>
    <xf numFmtId="0" fontId="47" fillId="50"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50" fillId="0" borderId="0" applyNumberFormat="0" applyFill="0" applyBorder="0" applyAlignment="0" applyProtection="0">
      <alignment vertical="center"/>
    </xf>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2" fillId="50" borderId="0" applyProtection="0"/>
    <xf numFmtId="0" fontId="52" fillId="50" borderId="0" applyProtection="0"/>
    <xf numFmtId="0" fontId="52" fillId="50" borderId="0" applyProtection="0"/>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7" fillId="54"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69" fillId="72" borderId="44" applyNumberFormat="0" applyAlignment="0" applyProtection="0">
      <alignment vertical="center"/>
    </xf>
    <xf numFmtId="0" fontId="47" fillId="50" borderId="0" applyNumberFormat="0" applyBorder="0" applyAlignment="0" applyProtection="0">
      <alignment vertical="center"/>
    </xf>
    <xf numFmtId="0" fontId="6" fillId="0" borderId="0" applyProtection="0"/>
    <xf numFmtId="0" fontId="62" fillId="85" borderId="0" applyProtection="0">
      <alignment vertical="center"/>
    </xf>
    <xf numFmtId="0" fontId="52" fillId="50" borderId="0" applyProtection="0"/>
    <xf numFmtId="0" fontId="6" fillId="0" borderId="0" applyProtection="0"/>
    <xf numFmtId="0" fontId="52" fillId="50" borderId="0" applyProtection="0"/>
    <xf numFmtId="0" fontId="69" fillId="72" borderId="44" applyNumberFormat="0" applyAlignment="0" applyProtection="0">
      <alignment vertical="center"/>
    </xf>
    <xf numFmtId="0" fontId="52" fillId="50" borderId="0" applyProtection="0"/>
    <xf numFmtId="0" fontId="57" fillId="54" borderId="0" applyProtection="0"/>
    <xf numFmtId="0" fontId="47" fillId="50" borderId="0" applyNumberFormat="0" applyBorder="0" applyAlignment="0" applyProtection="0">
      <alignment vertical="center"/>
    </xf>
    <xf numFmtId="0" fontId="80" fillId="43" borderId="66" applyProtection="0"/>
    <xf numFmtId="0" fontId="52" fillId="56" borderId="0" applyProtection="0"/>
    <xf numFmtId="0" fontId="61" fillId="57" borderId="0" applyProtection="0"/>
    <xf numFmtId="0" fontId="52" fillId="52" borderId="0" applyProtection="0"/>
    <xf numFmtId="0" fontId="52" fillId="55" borderId="0" applyProtection="0"/>
    <xf numFmtId="0" fontId="52" fillId="50" borderId="0" applyProtection="0"/>
    <xf numFmtId="0" fontId="80" fillId="43" borderId="66" applyProtection="0"/>
    <xf numFmtId="0" fontId="57" fillId="54" borderId="0" applyProtection="0"/>
    <xf numFmtId="0" fontId="52" fillId="52" borderId="0" applyProtection="0"/>
    <xf numFmtId="0" fontId="52" fillId="55" borderId="0" applyProtection="0"/>
    <xf numFmtId="0" fontId="52" fillId="50" borderId="0" applyProtection="0"/>
    <xf numFmtId="0" fontId="54" fillId="67" borderId="0" applyNumberFormat="0" applyBorder="0" applyAlignment="0" applyProtection="0">
      <alignment vertical="center"/>
    </xf>
    <xf numFmtId="0" fontId="6" fillId="0" borderId="0" applyProtection="0"/>
    <xf numFmtId="0" fontId="6" fillId="0" borderId="0" applyProtection="0"/>
    <xf numFmtId="0" fontId="52" fillId="52" borderId="0" applyProtection="0"/>
    <xf numFmtId="0" fontId="52" fillId="55" borderId="0" applyProtection="0"/>
    <xf numFmtId="0" fontId="47" fillId="50" borderId="0" applyNumberFormat="0" applyBorder="0" applyAlignment="0" applyProtection="0">
      <alignment vertical="center"/>
    </xf>
    <xf numFmtId="0" fontId="54" fillId="54" borderId="0" applyNumberFormat="0" applyBorder="0" applyAlignment="0" applyProtection="0">
      <alignment vertical="center"/>
    </xf>
    <xf numFmtId="0" fontId="52" fillId="52" borderId="0" applyProtection="0"/>
    <xf numFmtId="0" fontId="47" fillId="42" borderId="0" applyNumberFormat="0" applyBorder="0" applyAlignment="0" applyProtection="0">
      <alignment vertical="center"/>
    </xf>
    <xf numFmtId="0" fontId="52" fillId="50" borderId="0" applyProtection="0"/>
    <xf numFmtId="0" fontId="62" fillId="76" borderId="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60" borderId="45" applyNumberFormat="0" applyFont="0" applyAlignment="0" applyProtection="0">
      <alignment vertical="center"/>
    </xf>
    <xf numFmtId="0" fontId="6" fillId="0" borderId="0" applyProtection="0"/>
    <xf numFmtId="0" fontId="47" fillId="56" borderId="0" applyNumberFormat="0" applyBorder="0" applyAlignment="0" applyProtection="0">
      <alignment vertical="center"/>
    </xf>
    <xf numFmtId="0" fontId="52" fillId="50" borderId="0" applyProtection="0"/>
    <xf numFmtId="0" fontId="69" fillId="72" borderId="44" applyNumberFormat="0" applyAlignment="0" applyProtection="0">
      <alignment vertical="center"/>
    </xf>
    <xf numFmtId="0" fontId="47" fillId="50" borderId="0" applyNumberFormat="0" applyBorder="0" applyAlignment="0" applyProtection="0">
      <alignment vertical="center"/>
    </xf>
    <xf numFmtId="0" fontId="52" fillId="50" borderId="0" applyProtection="0"/>
    <xf numFmtId="0" fontId="6" fillId="0" borderId="0" applyProtection="0"/>
    <xf numFmtId="0" fontId="52" fillId="56" borderId="0" applyProtection="0"/>
    <xf numFmtId="0" fontId="52" fillId="50" borderId="0" applyProtection="0"/>
    <xf numFmtId="0" fontId="47" fillId="50" borderId="0" applyNumberFormat="0" applyBorder="0" applyAlignment="0" applyProtection="0">
      <alignment vertical="center"/>
    </xf>
    <xf numFmtId="0" fontId="69" fillId="72" borderId="44" applyNumberFormat="0" applyAlignment="0" applyProtection="0">
      <alignment vertical="center"/>
    </xf>
    <xf numFmtId="0" fontId="52" fillId="56"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52" fillId="56" borderId="0" applyProtection="0"/>
    <xf numFmtId="0" fontId="52" fillId="7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5" borderId="0" applyProtection="0"/>
    <xf numFmtId="0" fontId="52" fillId="50" borderId="0" applyProtection="0"/>
    <xf numFmtId="0" fontId="52" fillId="50" borderId="0" applyProtection="0"/>
    <xf numFmtId="0" fontId="84" fillId="0" borderId="38" applyNumberFormat="0" applyFill="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2" fillId="50" borderId="0" applyProtection="0"/>
    <xf numFmtId="0" fontId="52" fillId="82" borderId="0" applyProtection="0"/>
    <xf numFmtId="0" fontId="52" fillId="5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52" fillId="50" borderId="0" applyProtection="0"/>
    <xf numFmtId="0" fontId="61" fillId="57" borderId="0" applyProtection="0"/>
    <xf numFmtId="0" fontId="67" fillId="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6"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6" fillId="89" borderId="65" applyProtection="0">
      <alignment vertical="center"/>
    </xf>
    <xf numFmtId="0" fontId="52" fillId="50" borderId="0" applyProtection="0"/>
    <xf numFmtId="0" fontId="6" fillId="89" borderId="65" applyProtection="0"/>
    <xf numFmtId="0" fontId="52" fillId="50" borderId="0" applyProtection="0"/>
    <xf numFmtId="0" fontId="52" fillId="50" borderId="0" applyProtection="0"/>
    <xf numFmtId="0" fontId="6" fillId="89" borderId="65" applyProtection="0"/>
    <xf numFmtId="0" fontId="52" fillId="52" borderId="0" applyProtection="0"/>
    <xf numFmtId="0" fontId="57" fillId="54"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2" fillId="50" borderId="0" applyProtection="0"/>
    <xf numFmtId="0" fontId="57" fillId="54" borderId="0" applyProtection="0"/>
    <xf numFmtId="0" fontId="52" fillId="50" borderId="0" applyProtection="0"/>
    <xf numFmtId="0" fontId="52" fillId="50" borderId="0" applyProtection="0"/>
    <xf numFmtId="0" fontId="52" fillId="50" borderId="0" applyProtection="0"/>
    <xf numFmtId="0" fontId="6" fillId="0" borderId="0" applyProtection="0"/>
    <xf numFmtId="0" fontId="52" fillId="50" borderId="0" applyProtection="0"/>
    <xf numFmtId="0" fontId="79" fillId="0" borderId="0" applyNumberFormat="0" applyFill="0" applyBorder="0" applyAlignment="0" applyProtection="0">
      <alignment vertical="center"/>
    </xf>
    <xf numFmtId="0" fontId="52" fillId="50" borderId="0" applyProtection="0"/>
    <xf numFmtId="0" fontId="6" fillId="0" borderId="0" applyProtection="0"/>
    <xf numFmtId="0" fontId="47" fillId="50" borderId="0" applyNumberFormat="0" applyBorder="0" applyAlignment="0" applyProtection="0">
      <alignment vertical="center"/>
    </xf>
    <xf numFmtId="0" fontId="52" fillId="50"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2" fillId="50" borderId="0" applyProtection="0"/>
    <xf numFmtId="0" fontId="47" fillId="0" borderId="0">
      <alignment vertical="center"/>
    </xf>
    <xf numFmtId="0" fontId="6" fillId="0" borderId="0" applyProtection="0"/>
    <xf numFmtId="0" fontId="52" fillId="50" borderId="0" applyProtection="0"/>
    <xf numFmtId="0" fontId="47" fillId="50" borderId="0" applyNumberFormat="0" applyBorder="0" applyAlignment="0" applyProtection="0">
      <alignment vertical="center"/>
    </xf>
    <xf numFmtId="0" fontId="82" fillId="0" borderId="0">
      <alignment vertical="center"/>
    </xf>
    <xf numFmtId="0" fontId="82" fillId="0" borderId="0">
      <alignment vertical="center"/>
    </xf>
    <xf numFmtId="0" fontId="52" fillId="50" borderId="0" applyProtection="0"/>
    <xf numFmtId="0" fontId="62" fillId="89" borderId="0" applyProtection="0"/>
    <xf numFmtId="0" fontId="52" fillId="50" borderId="0" applyProtection="0"/>
    <xf numFmtId="0" fontId="79"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62" fillId="64" borderId="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6" borderId="0" applyProtection="0"/>
    <xf numFmtId="0" fontId="47" fillId="50" borderId="0" applyNumberFormat="0" applyBorder="0" applyAlignment="0" applyProtection="0">
      <alignment vertical="center"/>
    </xf>
    <xf numFmtId="0" fontId="68" fillId="52" borderId="62" applyProtection="0">
      <alignment vertical="center"/>
    </xf>
    <xf numFmtId="0" fontId="47" fillId="50" borderId="0" applyNumberFormat="0" applyBorder="0" applyAlignment="0" applyProtection="0">
      <alignment vertical="center"/>
    </xf>
    <xf numFmtId="0" fontId="68" fillId="52" borderId="62" applyProtection="0"/>
    <xf numFmtId="0" fontId="52" fillId="50" borderId="0" applyProtection="0"/>
    <xf numFmtId="0" fontId="54" fillId="77"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75" borderId="0" applyProtection="0"/>
    <xf numFmtId="0" fontId="52" fillId="52" borderId="0" applyProtection="0"/>
    <xf numFmtId="0" fontId="57" fillId="54" borderId="0" applyProtection="0"/>
    <xf numFmtId="0" fontId="52" fillId="50" borderId="0" applyProtection="0"/>
    <xf numFmtId="0" fontId="52" fillId="75" borderId="0" applyProtection="0"/>
    <xf numFmtId="0" fontId="57" fillId="54" borderId="0" applyProtection="0"/>
    <xf numFmtId="0" fontId="52" fillId="50" borderId="0" applyProtection="0"/>
    <xf numFmtId="0" fontId="52" fillId="50" borderId="0" applyProtection="0"/>
    <xf numFmtId="0" fontId="57" fillId="82" borderId="0" applyProtection="0"/>
    <xf numFmtId="0" fontId="52" fillId="50" borderId="0" applyProtection="0"/>
    <xf numFmtId="0" fontId="62" fillId="85" borderId="0" applyProtection="0">
      <alignment vertical="center"/>
    </xf>
    <xf numFmtId="0" fontId="6" fillId="0" borderId="0" applyProtection="0"/>
    <xf numFmtId="0" fontId="52" fillId="50" borderId="0" applyProtection="0"/>
    <xf numFmtId="0" fontId="62" fillId="85" borderId="0" applyProtection="0"/>
    <xf numFmtId="0" fontId="69" fillId="72" borderId="44" applyNumberFormat="0" applyAlignment="0" applyProtection="0">
      <alignment vertical="center"/>
    </xf>
    <xf numFmtId="0" fontId="52" fillId="55" borderId="0" applyProtection="0"/>
    <xf numFmtId="0" fontId="47" fillId="50" borderId="0" applyNumberFormat="0" applyBorder="0" applyAlignment="0" applyProtection="0">
      <alignment vertical="center"/>
    </xf>
    <xf numFmtId="0" fontId="62" fillId="85" borderId="0" applyProtection="0"/>
    <xf numFmtId="0" fontId="69" fillId="72" borderId="44" applyNumberFormat="0" applyAlignment="0" applyProtection="0">
      <alignment vertical="center"/>
    </xf>
    <xf numFmtId="0" fontId="47" fillId="81" borderId="0" applyNumberFormat="0" applyBorder="0" applyAlignment="0" applyProtection="0">
      <alignment vertical="center"/>
    </xf>
    <xf numFmtId="0" fontId="52" fillId="50" borderId="0" applyProtection="0"/>
    <xf numFmtId="0" fontId="62" fillId="85" borderId="0" applyProtection="0"/>
    <xf numFmtId="0" fontId="6" fillId="0" borderId="0" applyProtection="0"/>
    <xf numFmtId="0" fontId="52" fillId="50" borderId="0" applyProtection="0"/>
    <xf numFmtId="0" fontId="69" fillId="72" borderId="44" applyNumberFormat="0" applyAlignment="0" applyProtection="0">
      <alignment vertical="center"/>
    </xf>
    <xf numFmtId="0" fontId="52" fillId="50" borderId="0" applyProtection="0"/>
    <xf numFmtId="0" fontId="52" fillId="56" borderId="0" applyProtection="0"/>
    <xf numFmtId="0" fontId="47" fillId="50" borderId="0" applyNumberFormat="0" applyBorder="0" applyAlignment="0" applyProtection="0">
      <alignment vertical="center"/>
    </xf>
    <xf numFmtId="0" fontId="6" fillId="0" borderId="0" applyProtection="0"/>
    <xf numFmtId="0" fontId="47" fillId="50"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54" fillId="79"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7" fillId="52" borderId="0" applyProtection="0"/>
    <xf numFmtId="0" fontId="52" fillId="75" borderId="0" applyProtection="0"/>
    <xf numFmtId="0" fontId="52" fillId="52" borderId="0" applyProtection="0"/>
    <xf numFmtId="0" fontId="57" fillId="54"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50"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pplyProtection="0"/>
    <xf numFmtId="0" fontId="47" fillId="50" borderId="0" applyNumberFormat="0" applyBorder="0" applyAlignment="0" applyProtection="0">
      <alignment vertical="center"/>
    </xf>
    <xf numFmtId="0" fontId="6" fillId="0" borderId="0" applyProtection="0"/>
    <xf numFmtId="0" fontId="52" fillId="75" borderId="0" applyProtection="0"/>
    <xf numFmtId="0" fontId="57" fillId="54" borderId="0" applyProtection="0"/>
    <xf numFmtId="0" fontId="52" fillId="56" borderId="0" applyProtection="0"/>
    <xf numFmtId="0" fontId="52" fillId="50" borderId="0" applyProtection="0"/>
    <xf numFmtId="0" fontId="52" fillId="56" borderId="0" applyProtection="0"/>
    <xf numFmtId="0" fontId="52" fillId="75" borderId="0" applyProtection="0"/>
    <xf numFmtId="0" fontId="52" fillId="50" borderId="0" applyProtection="0"/>
    <xf numFmtId="0" fontId="52" fillId="56" borderId="0" applyProtection="0"/>
    <xf numFmtId="0" fontId="52" fillId="75" borderId="0" applyProtection="0"/>
    <xf numFmtId="0" fontId="52" fillId="50" borderId="0" applyProtection="0"/>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7" fillId="85" borderId="0" applyProtection="0"/>
    <xf numFmtId="0" fontId="52" fillId="50" borderId="0" applyProtection="0"/>
    <xf numFmtId="0" fontId="61" fillId="57" borderId="0" applyProtection="0"/>
    <xf numFmtId="0" fontId="52" fillId="50" borderId="0" applyProtection="0"/>
    <xf numFmtId="0" fontId="52" fillId="50" borderId="0" applyProtection="0"/>
    <xf numFmtId="0" fontId="67" fillId="0" borderId="0" applyProtection="0"/>
    <xf numFmtId="0" fontId="61" fillId="57" borderId="0" applyProtection="0"/>
    <xf numFmtId="0" fontId="61" fillId="57" borderId="0" applyProtection="0"/>
    <xf numFmtId="0" fontId="52" fillId="50" borderId="0" applyProtection="0"/>
    <xf numFmtId="0" fontId="61" fillId="57" borderId="0" applyProtection="0"/>
    <xf numFmtId="0" fontId="52" fillId="50" borderId="0" applyProtection="0"/>
    <xf numFmtId="0" fontId="81" fillId="49" borderId="41" applyNumberFormat="0" applyAlignment="0" applyProtection="0">
      <alignment vertical="center"/>
    </xf>
    <xf numFmtId="0" fontId="57" fillId="85" borderId="0" applyProtection="0"/>
    <xf numFmtId="0" fontId="52" fillId="50" borderId="0" applyProtection="0"/>
    <xf numFmtId="0" fontId="52" fillId="50" borderId="0" applyProtection="0"/>
    <xf numFmtId="0" fontId="52" fillId="50" borderId="0" applyProtection="0"/>
    <xf numFmtId="0" fontId="52" fillId="50" borderId="0" applyProtection="0"/>
    <xf numFmtId="0" fontId="72" fillId="49" borderId="63" applyProtection="0"/>
    <xf numFmtId="0" fontId="52" fillId="50" borderId="0" applyProtection="0"/>
    <xf numFmtId="0" fontId="52" fillId="52" borderId="0" applyProtection="0"/>
    <xf numFmtId="0" fontId="47" fillId="69"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47" fillId="59" borderId="0" applyNumberFormat="0" applyBorder="0" applyAlignment="0" applyProtection="0">
      <alignment vertical="center"/>
    </xf>
    <xf numFmtId="0" fontId="52" fillId="52" borderId="0" applyProtection="0"/>
    <xf numFmtId="0" fontId="52" fillId="50" borderId="0" applyProtection="0"/>
    <xf numFmtId="0" fontId="52" fillId="50" borderId="0" applyProtection="0"/>
    <xf numFmtId="0" fontId="47" fillId="52" borderId="0" applyNumberFormat="0" applyBorder="0" applyAlignment="0" applyProtection="0">
      <alignment vertical="center"/>
    </xf>
    <xf numFmtId="0" fontId="47" fillId="69" borderId="0" applyNumberFormat="0" applyBorder="0" applyAlignment="0" applyProtection="0">
      <alignment vertical="center"/>
    </xf>
    <xf numFmtId="0" fontId="52" fillId="52" borderId="0" applyProtection="0"/>
    <xf numFmtId="0" fontId="52" fillId="50" borderId="0" applyProtection="0"/>
    <xf numFmtId="0" fontId="52" fillId="50" borderId="0" applyProtection="0"/>
    <xf numFmtId="0" fontId="47" fillId="66" borderId="0" applyNumberFormat="0" applyBorder="0" applyAlignment="0" applyProtection="0">
      <alignment vertical="center"/>
    </xf>
    <xf numFmtId="0" fontId="47" fillId="69" borderId="0" applyNumberFormat="0" applyBorder="0" applyAlignment="0" applyProtection="0">
      <alignment vertical="center"/>
    </xf>
    <xf numFmtId="0" fontId="52" fillId="50" borderId="0" applyProtection="0"/>
    <xf numFmtId="0" fontId="52" fillId="50" borderId="0" applyProtection="0"/>
    <xf numFmtId="0" fontId="61" fillId="57" borderId="0" applyProtection="0"/>
    <xf numFmtId="0" fontId="65" fillId="0" borderId="0" applyProtection="0"/>
    <xf numFmtId="0" fontId="52" fillId="50" borderId="0" applyProtection="0"/>
    <xf numFmtId="0" fontId="61" fillId="57" borderId="0" applyProtection="0"/>
    <xf numFmtId="0" fontId="52" fillId="50" borderId="0" applyProtection="0"/>
    <xf numFmtId="0" fontId="6" fillId="0" borderId="0" applyProtection="0"/>
    <xf numFmtId="0" fontId="52" fillId="50" borderId="0" applyProtection="0"/>
    <xf numFmtId="0" fontId="77" fillId="87" borderId="0" applyNumberFormat="0" applyBorder="0" applyAlignment="0" applyProtection="0">
      <alignment vertical="center"/>
    </xf>
    <xf numFmtId="0" fontId="54" fillId="67" borderId="0" applyNumberFormat="0" applyBorder="0" applyAlignment="0" applyProtection="0">
      <alignment vertical="center"/>
    </xf>
    <xf numFmtId="0" fontId="47" fillId="69" borderId="0" applyNumberFormat="0" applyBorder="0" applyAlignment="0" applyProtection="0">
      <alignment vertical="center"/>
    </xf>
    <xf numFmtId="0" fontId="6" fillId="0" borderId="0" applyProtection="0"/>
    <xf numFmtId="0" fontId="52" fillId="50" borderId="0" applyProtection="0"/>
    <xf numFmtId="0" fontId="47" fillId="69" borderId="0" applyNumberFormat="0" applyBorder="0" applyAlignment="0" applyProtection="0">
      <alignment vertical="center"/>
    </xf>
    <xf numFmtId="0" fontId="54" fillId="40" borderId="0" applyNumberFormat="0" applyBorder="0" applyAlignment="0" applyProtection="0">
      <alignment vertical="center"/>
    </xf>
    <xf numFmtId="0" fontId="77" fillId="87" borderId="0" applyNumberFormat="0" applyBorder="0" applyAlignment="0" applyProtection="0">
      <alignment vertical="center"/>
    </xf>
    <xf numFmtId="0" fontId="52" fillId="59" borderId="0" applyProtection="0"/>
    <xf numFmtId="0" fontId="6" fillId="0" borderId="0" applyProtection="0"/>
    <xf numFmtId="0" fontId="47" fillId="59" borderId="0" applyNumberFormat="0" applyBorder="0" applyAlignment="0" applyProtection="0">
      <alignment vertical="center"/>
    </xf>
    <xf numFmtId="0" fontId="52" fillId="50" borderId="0" applyProtection="0"/>
    <xf numFmtId="0" fontId="6" fillId="0" borderId="0" applyProtection="0"/>
    <xf numFmtId="0" fontId="47" fillId="69" borderId="0" applyNumberFormat="0" applyBorder="0" applyAlignment="0" applyProtection="0">
      <alignment vertical="center"/>
    </xf>
    <xf numFmtId="0" fontId="6" fillId="0" borderId="0" applyProtection="0"/>
    <xf numFmtId="0" fontId="52" fillId="50" borderId="0" applyProtection="0"/>
    <xf numFmtId="0" fontId="77" fillId="87" borderId="0" applyNumberFormat="0" applyBorder="0" applyAlignment="0" applyProtection="0">
      <alignment vertical="center"/>
    </xf>
    <xf numFmtId="0" fontId="52" fillId="50" borderId="0" applyProtection="0"/>
    <xf numFmtId="0" fontId="61" fillId="57" borderId="0" applyProtection="0"/>
    <xf numFmtId="0" fontId="52" fillId="50" borderId="0" applyProtection="0"/>
    <xf numFmtId="0" fontId="77" fillId="87" borderId="0" applyNumberFormat="0" applyBorder="0" applyAlignment="0" applyProtection="0">
      <alignment vertical="center"/>
    </xf>
    <xf numFmtId="0" fontId="47" fillId="69" borderId="0" applyNumberFormat="0" applyBorder="0" applyAlignment="0" applyProtection="0">
      <alignment vertical="center"/>
    </xf>
    <xf numFmtId="0" fontId="77" fillId="87" borderId="0" applyNumberFormat="0" applyBorder="0" applyAlignment="0" applyProtection="0">
      <alignment vertical="center"/>
    </xf>
    <xf numFmtId="0" fontId="47" fillId="52" borderId="0" applyNumberFormat="0" applyBorder="0" applyAlignment="0" applyProtection="0">
      <alignment vertical="center"/>
    </xf>
    <xf numFmtId="0" fontId="57" fillId="54" borderId="0" applyProtection="0"/>
    <xf numFmtId="0" fontId="47" fillId="69" borderId="0" applyNumberFormat="0" applyBorder="0" applyAlignment="0" applyProtection="0">
      <alignment vertical="center"/>
    </xf>
    <xf numFmtId="0" fontId="54" fillId="54" borderId="0" applyNumberFormat="0" applyBorder="0" applyAlignment="0" applyProtection="0">
      <alignment vertical="center"/>
    </xf>
    <xf numFmtId="0" fontId="52" fillId="50" borderId="0" applyProtection="0"/>
    <xf numFmtId="0" fontId="57" fillId="54" borderId="0" applyProtection="0"/>
    <xf numFmtId="0" fontId="52" fillId="50" borderId="0" applyProtection="0"/>
    <xf numFmtId="0" fontId="52" fillId="50" borderId="0" applyProtection="0"/>
    <xf numFmtId="0" fontId="52" fillId="50" borderId="0" applyProtection="0"/>
    <xf numFmtId="0" fontId="6" fillId="0" borderId="0" applyProtection="0"/>
    <xf numFmtId="0" fontId="52" fillId="50" borderId="0" applyProtection="0"/>
    <xf numFmtId="0" fontId="79" fillId="0" borderId="0" applyNumberFormat="0" applyFill="0" applyBorder="0" applyAlignment="0" applyProtection="0">
      <alignment vertical="center"/>
    </xf>
    <xf numFmtId="0" fontId="47" fillId="69" borderId="0" applyNumberFormat="0" applyBorder="0" applyAlignment="0" applyProtection="0">
      <alignment vertical="center"/>
    </xf>
    <xf numFmtId="0" fontId="54" fillId="84" borderId="0" applyNumberFormat="0" applyBorder="0" applyAlignment="0" applyProtection="0">
      <alignment vertical="center"/>
    </xf>
    <xf numFmtId="0" fontId="6" fillId="0" borderId="0" applyProtection="0"/>
    <xf numFmtId="0" fontId="52" fillId="50" borderId="0" applyProtection="0"/>
    <xf numFmtId="0" fontId="52" fillId="50" borderId="0" applyProtection="0"/>
    <xf numFmtId="0" fontId="79" fillId="0" borderId="0" applyNumberFormat="0" applyFill="0" applyBorder="0" applyAlignment="0" applyProtection="0">
      <alignment vertical="center"/>
    </xf>
    <xf numFmtId="0" fontId="52" fillId="50" borderId="0" applyProtection="0"/>
    <xf numFmtId="0" fontId="52" fillId="57" borderId="0" applyProtection="0"/>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47" fillId="83" borderId="0" applyNumberFormat="0" applyBorder="0" applyAlignment="0" applyProtection="0">
      <alignment vertical="center"/>
    </xf>
    <xf numFmtId="0" fontId="20" fillId="0" borderId="0" applyNumberFormat="0" applyFont="0" applyBorder="0" applyAlignment="0" applyProtection="0"/>
    <xf numFmtId="0" fontId="47" fillId="88" borderId="0" applyNumberFormat="0" applyBorder="0" applyAlignment="0" applyProtection="0">
      <alignment vertical="center"/>
    </xf>
    <xf numFmtId="0" fontId="52" fillId="50" borderId="0" applyProtection="0"/>
    <xf numFmtId="0" fontId="52" fillId="50" borderId="0" applyProtection="0"/>
    <xf numFmtId="0" fontId="77" fillId="87" borderId="0" applyNumberFormat="0" applyBorder="0" applyAlignment="0" applyProtection="0">
      <alignment vertical="center"/>
    </xf>
    <xf numFmtId="0" fontId="47" fillId="69" borderId="0" applyNumberFormat="0" applyBorder="0" applyAlignment="0" applyProtection="0">
      <alignment vertical="center"/>
    </xf>
    <xf numFmtId="0" fontId="77" fillId="87" borderId="0" applyNumberFormat="0" applyBorder="0" applyAlignment="0" applyProtection="0">
      <alignment vertical="center"/>
    </xf>
    <xf numFmtId="0" fontId="52" fillId="50" borderId="0" applyProtection="0"/>
    <xf numFmtId="0" fontId="65" fillId="0" borderId="0" applyProtection="0"/>
    <xf numFmtId="0" fontId="57" fillId="63" borderId="0" applyProtection="0"/>
    <xf numFmtId="0" fontId="61" fillId="57" borderId="0" applyProtection="0"/>
    <xf numFmtId="0" fontId="52" fillId="75" borderId="0" applyProtection="0"/>
    <xf numFmtId="0" fontId="52" fillId="52" borderId="0" applyProtection="0"/>
    <xf numFmtId="0" fontId="57" fillId="54" borderId="0" applyProtection="0"/>
    <xf numFmtId="0" fontId="65" fillId="0" borderId="0" applyProtection="0"/>
    <xf numFmtId="0" fontId="57" fillId="63" borderId="0" applyProtection="0"/>
    <xf numFmtId="0" fontId="68" fillId="70" borderId="0" applyProtection="0"/>
    <xf numFmtId="0" fontId="61" fillId="57" borderId="0" applyProtection="0"/>
    <xf numFmtId="0" fontId="52" fillId="75" borderId="0" applyProtection="0"/>
    <xf numFmtId="0" fontId="52" fillId="50" borderId="0" applyProtection="0"/>
    <xf numFmtId="0" fontId="57" fillId="85"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52" fillId="50" borderId="0" applyProtection="0"/>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7" fillId="63" borderId="0" applyProtection="0"/>
    <xf numFmtId="0" fontId="57" fillId="56" borderId="0" applyProtection="0"/>
    <xf numFmtId="0" fontId="52" fillId="75" borderId="0" applyProtection="0"/>
    <xf numFmtId="0" fontId="52" fillId="52" borderId="0" applyProtection="0"/>
    <xf numFmtId="0" fontId="57" fillId="54" borderId="0" applyProtection="0"/>
    <xf numFmtId="0" fontId="57" fillId="56" borderId="0" applyProtection="0"/>
    <xf numFmtId="0" fontId="52" fillId="75" borderId="0" applyProtection="0"/>
    <xf numFmtId="0" fontId="65" fillId="49" borderId="60" applyProtection="0"/>
    <xf numFmtId="0" fontId="52" fillId="50" borderId="0" applyProtection="0"/>
    <xf numFmtId="0" fontId="52" fillId="50" borderId="0" applyProtection="0"/>
    <xf numFmtId="0" fontId="54" fillId="53" borderId="0" applyNumberFormat="0" applyBorder="0" applyAlignment="0" applyProtection="0">
      <alignment vertical="center"/>
    </xf>
    <xf numFmtId="0" fontId="57" fillId="56" borderId="0" applyProtection="0"/>
    <xf numFmtId="0" fontId="52" fillId="75" borderId="0" applyProtection="0"/>
    <xf numFmtId="0" fontId="57" fillId="56" borderId="0" applyProtection="0"/>
    <xf numFmtId="0" fontId="52" fillId="75" borderId="0" applyProtection="0"/>
    <xf numFmtId="0" fontId="52" fillId="50" borderId="0" applyProtection="0"/>
    <xf numFmtId="0" fontId="57" fillId="56" borderId="0" applyProtection="0"/>
    <xf numFmtId="0" fontId="52" fillId="75" borderId="0" applyProtection="0"/>
    <xf numFmtId="0" fontId="52" fillId="50" borderId="0" applyProtection="0"/>
    <xf numFmtId="0" fontId="57" fillId="56" borderId="0" applyProtection="0"/>
    <xf numFmtId="0" fontId="52" fillId="75" borderId="0" applyProtection="0"/>
    <xf numFmtId="0" fontId="52" fillId="50" borderId="0" applyProtection="0"/>
    <xf numFmtId="0" fontId="52" fillId="59" borderId="0" applyProtection="0"/>
    <xf numFmtId="0" fontId="67" fillId="0" borderId="0" applyProtection="0"/>
    <xf numFmtId="0" fontId="52" fillId="50" borderId="0" applyProtection="0"/>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47" fillId="69"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47" fillId="69" borderId="0" applyNumberFormat="0" applyBorder="0" applyAlignment="0" applyProtection="0">
      <alignment vertical="center"/>
    </xf>
    <xf numFmtId="0" fontId="52" fillId="59" borderId="0" applyProtection="0"/>
    <xf numFmtId="0" fontId="50" fillId="0" borderId="0" applyNumberFormat="0" applyFill="0" applyBorder="0" applyAlignment="0" applyProtection="0">
      <alignment vertical="center"/>
    </xf>
    <xf numFmtId="0" fontId="52" fillId="50" borderId="0" applyProtection="0"/>
    <xf numFmtId="0" fontId="52" fillId="59" borderId="0" applyProtection="0"/>
    <xf numFmtId="0" fontId="6" fillId="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6" fillId="0" borderId="0" applyProtection="0"/>
    <xf numFmtId="0" fontId="6" fillId="0" borderId="0">
      <alignment vertical="center"/>
    </xf>
    <xf numFmtId="0" fontId="6" fillId="0" borderId="0">
      <alignment vertical="center"/>
    </xf>
    <xf numFmtId="0" fontId="52" fillId="75" borderId="0" applyProtection="0"/>
    <xf numFmtId="0" fontId="52" fillId="56" borderId="0" applyProtection="0"/>
    <xf numFmtId="0" fontId="52" fillId="50" borderId="0" applyProtection="0"/>
    <xf numFmtId="0" fontId="47" fillId="69" borderId="0" applyNumberFormat="0" applyBorder="0" applyAlignment="0" applyProtection="0">
      <alignment vertical="center"/>
    </xf>
    <xf numFmtId="0" fontId="66" fillId="0" borderId="64" applyNumberFormat="0" applyFill="0" applyAlignment="0" applyProtection="0">
      <alignment vertical="center"/>
    </xf>
    <xf numFmtId="0" fontId="52" fillId="50" borderId="0" applyProtection="0"/>
    <xf numFmtId="0" fontId="66" fillId="0" borderId="64" applyProtection="0"/>
    <xf numFmtId="0" fontId="47" fillId="59" borderId="0" applyNumberFormat="0" applyBorder="0" applyAlignment="0" applyProtection="0">
      <alignment vertical="center"/>
    </xf>
    <xf numFmtId="0" fontId="52" fillId="50" borderId="0" applyProtection="0"/>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56" fillId="0" borderId="0" applyNumberFormat="0" applyFill="0" applyBorder="0" applyAlignment="0" applyProtection="0">
      <alignment vertical="center"/>
    </xf>
    <xf numFmtId="0" fontId="52" fillId="75" borderId="0" applyProtection="0"/>
    <xf numFmtId="0" fontId="52" fillId="50" borderId="0" applyProtection="0"/>
    <xf numFmtId="0" fontId="6" fillId="0" borderId="0" applyProtection="0"/>
    <xf numFmtId="0" fontId="47" fillId="69" borderId="0" applyNumberFormat="0" applyBorder="0" applyAlignment="0" applyProtection="0">
      <alignment vertical="center"/>
    </xf>
    <xf numFmtId="0" fontId="66" fillId="0" borderId="61" applyProtection="0"/>
    <xf numFmtId="0" fontId="65" fillId="0" borderId="0" applyProtection="0"/>
    <xf numFmtId="0" fontId="6" fillId="0" borderId="0">
      <alignment vertical="center"/>
    </xf>
    <xf numFmtId="0" fontId="6" fillId="0" borderId="0">
      <alignment vertical="center"/>
    </xf>
    <xf numFmtId="0" fontId="47" fillId="69" borderId="0" applyNumberFormat="0" applyBorder="0" applyAlignment="0" applyProtection="0">
      <alignment vertical="center"/>
    </xf>
    <xf numFmtId="0" fontId="52" fillId="50" borderId="0" applyProtection="0"/>
    <xf numFmtId="0" fontId="6" fillId="0" borderId="0">
      <alignment vertical="center"/>
    </xf>
    <xf numFmtId="0" fontId="6" fillId="0" borderId="0">
      <alignment vertical="center"/>
    </xf>
    <xf numFmtId="0" fontId="52" fillId="50" borderId="0" applyProtection="0"/>
    <xf numFmtId="0" fontId="52" fillId="56" borderId="0" applyProtection="0"/>
    <xf numFmtId="0" fontId="6" fillId="0" borderId="0">
      <alignment vertical="center"/>
    </xf>
    <xf numFmtId="0" fontId="6" fillId="0" borderId="0">
      <alignment vertical="center"/>
    </xf>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47" fillId="83"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61" fillId="57" borderId="0" applyProtection="0"/>
    <xf numFmtId="0" fontId="52" fillId="50" borderId="0" applyProtection="0"/>
    <xf numFmtId="0" fontId="61" fillId="57" borderId="0" applyProtection="0"/>
    <xf numFmtId="0" fontId="52" fillId="52" borderId="0" applyProtection="0"/>
    <xf numFmtId="0" fontId="52" fillId="56" borderId="0" applyProtection="0"/>
    <xf numFmtId="0" fontId="52" fillId="50" borderId="0" applyProtection="0"/>
    <xf numFmtId="0" fontId="77" fillId="87" borderId="0" applyNumberFormat="0" applyBorder="0" applyAlignment="0" applyProtection="0">
      <alignment vertical="center"/>
    </xf>
    <xf numFmtId="0" fontId="6" fillId="0" borderId="0">
      <alignment vertical="center"/>
    </xf>
    <xf numFmtId="0" fontId="6" fillId="0" borderId="0">
      <alignment vertical="center"/>
    </xf>
    <xf numFmtId="0" fontId="47" fillId="56" borderId="0" applyNumberFormat="0" applyBorder="0" applyAlignment="0" applyProtection="0">
      <alignment vertical="center"/>
    </xf>
    <xf numFmtId="0" fontId="52" fillId="50" borderId="0" applyProtection="0"/>
    <xf numFmtId="0" fontId="54" fillId="67" borderId="0" applyNumberFormat="0" applyBorder="0" applyAlignment="0" applyProtection="0">
      <alignment vertical="center"/>
    </xf>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47" fillId="69" borderId="0" applyNumberFormat="0" applyBorder="0" applyAlignment="0" applyProtection="0">
      <alignment vertical="center"/>
    </xf>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6" fillId="0" borderId="0" applyProtection="0"/>
    <xf numFmtId="0" fontId="52" fillId="52" borderId="0" applyProtection="0"/>
    <xf numFmtId="0" fontId="47" fillId="56" borderId="0" applyNumberFormat="0" applyBorder="0" applyAlignment="0" applyProtection="0">
      <alignment vertical="center"/>
    </xf>
    <xf numFmtId="0" fontId="47" fillId="69" borderId="0" applyNumberFormat="0" applyBorder="0" applyAlignment="0" applyProtection="0">
      <alignment vertical="center"/>
    </xf>
    <xf numFmtId="0" fontId="6" fillId="0" borderId="0" applyProtection="0"/>
    <xf numFmtId="0" fontId="52" fillId="56" borderId="0" applyProtection="0"/>
    <xf numFmtId="0" fontId="52" fillId="50" borderId="0" applyProtection="0"/>
    <xf numFmtId="0" fontId="52" fillId="55" borderId="0" applyProtection="0"/>
    <xf numFmtId="0" fontId="77" fillId="87" borderId="0" applyNumberFormat="0" applyBorder="0" applyAlignment="0" applyProtection="0">
      <alignment vertical="center"/>
    </xf>
    <xf numFmtId="0" fontId="52" fillId="50" borderId="0" applyProtection="0"/>
    <xf numFmtId="0" fontId="77" fillId="87" borderId="0" applyNumberFormat="0" applyBorder="0" applyAlignment="0" applyProtection="0">
      <alignment vertical="center"/>
    </xf>
    <xf numFmtId="0" fontId="52" fillId="50" borderId="0" applyProtection="0"/>
    <xf numFmtId="0" fontId="52" fillId="52" borderId="0" applyProtection="0"/>
    <xf numFmtId="0" fontId="47" fillId="69" borderId="0" applyNumberFormat="0" applyBorder="0" applyAlignment="0" applyProtection="0">
      <alignment vertical="center"/>
    </xf>
    <xf numFmtId="0" fontId="54" fillId="54" borderId="0" applyNumberFormat="0" applyBorder="0" applyAlignment="0" applyProtection="0">
      <alignment vertical="center"/>
    </xf>
    <xf numFmtId="0" fontId="47" fillId="69" borderId="0" applyNumberFormat="0" applyBorder="0" applyAlignment="0" applyProtection="0">
      <alignment vertical="center"/>
    </xf>
    <xf numFmtId="0" fontId="52" fillId="50" borderId="0" applyProtection="0"/>
    <xf numFmtId="0" fontId="47" fillId="66"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52" fillId="50" borderId="0" applyProtection="0"/>
    <xf numFmtId="0" fontId="6" fillId="0" borderId="0" applyProtection="0"/>
    <xf numFmtId="0" fontId="52" fillId="56" borderId="0" applyProtection="0"/>
    <xf numFmtId="0" fontId="52" fillId="50" borderId="0" applyProtection="0"/>
    <xf numFmtId="0" fontId="52" fillId="56" borderId="0" applyProtection="0"/>
    <xf numFmtId="0" fontId="6" fillId="0" borderId="0">
      <alignment vertical="center"/>
    </xf>
    <xf numFmtId="0" fontId="6" fillId="0" borderId="0">
      <alignment vertical="center"/>
    </xf>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47" fillId="46" borderId="0" applyNumberFormat="0" applyBorder="0" applyAlignment="0" applyProtection="0">
      <alignment vertical="center"/>
    </xf>
    <xf numFmtId="0" fontId="52" fillId="50" borderId="0" applyProtection="0"/>
    <xf numFmtId="0" fontId="6" fillId="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4" fillId="53" borderId="0" applyNumberFormat="0" applyBorder="0" applyAlignment="0" applyProtection="0">
      <alignment vertical="center"/>
    </xf>
    <xf numFmtId="0" fontId="57" fillId="54" borderId="0" applyProtection="0"/>
    <xf numFmtId="0" fontId="52" fillId="50" borderId="0" applyProtection="0"/>
    <xf numFmtId="0" fontId="52" fillId="50" borderId="0" applyProtection="0"/>
    <xf numFmtId="0" fontId="52" fillId="50" borderId="0" applyProtection="0"/>
    <xf numFmtId="0" fontId="6" fillId="0" borderId="0">
      <alignment vertical="center"/>
    </xf>
    <xf numFmtId="0" fontId="6" fillId="0" borderId="0">
      <alignment vertical="center"/>
    </xf>
    <xf numFmtId="0" fontId="52" fillId="50" borderId="0" applyProtection="0"/>
    <xf numFmtId="0" fontId="6" fillId="0" borderId="0">
      <alignment vertical="center"/>
    </xf>
    <xf numFmtId="0" fontId="6" fillId="0" borderId="0">
      <alignment vertical="center"/>
    </xf>
    <xf numFmtId="0" fontId="57" fillId="52" borderId="0" applyProtection="0"/>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52" fillId="50" borderId="0" applyProtection="0"/>
    <xf numFmtId="0" fontId="54" fillId="56" borderId="0" applyNumberFormat="0" applyBorder="0" applyAlignment="0" applyProtection="0">
      <alignment vertical="center"/>
    </xf>
    <xf numFmtId="0" fontId="52" fillId="50" borderId="0" applyProtection="0"/>
    <xf numFmtId="0" fontId="52" fillId="59" borderId="0" applyProtection="0"/>
    <xf numFmtId="0" fontId="67" fillId="0" borderId="0" applyProtection="0"/>
    <xf numFmtId="0" fontId="61" fillId="57" borderId="0" applyProtection="0"/>
    <xf numFmtId="0" fontId="52" fillId="50"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47" fillId="69"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8" fillId="59" borderId="0" applyProtection="0"/>
    <xf numFmtId="0" fontId="47" fillId="69" borderId="0" applyNumberFormat="0" applyBorder="0" applyAlignment="0" applyProtection="0">
      <alignment vertical="center"/>
    </xf>
    <xf numFmtId="0" fontId="57" fillId="52" borderId="0" applyProtection="0"/>
    <xf numFmtId="0" fontId="52" fillId="50" borderId="0" applyProtection="0"/>
    <xf numFmtId="0" fontId="58" fillId="59"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6" borderId="0" applyNumberFormat="0" applyBorder="0" applyAlignment="0" applyProtection="0">
      <alignment vertical="center"/>
    </xf>
    <xf numFmtId="0" fontId="52" fillId="50" borderId="0" applyProtection="0"/>
    <xf numFmtId="0" fontId="6" fillId="0" borderId="0" applyProtection="0"/>
    <xf numFmtId="0" fontId="57" fillId="82" borderId="0" applyProtection="0"/>
    <xf numFmtId="0" fontId="52" fillId="75" borderId="0" applyProtection="0"/>
    <xf numFmtId="0" fontId="52" fillId="56" borderId="0" applyProtection="0"/>
    <xf numFmtId="0" fontId="47" fillId="69" borderId="0" applyNumberFormat="0" applyBorder="0" applyAlignment="0" applyProtection="0">
      <alignment vertical="center"/>
    </xf>
    <xf numFmtId="0" fontId="70" fillId="0" borderId="43" applyNumberFormat="0" applyFill="0" applyAlignment="0" applyProtection="0">
      <alignment vertical="center"/>
    </xf>
    <xf numFmtId="0" fontId="52" fillId="75" borderId="0" applyProtection="0"/>
    <xf numFmtId="0" fontId="52" fillId="50" borderId="0" applyProtection="0"/>
    <xf numFmtId="0" fontId="52" fillId="50" borderId="0" applyProtection="0"/>
    <xf numFmtId="0" fontId="52" fillId="56" borderId="0" applyProtection="0"/>
    <xf numFmtId="0" fontId="52" fillId="50" borderId="0" applyProtection="0"/>
    <xf numFmtId="0" fontId="47" fillId="69" borderId="0" applyNumberFormat="0" applyBorder="0" applyAlignment="0" applyProtection="0">
      <alignment vertical="center"/>
    </xf>
    <xf numFmtId="0" fontId="54" fillId="77" borderId="0" applyNumberFormat="0" applyBorder="0" applyAlignment="0" applyProtection="0">
      <alignment vertical="center"/>
    </xf>
    <xf numFmtId="0" fontId="47" fillId="69" borderId="0" applyNumberFormat="0" applyBorder="0" applyAlignment="0" applyProtection="0">
      <alignment vertical="center"/>
    </xf>
    <xf numFmtId="0" fontId="52" fillId="50" borderId="0" applyProtection="0"/>
    <xf numFmtId="0" fontId="52" fillId="50" borderId="0" applyProtection="0"/>
    <xf numFmtId="0" fontId="47" fillId="69" borderId="0" applyNumberFormat="0" applyBorder="0" applyAlignment="0" applyProtection="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 fillId="0" borderId="0" applyProtection="0"/>
    <xf numFmtId="0" fontId="47" fillId="81" borderId="0" applyNumberFormat="0" applyBorder="0" applyAlignment="0" applyProtection="0">
      <alignment vertical="center"/>
    </xf>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47" fillId="69" borderId="0" applyNumberFormat="0" applyBorder="0" applyAlignment="0" applyProtection="0">
      <alignment vertical="center"/>
    </xf>
    <xf numFmtId="0" fontId="52" fillId="59" borderId="0" applyProtection="0"/>
    <xf numFmtId="0" fontId="50" fillId="0" borderId="0" applyNumberFormat="0" applyFill="0" applyBorder="0" applyAlignment="0" applyProtection="0">
      <alignment vertical="center"/>
    </xf>
    <xf numFmtId="0" fontId="52" fillId="50" borderId="0" applyProtection="0"/>
    <xf numFmtId="0" fontId="50" fillId="0" borderId="0" applyNumberFormat="0" applyFill="0" applyBorder="0" applyAlignment="0" applyProtection="0">
      <alignment vertical="center"/>
    </xf>
    <xf numFmtId="0" fontId="57" fillId="85" borderId="0" applyProtection="0"/>
    <xf numFmtId="0" fontId="52" fillId="50" borderId="0" applyProtection="0"/>
    <xf numFmtId="0" fontId="52" fillId="50" borderId="0" applyProtection="0"/>
    <xf numFmtId="0" fontId="52" fillId="50" borderId="0" applyProtection="0"/>
    <xf numFmtId="0" fontId="54" fillId="77" borderId="0" applyNumberFormat="0" applyBorder="0" applyAlignment="0" applyProtection="0">
      <alignment vertical="center"/>
    </xf>
    <xf numFmtId="0" fontId="52" fillId="50" borderId="0" applyProtection="0"/>
    <xf numFmtId="0" fontId="47" fillId="69"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69" borderId="0" applyNumberFormat="0" applyBorder="0" applyAlignment="0" applyProtection="0">
      <alignment vertical="center"/>
    </xf>
    <xf numFmtId="0" fontId="6" fillId="0" borderId="0">
      <alignment vertical="center"/>
    </xf>
    <xf numFmtId="0" fontId="6" fillId="0" borderId="0">
      <alignment vertical="center"/>
    </xf>
    <xf numFmtId="0" fontId="47" fillId="81" borderId="0" applyNumberFormat="0" applyBorder="0" applyAlignment="0" applyProtection="0">
      <alignment vertical="center"/>
    </xf>
    <xf numFmtId="0" fontId="47" fillId="69" borderId="0" applyNumberFormat="0" applyBorder="0" applyAlignment="0" applyProtection="0">
      <alignment vertical="center"/>
    </xf>
    <xf numFmtId="0" fontId="77" fillId="87" borderId="0" applyNumberFormat="0" applyBorder="0" applyAlignment="0" applyProtection="0">
      <alignment vertical="center"/>
    </xf>
    <xf numFmtId="0" fontId="52" fillId="50" borderId="0" applyProtection="0"/>
    <xf numFmtId="0" fontId="52" fillId="60" borderId="45" applyNumberFormat="0" applyFont="0" applyAlignment="0" applyProtection="0">
      <alignment vertical="center"/>
    </xf>
    <xf numFmtId="0" fontId="52" fillId="50" borderId="0" applyProtection="0"/>
    <xf numFmtId="0" fontId="47" fillId="69" borderId="0" applyNumberFormat="0" applyBorder="0" applyAlignment="0" applyProtection="0">
      <alignment vertical="center"/>
    </xf>
    <xf numFmtId="0" fontId="54" fillId="53" borderId="0" applyNumberFormat="0" applyBorder="0" applyAlignment="0" applyProtection="0">
      <alignment vertical="center"/>
    </xf>
    <xf numFmtId="0" fontId="52" fillId="50" borderId="0" applyProtection="0"/>
    <xf numFmtId="0" fontId="52" fillId="59" borderId="0" applyProtection="0"/>
    <xf numFmtId="0" fontId="54" fillId="53" borderId="0" applyNumberFormat="0" applyBorder="0" applyAlignment="0" applyProtection="0">
      <alignment vertical="center"/>
    </xf>
    <xf numFmtId="0" fontId="52" fillId="50" borderId="0" applyProtection="0"/>
    <xf numFmtId="0" fontId="57" fillId="63" borderId="0" applyProtection="0"/>
    <xf numFmtId="0" fontId="52" fillId="50" borderId="0" applyProtection="0"/>
    <xf numFmtId="0" fontId="47" fillId="50" borderId="0" applyNumberFormat="0" applyBorder="0" applyAlignment="0" applyProtection="0">
      <alignment vertical="center"/>
    </xf>
    <xf numFmtId="0" fontId="73" fillId="74" borderId="0" applyNumberFormat="0" applyBorder="0" applyAlignment="0" applyProtection="0">
      <alignment vertical="center"/>
    </xf>
    <xf numFmtId="0" fontId="62" fillId="85" borderId="0" applyProtection="0"/>
    <xf numFmtId="0" fontId="52" fillId="50"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62" fillId="85"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63" borderId="0" applyProtection="0"/>
    <xf numFmtId="0" fontId="78" fillId="0" borderId="0" applyNumberFormat="0" applyFill="0" applyBorder="0" applyAlignment="0" applyProtection="0">
      <alignment vertical="center"/>
    </xf>
    <xf numFmtId="0" fontId="52" fillId="50" borderId="0" applyProtection="0"/>
    <xf numFmtId="0" fontId="57" fillId="54" borderId="0" applyProtection="0"/>
    <xf numFmtId="0" fontId="57" fillId="63" borderId="0" applyProtection="0"/>
    <xf numFmtId="0" fontId="61" fillId="57" borderId="0" applyProtection="0"/>
    <xf numFmtId="0" fontId="52" fillId="50" borderId="0" applyProtection="0"/>
    <xf numFmtId="0" fontId="57" fillId="54" borderId="0" applyProtection="0"/>
    <xf numFmtId="0" fontId="57" fillId="63" borderId="0" applyProtection="0"/>
    <xf numFmtId="0" fontId="61" fillId="57" borderId="0" applyProtection="0"/>
    <xf numFmtId="0" fontId="52" fillId="50" borderId="0" applyProtection="0"/>
    <xf numFmtId="0" fontId="6" fillId="0" borderId="0"/>
    <xf numFmtId="0" fontId="57" fillId="63" borderId="0" applyProtection="0"/>
    <xf numFmtId="0" fontId="52" fillId="50" borderId="0" applyProtection="0"/>
    <xf numFmtId="0" fontId="57" fillId="89" borderId="0" applyProtection="0"/>
    <xf numFmtId="0" fontId="57" fillId="63" borderId="0" applyProtection="0"/>
    <xf numFmtId="0" fontId="52" fillId="50" borderId="0" applyProtection="0"/>
    <xf numFmtId="0" fontId="52" fillId="50" borderId="0" applyProtection="0"/>
    <xf numFmtId="0" fontId="52" fillId="50" borderId="0" applyProtection="0"/>
    <xf numFmtId="0" fontId="47" fillId="66"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74" fillId="0" borderId="39"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4" fillId="53" borderId="0" applyNumberFormat="0" applyBorder="0" applyAlignment="0" applyProtection="0">
      <alignment vertical="center"/>
    </xf>
    <xf numFmtId="0" fontId="63" fillId="65" borderId="0" applyNumberFormat="0" applyBorder="0" applyAlignment="0" applyProtection="0">
      <alignment vertical="center"/>
    </xf>
    <xf numFmtId="0" fontId="52" fillId="50" borderId="0" applyProtection="0"/>
    <xf numFmtId="0" fontId="54" fillId="79" borderId="0" applyNumberFormat="0" applyBorder="0" applyAlignment="0" applyProtection="0">
      <alignment vertical="center"/>
    </xf>
    <xf numFmtId="0" fontId="63" fillId="65" borderId="0" applyNumberFormat="0" applyBorder="0" applyAlignment="0" applyProtection="0">
      <alignment vertical="center"/>
    </xf>
    <xf numFmtId="0" fontId="47" fillId="50" borderId="0" applyNumberFormat="0" applyBorder="0" applyAlignment="0" applyProtection="0">
      <alignment vertical="center"/>
    </xf>
    <xf numFmtId="0" fontId="63" fillId="65" borderId="0" applyNumberFormat="0" applyBorder="0" applyAlignment="0" applyProtection="0">
      <alignment vertical="center"/>
    </xf>
    <xf numFmtId="0" fontId="47" fillId="50" borderId="0" applyNumberFormat="0" applyBorder="0" applyAlignment="0" applyProtection="0">
      <alignment vertical="center"/>
    </xf>
    <xf numFmtId="0" fontId="70" fillId="0" borderId="43" applyNumberFormat="0" applyFill="0" applyAlignment="0" applyProtection="0">
      <alignment vertical="center"/>
    </xf>
    <xf numFmtId="0" fontId="80" fillId="43" borderId="66" applyNumberFormat="0" applyAlignment="0" applyProtection="0">
      <alignment vertical="center"/>
    </xf>
    <xf numFmtId="0" fontId="52" fillId="50" borderId="0" applyProtection="0"/>
    <xf numFmtId="0" fontId="52" fillId="50" borderId="0" applyProtection="0"/>
    <xf numFmtId="0" fontId="6" fillId="0" borderId="0"/>
    <xf numFmtId="0" fontId="57" fillId="63" borderId="0" applyProtection="0"/>
    <xf numFmtId="0" fontId="52" fillId="50" borderId="0" applyProtection="0"/>
    <xf numFmtId="0" fontId="6" fillId="0" borderId="0" applyProtection="0"/>
    <xf numFmtId="0" fontId="52" fillId="50" borderId="0" applyProtection="0"/>
    <xf numFmtId="0" fontId="52" fillId="50" borderId="0" applyProtection="0"/>
    <xf numFmtId="0" fontId="76" fillId="0" borderId="65"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63" fillId="65"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82" borderId="0" applyProtection="0"/>
    <xf numFmtId="0" fontId="52" fillId="50" borderId="0" applyProtection="0"/>
    <xf numFmtId="0" fontId="47" fillId="58"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47" fillId="58" borderId="0" applyNumberFormat="0" applyBorder="0" applyAlignment="0" applyProtection="0">
      <alignment vertical="center"/>
    </xf>
    <xf numFmtId="0" fontId="47" fillId="50" borderId="0" applyNumberFormat="0" applyBorder="0" applyAlignment="0" applyProtection="0">
      <alignment vertical="center"/>
    </xf>
    <xf numFmtId="0" fontId="52" fillId="82" borderId="0" applyProtection="0"/>
    <xf numFmtId="0" fontId="52" fillId="50" borderId="0" applyProtection="0"/>
    <xf numFmtId="0" fontId="54" fillId="53" borderId="0" applyNumberFormat="0" applyBorder="0" applyAlignment="0" applyProtection="0">
      <alignment vertical="center"/>
    </xf>
    <xf numFmtId="0" fontId="65" fillId="49" borderId="60" applyProtection="0"/>
    <xf numFmtId="0" fontId="52" fillId="82" borderId="0" applyProtection="0"/>
    <xf numFmtId="0" fontId="52" fillId="55"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0" fillId="0" borderId="0" applyNumberFormat="0" applyFill="0" applyBorder="0" applyAlignment="0" applyProtection="0">
      <alignment vertical="center"/>
    </xf>
    <xf numFmtId="0" fontId="47" fillId="50" borderId="0" applyNumberFormat="0" applyBorder="0" applyAlignment="0" applyProtection="0">
      <alignment vertical="center"/>
    </xf>
    <xf numFmtId="0" fontId="57" fillId="54" borderId="0" applyProtection="0"/>
    <xf numFmtId="0" fontId="52" fillId="57"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8" borderId="0" applyNumberFormat="0" applyBorder="0" applyAlignment="0" applyProtection="0">
      <alignment vertical="center"/>
    </xf>
    <xf numFmtId="0" fontId="52" fillId="50" borderId="0" applyProtection="0"/>
    <xf numFmtId="0" fontId="52" fillId="50" borderId="0" applyProtection="0"/>
    <xf numFmtId="0" fontId="71" fillId="0" borderId="61" applyNumberFormat="0" applyFill="0" applyAlignment="0" applyProtection="0">
      <alignment vertical="center"/>
    </xf>
    <xf numFmtId="0" fontId="54" fillId="53" borderId="0" applyNumberFormat="0" applyBorder="0" applyAlignment="0" applyProtection="0">
      <alignment vertical="center"/>
    </xf>
    <xf numFmtId="0" fontId="6" fillId="0" borderId="0" applyProtection="0"/>
    <xf numFmtId="0" fontId="52" fillId="50" borderId="0" applyProtection="0"/>
    <xf numFmtId="0" fontId="57" fillId="63" borderId="0" applyProtection="0"/>
    <xf numFmtId="0" fontId="61" fillId="57" borderId="0" applyProtection="0"/>
    <xf numFmtId="0" fontId="52" fillId="50" borderId="0" applyProtection="0"/>
    <xf numFmtId="0" fontId="54" fillId="54" borderId="0" applyNumberFormat="0" applyBorder="0" applyAlignment="0" applyProtection="0">
      <alignment vertical="center"/>
    </xf>
    <xf numFmtId="0" fontId="57" fillId="63" borderId="0" applyProtection="0"/>
    <xf numFmtId="0" fontId="61" fillId="57" borderId="0" applyProtection="0"/>
    <xf numFmtId="0" fontId="52" fillId="50" borderId="0" applyProtection="0"/>
    <xf numFmtId="0" fontId="52" fillId="50" borderId="0" applyProtection="0"/>
    <xf numFmtId="0" fontId="52" fillId="50" borderId="0" applyProtection="0"/>
    <xf numFmtId="0" fontId="52" fillId="5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63" fillId="65" borderId="0" applyNumberFormat="0" applyBorder="0" applyAlignment="0" applyProtection="0">
      <alignment vertical="center"/>
    </xf>
    <xf numFmtId="0" fontId="47" fillId="50" borderId="0" applyNumberFormat="0" applyBorder="0" applyAlignment="0" applyProtection="0">
      <alignment vertical="center"/>
    </xf>
    <xf numFmtId="0" fontId="63" fillId="65"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60" fillId="0" borderId="58" applyProtection="0"/>
    <xf numFmtId="0" fontId="89" fillId="0" borderId="67" applyProtection="0"/>
    <xf numFmtId="0" fontId="52" fillId="50" borderId="0" applyProtection="0"/>
    <xf numFmtId="0" fontId="52" fillId="5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7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2" fillId="56" borderId="0" applyProtection="0">
      <alignment vertical="center"/>
    </xf>
    <xf numFmtId="0" fontId="47" fillId="50" borderId="0" applyNumberFormat="0" applyBorder="0" applyAlignment="0" applyProtection="0">
      <alignment vertical="center"/>
    </xf>
    <xf numFmtId="0" fontId="62" fillId="56" borderId="0" applyProtection="0"/>
    <xf numFmtId="0" fontId="52" fillId="50" borderId="0" applyProtection="0"/>
    <xf numFmtId="0" fontId="52" fillId="50" borderId="0" applyProtection="0"/>
    <xf numFmtId="0" fontId="52" fillId="50" borderId="0" applyProtection="0"/>
    <xf numFmtId="0" fontId="57" fillId="63" borderId="0" applyProtection="0"/>
    <xf numFmtId="0" fontId="61" fillId="57" borderId="0" applyProtection="0"/>
    <xf numFmtId="0" fontId="53" fillId="0" borderId="0" applyProtection="0"/>
    <xf numFmtId="0" fontId="52" fillId="50" borderId="0" applyProtection="0"/>
    <xf numFmtId="0" fontId="6" fillId="0" borderId="0" applyProtection="0"/>
    <xf numFmtId="0" fontId="61" fillId="57" borderId="0" applyProtection="0"/>
    <xf numFmtId="0" fontId="53" fillId="0" borderId="0" applyProtection="0"/>
    <xf numFmtId="0" fontId="52" fillId="50" borderId="0" applyProtection="0"/>
    <xf numFmtId="0" fontId="6" fillId="0" borderId="0" applyProtection="0"/>
    <xf numFmtId="0" fontId="52" fillId="50" borderId="0" applyProtection="0"/>
    <xf numFmtId="0" fontId="59" fillId="0" borderId="0" applyProtection="0"/>
    <xf numFmtId="0" fontId="52" fillId="50" borderId="0" applyProtection="0"/>
    <xf numFmtId="179" fontId="6" fillId="0" borderId="0" applyProtection="0"/>
    <xf numFmtId="0" fontId="47" fillId="50" borderId="0" applyNumberFormat="0" applyBorder="0" applyAlignment="0" applyProtection="0">
      <alignment vertical="center"/>
    </xf>
    <xf numFmtId="0" fontId="63" fillId="65" borderId="0" applyNumberFormat="0" applyBorder="0" applyAlignment="0" applyProtection="0">
      <alignment vertical="center"/>
    </xf>
    <xf numFmtId="0" fontId="52" fillId="50" borderId="0" applyProtection="0"/>
    <xf numFmtId="0" fontId="63" fillId="65"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79" fillId="0" borderId="0" applyProtection="0"/>
    <xf numFmtId="0" fontId="52" fillId="50" borderId="0" applyProtection="0"/>
    <xf numFmtId="0" fontId="57" fillId="52" borderId="0" applyProtection="0"/>
    <xf numFmtId="0" fontId="57" fillId="57" borderId="0" applyProtection="0"/>
    <xf numFmtId="0" fontId="79" fillId="0" borderId="0" applyProtection="0"/>
    <xf numFmtId="0" fontId="52" fillId="50" borderId="0" applyProtection="0"/>
    <xf numFmtId="0" fontId="57" fillId="52" borderId="0" applyProtection="0"/>
    <xf numFmtId="0" fontId="57" fillId="57" borderId="0" applyProtection="0"/>
    <xf numFmtId="0" fontId="79" fillId="0" borderId="0" applyNumberFormat="0" applyFill="0" applyBorder="0" applyAlignment="0" applyProtection="0">
      <alignment vertical="center"/>
    </xf>
    <xf numFmtId="0" fontId="47" fillId="50" borderId="0" applyNumberFormat="0" applyBorder="0" applyAlignment="0" applyProtection="0">
      <alignment vertical="center"/>
    </xf>
    <xf numFmtId="0" fontId="79" fillId="0" borderId="0" applyProtection="0"/>
    <xf numFmtId="0" fontId="47" fillId="50" borderId="0" applyNumberFormat="0" applyBorder="0" applyAlignment="0" applyProtection="0">
      <alignment vertical="center"/>
    </xf>
    <xf numFmtId="0" fontId="54" fillId="67" borderId="0" applyNumberFormat="0" applyBorder="0" applyAlignment="0" applyProtection="0">
      <alignment vertical="center"/>
    </xf>
    <xf numFmtId="0" fontId="79" fillId="0" borderId="0" applyNumberFormat="0" applyFill="0" applyBorder="0" applyAlignment="0" applyProtection="0">
      <alignment vertical="center"/>
    </xf>
    <xf numFmtId="0" fontId="47" fillId="66" borderId="0" applyNumberFormat="0" applyBorder="0" applyAlignment="0" applyProtection="0">
      <alignment vertical="center"/>
    </xf>
    <xf numFmtId="0" fontId="52" fillId="50" borderId="0" applyProtection="0"/>
    <xf numFmtId="0" fontId="79" fillId="0" borderId="0" applyNumberFormat="0" applyFill="0" applyBorder="0" applyAlignment="0" applyProtection="0">
      <alignment vertical="center"/>
    </xf>
    <xf numFmtId="0" fontId="52" fillId="50" borderId="0"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6" fillId="0" borderId="0" applyProtection="0"/>
    <xf numFmtId="0" fontId="47" fillId="50" borderId="0" applyNumberFormat="0" applyBorder="0" applyAlignment="0" applyProtection="0">
      <alignment vertical="center"/>
    </xf>
    <xf numFmtId="0" fontId="52" fillId="50" borderId="0" applyProtection="0"/>
    <xf numFmtId="0" fontId="53" fillId="0" borderId="0" applyNumberFormat="0" applyFill="0" applyBorder="0" applyAlignment="0" applyProtection="0">
      <alignment vertical="center"/>
    </xf>
    <xf numFmtId="0" fontId="52" fillId="50" borderId="0" applyProtection="0"/>
    <xf numFmtId="0" fontId="6" fillId="0" borderId="0" applyProtection="0"/>
    <xf numFmtId="0" fontId="61" fillId="57" borderId="0" applyProtection="0"/>
    <xf numFmtId="0" fontId="53" fillId="0" borderId="0" applyProtection="0"/>
    <xf numFmtId="0" fontId="52" fillId="50" borderId="0" applyProtection="0"/>
    <xf numFmtId="0" fontId="61" fillId="57" borderId="0" applyProtection="0"/>
    <xf numFmtId="0" fontId="53" fillId="0" borderId="0" applyProtection="0"/>
    <xf numFmtId="0" fontId="62" fillId="82" borderId="0" applyProtection="0"/>
    <xf numFmtId="0" fontId="52" fillId="50" borderId="0" applyProtection="0"/>
    <xf numFmtId="0" fontId="47" fillId="50" borderId="0" applyNumberFormat="0" applyBorder="0" applyAlignment="0" applyProtection="0">
      <alignment vertical="center"/>
    </xf>
    <xf numFmtId="0" fontId="54" fillId="79"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5" borderId="0" applyProtection="0"/>
    <xf numFmtId="0" fontId="52" fillId="50" borderId="0" applyProtection="0"/>
    <xf numFmtId="0" fontId="6" fillId="0" borderId="0" applyProtection="0"/>
    <xf numFmtId="0" fontId="72" fillId="49" borderId="63" applyProtection="0"/>
    <xf numFmtId="0" fontId="52" fillId="55" borderId="0" applyProtection="0"/>
    <xf numFmtId="0" fontId="57" fillId="56" borderId="0" applyProtection="0"/>
    <xf numFmtId="0" fontId="53" fillId="0" borderId="0" applyProtection="0"/>
    <xf numFmtId="0" fontId="52" fillId="50" borderId="0" applyProtection="0"/>
    <xf numFmtId="0" fontId="47" fillId="50" borderId="0" applyNumberFormat="0" applyBorder="0" applyAlignment="0" applyProtection="0">
      <alignment vertical="center"/>
    </xf>
    <xf numFmtId="0" fontId="79" fillId="0" borderId="0" applyNumberFormat="0" applyFill="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4" fillId="53" borderId="0" applyNumberFormat="0" applyBorder="0" applyAlignment="0" applyProtection="0">
      <alignment vertical="center"/>
    </xf>
    <xf numFmtId="0" fontId="54" fillId="56" borderId="0" applyNumberFormat="0" applyBorder="0" applyAlignment="0" applyProtection="0">
      <alignment vertical="center"/>
    </xf>
    <xf numFmtId="0" fontId="52" fillId="50" borderId="0" applyProtection="0"/>
    <xf numFmtId="0" fontId="72" fillId="49" borderId="63" applyProtection="0"/>
    <xf numFmtId="0" fontId="47" fillId="50"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72" fillId="49" borderId="63" applyProtection="0"/>
    <xf numFmtId="0" fontId="52" fillId="50" borderId="0" applyProtection="0"/>
    <xf numFmtId="0" fontId="52" fillId="82" borderId="0" applyProtection="0"/>
    <xf numFmtId="0" fontId="52" fillId="50" borderId="0" applyProtection="0"/>
    <xf numFmtId="0" fontId="57" fillId="63" borderId="0" applyProtection="0"/>
    <xf numFmtId="0" fontId="72" fillId="4" borderId="63" applyProtection="0"/>
    <xf numFmtId="0" fontId="52" fillId="50" borderId="0" applyProtection="0"/>
    <xf numFmtId="0" fontId="54" fillId="54" borderId="0" applyNumberFormat="0" applyBorder="0" applyAlignment="0" applyProtection="0">
      <alignment vertical="center"/>
    </xf>
    <xf numFmtId="0" fontId="57" fillId="63" borderId="0" applyProtection="0"/>
    <xf numFmtId="0" fontId="57" fillId="50" borderId="0" applyProtection="0"/>
    <xf numFmtId="0" fontId="72" fillId="4" borderId="63" applyProtection="0"/>
    <xf numFmtId="0" fontId="52" fillId="50" borderId="0" applyProtection="0"/>
    <xf numFmtId="0" fontId="57" fillId="54" borderId="0" applyProtection="0"/>
    <xf numFmtId="0" fontId="57" fillId="63" borderId="0" applyProtection="0"/>
    <xf numFmtId="0" fontId="57" fillId="50" borderId="0" applyProtection="0"/>
    <xf numFmtId="0" fontId="52" fillId="50" borderId="0" applyProtection="0"/>
    <xf numFmtId="0" fontId="57" fillId="63" borderId="0" applyProtection="0"/>
    <xf numFmtId="0" fontId="52" fillId="50" borderId="0" applyProtection="0"/>
    <xf numFmtId="0" fontId="52" fillId="50" borderId="0" applyProtection="0"/>
    <xf numFmtId="0" fontId="73" fillId="74"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52" fillId="50" borderId="0" applyProtection="0"/>
    <xf numFmtId="0" fontId="52" fillId="50" borderId="0" applyProtection="0"/>
    <xf numFmtId="0" fontId="81" fillId="49" borderId="41" applyNumberFormat="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4" fillId="53"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73" fillId="74" borderId="0" applyNumberFormat="0" applyBorder="0" applyAlignment="0" applyProtection="0">
      <alignment vertical="center"/>
    </xf>
    <xf numFmtId="0" fontId="68" fillId="0" borderId="27" applyProtection="0"/>
    <xf numFmtId="0" fontId="73" fillId="74" borderId="0" applyNumberFormat="0" applyBorder="0" applyAlignment="0" applyProtection="0">
      <alignment vertical="center"/>
    </xf>
    <xf numFmtId="0" fontId="6" fillId="0" borderId="0" applyProtection="0"/>
    <xf numFmtId="0" fontId="68" fillId="0" borderId="27" applyProtection="0"/>
    <xf numFmtId="0" fontId="57" fillId="54" borderId="0" applyProtection="0"/>
    <xf numFmtId="0" fontId="68" fillId="0" borderId="27" applyProtection="0"/>
    <xf numFmtId="0" fontId="68" fillId="82" borderId="0" applyProtection="0"/>
    <xf numFmtId="0" fontId="52" fillId="52" borderId="0" applyProtection="0"/>
    <xf numFmtId="0" fontId="52" fillId="50" borderId="0" applyProtection="0"/>
    <xf numFmtId="0" fontId="68" fillId="82" borderId="0" applyProtection="0"/>
    <xf numFmtId="0" fontId="52" fillId="5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5"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7"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73" fillId="74"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71" fillId="0" borderId="46" applyNumberFormat="0" applyFill="0" applyAlignment="0" applyProtection="0">
      <alignment vertical="center"/>
    </xf>
    <xf numFmtId="0" fontId="47" fillId="41" borderId="0" applyNumberFormat="0" applyBorder="0" applyAlignment="0" applyProtection="0">
      <alignment vertical="center"/>
    </xf>
    <xf numFmtId="0" fontId="52" fillId="50" borderId="0" applyProtection="0"/>
    <xf numFmtId="0" fontId="57" fillId="63" borderId="0" applyProtection="0"/>
    <xf numFmtId="0" fontId="81" fillId="94" borderId="41" applyNumberFormat="0" applyAlignment="0" applyProtection="0">
      <alignment vertical="center"/>
    </xf>
    <xf numFmtId="0" fontId="52" fillId="50" borderId="0" applyProtection="0"/>
    <xf numFmtId="0" fontId="57" fillId="63"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52" fillId="50" borderId="0" applyProtection="0"/>
    <xf numFmtId="0" fontId="52" fillId="5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4" fillId="53" borderId="0" applyNumberFormat="0" applyBorder="0" applyAlignment="0" applyProtection="0">
      <alignment vertical="center"/>
    </xf>
    <xf numFmtId="0" fontId="69" fillId="72" borderId="44" applyNumberFormat="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62" fillId="48"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7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73" fillId="74" borderId="0" applyNumberFormat="0" applyBorder="0" applyAlignment="0" applyProtection="0">
      <alignment vertical="center"/>
    </xf>
    <xf numFmtId="0" fontId="57" fillId="63" borderId="0" applyProtection="0"/>
    <xf numFmtId="0" fontId="52" fillId="50" borderId="0" applyProtection="0"/>
    <xf numFmtId="0" fontId="57" fillId="63" borderId="0" applyProtection="0"/>
    <xf numFmtId="0" fontId="52" fillId="50" borderId="0" applyProtection="0"/>
    <xf numFmtId="0" fontId="54" fillId="39" borderId="0" applyNumberFormat="0" applyBorder="0" applyAlignment="0" applyProtection="0">
      <alignment vertical="center"/>
    </xf>
    <xf numFmtId="0" fontId="6" fillId="0" borderId="0" applyProtection="0"/>
    <xf numFmtId="0" fontId="57" fillId="57"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83" fillId="0" borderId="0" applyProtection="0"/>
    <xf numFmtId="0" fontId="52" fillId="50" borderId="0" applyProtection="0"/>
    <xf numFmtId="0" fontId="64" fillId="0" borderId="0" applyNumberFormat="0" applyFill="0" applyBorder="0" applyAlignment="0" applyProtection="0">
      <alignment vertical="center"/>
    </xf>
    <xf numFmtId="0" fontId="47" fillId="50" borderId="0" applyNumberFormat="0" applyBorder="0" applyAlignment="0" applyProtection="0">
      <alignment vertical="center"/>
    </xf>
    <xf numFmtId="0" fontId="64"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75" borderId="0" applyProtection="0"/>
    <xf numFmtId="0" fontId="52" fillId="5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7" fillId="63" borderId="0" applyProtection="0"/>
    <xf numFmtId="0" fontId="52" fillId="50" borderId="0" applyProtection="0"/>
    <xf numFmtId="0" fontId="57" fillId="63" borderId="0" applyProtection="0"/>
    <xf numFmtId="0" fontId="52" fillId="50" borderId="0" applyProtection="0"/>
    <xf numFmtId="0" fontId="53" fillId="0" borderId="0" applyNumberFormat="0" applyFill="0" applyBorder="0" applyAlignment="0" applyProtection="0">
      <alignment vertical="center"/>
    </xf>
    <xf numFmtId="0" fontId="52" fillId="75" borderId="0" applyProtection="0"/>
    <xf numFmtId="0" fontId="47" fillId="50" borderId="0" applyNumberFormat="0" applyBorder="0" applyAlignment="0" applyProtection="0">
      <alignment vertical="center"/>
    </xf>
    <xf numFmtId="0" fontId="6" fillId="0" borderId="0" applyProtection="0"/>
    <xf numFmtId="0" fontId="6" fillId="0" borderId="0" applyProtection="0"/>
    <xf numFmtId="0" fontId="47" fillId="50" borderId="0" applyNumberFormat="0" applyBorder="0" applyAlignment="0" applyProtection="0">
      <alignment vertical="center"/>
    </xf>
    <xf numFmtId="0" fontId="52" fillId="50" borderId="0" applyProtection="0"/>
    <xf numFmtId="0" fontId="57" fillId="63" borderId="0" applyProtection="0"/>
    <xf numFmtId="0" fontId="52" fillId="50" borderId="0" applyProtection="0"/>
    <xf numFmtId="0" fontId="54" fillId="56" borderId="0" applyNumberFormat="0" applyBorder="0" applyAlignment="0" applyProtection="0">
      <alignment vertical="center"/>
    </xf>
    <xf numFmtId="0" fontId="47" fillId="66" borderId="0" applyNumberFormat="0" applyBorder="0" applyAlignment="0" applyProtection="0">
      <alignment vertical="center"/>
    </xf>
    <xf numFmtId="0" fontId="52" fillId="50" borderId="0" applyProtection="0"/>
    <xf numFmtId="0" fontId="52" fillId="75" borderId="0" applyProtection="0"/>
    <xf numFmtId="0" fontId="47" fillId="50" borderId="0" applyNumberFormat="0" applyBorder="0" applyAlignment="0" applyProtection="0">
      <alignment vertical="center"/>
    </xf>
    <xf numFmtId="0" fontId="64" fillId="0" borderId="0" applyNumberFormat="0" applyFill="0" applyBorder="0" applyAlignment="0" applyProtection="0">
      <alignment vertical="center"/>
    </xf>
    <xf numFmtId="0" fontId="52" fillId="56" borderId="0" applyProtection="0"/>
    <xf numFmtId="0" fontId="52" fillId="75" borderId="0" applyProtection="0"/>
    <xf numFmtId="0" fontId="52" fillId="50" borderId="0" applyProtection="0"/>
    <xf numFmtId="0" fontId="6" fillId="0" borderId="0" applyProtection="0"/>
    <xf numFmtId="0" fontId="52" fillId="56" borderId="0" applyProtection="0"/>
    <xf numFmtId="0" fontId="58" fillId="50" borderId="0" applyProtection="0"/>
    <xf numFmtId="0" fontId="47" fillId="56" borderId="0" applyNumberFormat="0" applyBorder="0" applyAlignment="0" applyProtection="0">
      <alignment vertical="center"/>
    </xf>
    <xf numFmtId="0" fontId="52" fillId="50" borderId="0" applyProtection="0"/>
    <xf numFmtId="0" fontId="54" fillId="53" borderId="0" applyNumberFormat="0" applyBorder="0" applyAlignment="0" applyProtection="0">
      <alignment vertical="center"/>
    </xf>
    <xf numFmtId="0" fontId="6" fillId="0" borderId="0" applyProtection="0"/>
    <xf numFmtId="0" fontId="47" fillId="56" borderId="0" applyNumberFormat="0" applyBorder="0" applyAlignment="0" applyProtection="0">
      <alignment vertical="center"/>
    </xf>
    <xf numFmtId="0" fontId="58" fillId="50" borderId="0" applyProtection="0"/>
    <xf numFmtId="0" fontId="47" fillId="0" borderId="0">
      <alignment vertical="center"/>
    </xf>
    <xf numFmtId="0" fontId="52" fillId="56" borderId="0" applyProtection="0"/>
    <xf numFmtId="0" fontId="58" fillId="50" borderId="0" applyProtection="0"/>
    <xf numFmtId="0" fontId="47" fillId="50" borderId="0" applyNumberFormat="0" applyBorder="0" applyAlignment="0" applyProtection="0">
      <alignment vertical="center"/>
    </xf>
    <xf numFmtId="0" fontId="6" fillId="0" borderId="0" applyProtection="0"/>
    <xf numFmtId="0" fontId="47" fillId="50" borderId="0" applyNumberFormat="0" applyBorder="0" applyAlignment="0" applyProtection="0">
      <alignment vertical="center"/>
    </xf>
    <xf numFmtId="0" fontId="57" fillId="56" borderId="0" applyProtection="0"/>
    <xf numFmtId="0" fontId="6" fillId="0" borderId="0" applyProtection="0"/>
    <xf numFmtId="0" fontId="52" fillId="50" borderId="0" applyProtection="0"/>
    <xf numFmtId="0" fontId="57" fillId="56" borderId="0" applyProtection="0"/>
    <xf numFmtId="0" fontId="54" fillId="53" borderId="0" applyNumberFormat="0" applyBorder="0" applyAlignment="0" applyProtection="0">
      <alignment vertical="center"/>
    </xf>
    <xf numFmtId="0" fontId="52" fillId="50" borderId="0" applyProtection="0"/>
    <xf numFmtId="0" fontId="52" fillId="0" borderId="0" applyProtection="0">
      <alignment vertical="center"/>
    </xf>
    <xf numFmtId="0" fontId="52" fillId="82" borderId="0" applyProtection="0"/>
    <xf numFmtId="0" fontId="57" fillId="63" borderId="0" applyProtection="0"/>
    <xf numFmtId="0" fontId="52" fillId="50" borderId="0" applyProtection="0"/>
    <xf numFmtId="0" fontId="57" fillId="54" borderId="0" applyProtection="0"/>
    <xf numFmtId="0" fontId="57" fillId="63" borderId="0" applyProtection="0"/>
    <xf numFmtId="0" fontId="52" fillId="50" borderId="0" applyProtection="0"/>
    <xf numFmtId="0" fontId="6" fillId="0" borderId="0">
      <alignment vertical="center"/>
    </xf>
    <xf numFmtId="0" fontId="52" fillId="50" borderId="0" applyProtection="0"/>
    <xf numFmtId="0" fontId="57" fillId="63" borderId="0" applyProtection="0"/>
    <xf numFmtId="0" fontId="52" fillId="7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4" fillId="45" borderId="0" applyNumberFormat="0" applyBorder="0" applyAlignment="0" applyProtection="0">
      <alignment vertical="center"/>
    </xf>
    <xf numFmtId="0" fontId="52" fillId="50" borderId="0" applyProtection="0"/>
    <xf numFmtId="0" fontId="81" fillId="49" borderId="41" applyNumberFormat="0" applyAlignment="0" applyProtection="0">
      <alignment vertical="center"/>
    </xf>
    <xf numFmtId="0" fontId="47" fillId="50" borderId="0" applyNumberFormat="0" applyBorder="0" applyAlignment="0" applyProtection="0">
      <alignment vertical="center"/>
    </xf>
    <xf numFmtId="0" fontId="52" fillId="50" borderId="0" applyProtection="0"/>
    <xf numFmtId="0" fontId="58" fillId="0" borderId="0" applyProtection="0">
      <alignment vertical="center"/>
    </xf>
    <xf numFmtId="0" fontId="52" fillId="50" borderId="0" applyProtection="0"/>
    <xf numFmtId="0" fontId="54" fillId="53" borderId="0" applyNumberFormat="0" applyBorder="0" applyAlignment="0" applyProtection="0">
      <alignment vertical="center"/>
    </xf>
    <xf numFmtId="0" fontId="52" fillId="50" borderId="0" applyProtection="0"/>
    <xf numFmtId="0" fontId="66" fillId="0" borderId="1" applyProtection="0"/>
    <xf numFmtId="0" fontId="52" fillId="50" borderId="0" applyProtection="0"/>
    <xf numFmtId="0" fontId="71" fillId="0" borderId="61"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9" borderId="0" applyNumberFormat="0" applyBorder="0" applyAlignment="0" applyProtection="0">
      <alignment vertical="center"/>
    </xf>
    <xf numFmtId="0" fontId="52" fillId="50" borderId="0" applyProtection="0"/>
    <xf numFmtId="0" fontId="57" fillId="54"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72" fillId="49" borderId="63" applyProtection="0"/>
    <xf numFmtId="0" fontId="52" fillId="50" borderId="0" applyProtection="0"/>
    <xf numFmtId="0" fontId="72" fillId="49" borderId="63"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83"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72" fillId="49" borderId="63" applyProtection="0"/>
    <xf numFmtId="0" fontId="52" fillId="50" borderId="0" applyProtection="0"/>
    <xf numFmtId="0" fontId="72" fillId="49" borderId="63"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7" fillId="54" borderId="0" applyProtection="0"/>
    <xf numFmtId="0" fontId="52" fillId="50" borderId="0" applyProtection="0"/>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47" fillId="41" borderId="0" applyNumberFormat="0" applyBorder="0" applyAlignment="0" applyProtection="0">
      <alignment vertical="center"/>
    </xf>
    <xf numFmtId="0" fontId="57" fillId="54" borderId="0" applyProtection="0"/>
    <xf numFmtId="0" fontId="52" fillId="50" borderId="0" applyProtection="0"/>
    <xf numFmtId="0" fontId="57" fillId="54" borderId="0" applyProtection="0"/>
    <xf numFmtId="0" fontId="52" fillId="52" borderId="0" applyProtection="0"/>
    <xf numFmtId="0" fontId="52" fillId="75" borderId="0" applyProtection="0"/>
    <xf numFmtId="0" fontId="52" fillId="50" borderId="0" applyProtection="0"/>
    <xf numFmtId="0" fontId="54" fillId="54" borderId="0" applyNumberFormat="0" applyBorder="0" applyAlignment="0" applyProtection="0">
      <alignment vertical="center"/>
    </xf>
    <xf numFmtId="0" fontId="47" fillId="50" borderId="0" applyNumberFormat="0" applyBorder="0" applyAlignment="0" applyProtection="0">
      <alignment vertical="center"/>
    </xf>
    <xf numFmtId="0" fontId="82" fillId="0" borderId="0">
      <alignment vertical="center"/>
    </xf>
    <xf numFmtId="0" fontId="57" fillId="76" borderId="0" applyProtection="0"/>
    <xf numFmtId="0" fontId="52" fillId="52" borderId="0" applyProtection="0"/>
    <xf numFmtId="0" fontId="52" fillId="50" borderId="0" applyProtection="0"/>
    <xf numFmtId="0" fontId="54" fillId="53" borderId="0" applyNumberFormat="0" applyBorder="0" applyAlignment="0" applyProtection="0">
      <alignment vertical="center"/>
    </xf>
    <xf numFmtId="0" fontId="52" fillId="50" borderId="0" applyProtection="0"/>
    <xf numFmtId="0" fontId="52" fillId="50" borderId="0" applyProtection="0"/>
    <xf numFmtId="0" fontId="54" fillId="53" borderId="0" applyNumberFormat="0" applyBorder="0" applyAlignment="0" applyProtection="0">
      <alignment vertical="center"/>
    </xf>
    <xf numFmtId="0" fontId="52" fillId="50" borderId="0" applyProtection="0"/>
    <xf numFmtId="0" fontId="47" fillId="0" borderId="0">
      <alignment vertical="center"/>
    </xf>
    <xf numFmtId="0" fontId="52" fillId="55" borderId="0" applyProtection="0"/>
    <xf numFmtId="0" fontId="52" fillId="50" borderId="0" applyProtection="0"/>
    <xf numFmtId="0" fontId="6" fillId="0" borderId="0">
      <alignment vertical="center"/>
    </xf>
    <xf numFmtId="0" fontId="6" fillId="0" borderId="0">
      <alignment vertical="center"/>
    </xf>
    <xf numFmtId="0" fontId="47" fillId="50"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0" borderId="0" applyProtection="0">
      <alignment vertical="center"/>
    </xf>
    <xf numFmtId="0" fontId="47" fillId="50" borderId="0" applyNumberFormat="0" applyBorder="0" applyAlignment="0" applyProtection="0">
      <alignment vertical="center"/>
    </xf>
    <xf numFmtId="0" fontId="52" fillId="0" borderId="0" applyProtection="0">
      <alignment vertical="center"/>
    </xf>
    <xf numFmtId="0" fontId="52" fillId="50" borderId="0" applyProtection="0"/>
    <xf numFmtId="0" fontId="47" fillId="50" borderId="0" applyNumberFormat="0" applyBorder="0" applyAlignment="0" applyProtection="0">
      <alignment vertical="center"/>
    </xf>
    <xf numFmtId="0" fontId="47" fillId="0" borderId="0">
      <alignment vertical="center"/>
    </xf>
    <xf numFmtId="0" fontId="47" fillId="0" borderId="0">
      <alignment vertical="center"/>
    </xf>
    <xf numFmtId="0" fontId="52" fillId="50" borderId="0" applyProtection="0"/>
    <xf numFmtId="0" fontId="52" fillId="50" borderId="0" applyProtection="0"/>
    <xf numFmtId="0" fontId="52" fillId="52"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0" borderId="0" applyProtection="0">
      <alignment vertical="center"/>
    </xf>
    <xf numFmtId="0" fontId="52" fillId="82" borderId="0" applyProtection="0"/>
    <xf numFmtId="0" fontId="52" fillId="75"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9" fillId="0" borderId="57" applyProtection="0"/>
    <xf numFmtId="0" fontId="52" fillId="52" borderId="0" applyProtection="0"/>
    <xf numFmtId="0" fontId="57" fillId="54" borderId="0" applyProtection="0"/>
    <xf numFmtId="0" fontId="52" fillId="52" borderId="0" applyProtection="0"/>
    <xf numFmtId="0" fontId="52" fillId="50" borderId="0" applyProtection="0"/>
    <xf numFmtId="0" fontId="6" fillId="0" borderId="0" applyProtection="0"/>
    <xf numFmtId="0" fontId="52" fillId="50" borderId="0" applyProtection="0"/>
    <xf numFmtId="0" fontId="73" fillId="74" borderId="0" applyNumberFormat="0" applyBorder="0" applyAlignment="0" applyProtection="0">
      <alignment vertical="center"/>
    </xf>
    <xf numFmtId="0" fontId="88" fillId="93" borderId="41" applyNumberFormat="0" applyAlignment="0" applyProtection="0">
      <alignment vertical="center"/>
    </xf>
    <xf numFmtId="0" fontId="54" fillId="54" borderId="0" applyNumberFormat="0" applyBorder="0" applyAlignment="0" applyProtection="0">
      <alignment vertical="center"/>
    </xf>
    <xf numFmtId="0" fontId="52" fillId="50" borderId="0" applyProtection="0"/>
    <xf numFmtId="0" fontId="6"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83" fillId="0" borderId="0" applyProtection="0"/>
    <xf numFmtId="0" fontId="52" fillId="50" borderId="0" applyProtection="0"/>
    <xf numFmtId="0" fontId="64" fillId="0" borderId="0" applyNumberFormat="0" applyFill="0" applyBorder="0" applyAlignment="0" applyProtection="0">
      <alignment vertical="center"/>
    </xf>
    <xf numFmtId="0" fontId="47" fillId="50" borderId="0" applyNumberFormat="0" applyBorder="0" applyAlignment="0" applyProtection="0">
      <alignment vertical="center"/>
    </xf>
    <xf numFmtId="0" fontId="64"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75" borderId="0" applyProtection="0"/>
    <xf numFmtId="0" fontId="52" fillId="50" borderId="0" applyProtection="0"/>
    <xf numFmtId="0" fontId="52" fillId="50" borderId="0" applyProtection="0"/>
    <xf numFmtId="0" fontId="67" fillId="0" borderId="0" applyProtection="0"/>
    <xf numFmtId="0" fontId="52" fillId="50" borderId="0" applyProtection="0"/>
    <xf numFmtId="0" fontId="67" fillId="0" borderId="0" applyProtection="0"/>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52" fillId="50" borderId="0" applyProtection="0"/>
    <xf numFmtId="0" fontId="50" fillId="0" borderId="0" applyNumberFormat="0" applyFill="0" applyBorder="0" applyAlignment="0" applyProtection="0">
      <alignment vertical="center"/>
    </xf>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52" fillId="59" borderId="0" applyProtection="0"/>
    <xf numFmtId="0" fontId="52" fillId="50" borderId="0" applyProtection="0"/>
    <xf numFmtId="0" fontId="50" fillId="0" borderId="0" applyNumberFormat="0" applyFill="0" applyBorder="0" applyAlignment="0" applyProtection="0">
      <alignment vertical="center"/>
    </xf>
    <xf numFmtId="0" fontId="76" fillId="0" borderId="65" applyNumberFormat="0" applyFill="0" applyAlignment="0" applyProtection="0">
      <alignment vertical="center"/>
    </xf>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2" fillId="50" borderId="0" applyProtection="0"/>
    <xf numFmtId="0" fontId="52" fillId="50" borderId="0" applyProtection="0"/>
    <xf numFmtId="0" fontId="52" fillId="50" borderId="0" applyProtection="0"/>
    <xf numFmtId="0" fontId="66" fillId="0" borderId="1" applyProtection="0">
      <alignment vertical="center"/>
    </xf>
    <xf numFmtId="0" fontId="57" fillId="63" borderId="0" applyProtection="0"/>
    <xf numFmtId="0" fontId="52" fillId="5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9"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6"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2" borderId="0" applyProtection="0"/>
    <xf numFmtId="0" fontId="57" fillId="54" borderId="0" applyProtection="0"/>
    <xf numFmtId="0" fontId="52" fillId="50" borderId="0" applyProtection="0"/>
    <xf numFmtId="0" fontId="52" fillId="50" borderId="0" applyProtection="0"/>
    <xf numFmtId="0" fontId="47" fillId="41" borderId="0" applyNumberFormat="0" applyBorder="0" applyAlignment="0" applyProtection="0">
      <alignment vertical="center"/>
    </xf>
    <xf numFmtId="0" fontId="54" fillId="5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2" fillId="76" borderId="0" applyProtection="0"/>
    <xf numFmtId="0" fontId="52" fillId="50" borderId="0" applyProtection="0"/>
    <xf numFmtId="0" fontId="62" fillId="76" borderId="0" applyProtection="0"/>
    <xf numFmtId="0" fontId="52" fillId="50" borderId="0" applyProtection="0"/>
    <xf numFmtId="0" fontId="52" fillId="50" borderId="0" applyProtection="0"/>
    <xf numFmtId="0" fontId="52" fillId="56"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47" fillId="66"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9" fillId="0" borderId="57" applyProtection="0"/>
    <xf numFmtId="0" fontId="52" fillId="55" borderId="0" applyProtection="0"/>
    <xf numFmtId="0" fontId="52" fillId="52" borderId="0" applyProtection="0"/>
    <xf numFmtId="0" fontId="57" fillId="54" borderId="0" applyProtection="0"/>
    <xf numFmtId="0" fontId="52" fillId="50" borderId="0" applyProtection="0"/>
    <xf numFmtId="0" fontId="54" fillId="56"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64" fillId="0" borderId="0" applyNumberFormat="0" applyFill="0" applyBorder="0" applyAlignment="0" applyProtection="0">
      <alignment vertical="center"/>
    </xf>
    <xf numFmtId="0" fontId="52" fillId="50" borderId="0" applyProtection="0"/>
    <xf numFmtId="0" fontId="64" fillId="0" borderId="0" applyNumberFormat="0" applyFill="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9" fillId="0" borderId="57" applyProtection="0"/>
    <xf numFmtId="0" fontId="52" fillId="55" borderId="0" applyProtection="0"/>
    <xf numFmtId="0" fontId="52" fillId="52" borderId="0" applyProtection="0"/>
    <xf numFmtId="0" fontId="57" fillId="54" borderId="0" applyProtection="0"/>
    <xf numFmtId="0" fontId="52" fillId="50" borderId="0" applyProtection="0"/>
    <xf numFmtId="0" fontId="6" fillId="0" borderId="0">
      <alignment vertical="center"/>
    </xf>
    <xf numFmtId="0" fontId="52" fillId="55" borderId="0" applyProtection="0"/>
    <xf numFmtId="0" fontId="65" fillId="49" borderId="60" applyProtection="0"/>
    <xf numFmtId="0" fontId="65" fillId="0" borderId="0" applyProtection="0"/>
    <xf numFmtId="0" fontId="65" fillId="49" borderId="60" applyProtection="0"/>
    <xf numFmtId="0" fontId="65" fillId="0" borderId="0" applyProtection="0"/>
    <xf numFmtId="0" fontId="52" fillId="52" borderId="0" applyProtection="0"/>
    <xf numFmtId="0" fontId="52" fillId="55" borderId="0" applyProtection="0"/>
    <xf numFmtId="0" fontId="6" fillId="0" borderId="0">
      <alignment vertical="center"/>
    </xf>
    <xf numFmtId="0" fontId="52" fillId="55" borderId="0" applyProtection="0"/>
    <xf numFmtId="0" fontId="52" fillId="50" borderId="0" applyProtection="0"/>
    <xf numFmtId="0" fontId="6" fillId="0" borderId="0">
      <alignment vertical="center"/>
    </xf>
    <xf numFmtId="0" fontId="52" fillId="55" borderId="0" applyProtection="0"/>
    <xf numFmtId="0" fontId="58" fillId="75" borderId="0" applyProtection="0">
      <alignment vertical="center"/>
    </xf>
    <xf numFmtId="0" fontId="6" fillId="0" borderId="0">
      <alignment vertical="center"/>
    </xf>
    <xf numFmtId="0" fontId="52" fillId="52" borderId="0" applyProtection="0"/>
    <xf numFmtId="0" fontId="47" fillId="83" borderId="0" applyNumberFormat="0" applyBorder="0" applyAlignment="0" applyProtection="0">
      <alignment vertical="center"/>
    </xf>
    <xf numFmtId="0" fontId="58" fillId="75" borderId="0" applyProtection="0"/>
    <xf numFmtId="0" fontId="6" fillId="0" borderId="0">
      <alignment vertical="center"/>
    </xf>
    <xf numFmtId="0" fontId="6" fillId="0" borderId="0">
      <alignment vertical="center"/>
    </xf>
    <xf numFmtId="0" fontId="52" fillId="52" borderId="0" applyProtection="0"/>
    <xf numFmtId="0" fontId="52" fillId="55" borderId="0" applyProtection="0"/>
    <xf numFmtId="0" fontId="58" fillId="75" borderId="0" applyProtection="0"/>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52" fillId="55" borderId="0" applyProtection="0"/>
    <xf numFmtId="0" fontId="58" fillId="75" borderId="0" applyProtection="0"/>
    <xf numFmtId="0" fontId="70" fillId="0" borderId="43" applyNumberFormat="0" applyFill="0" applyAlignment="0" applyProtection="0">
      <alignment vertical="center"/>
    </xf>
    <xf numFmtId="0" fontId="52" fillId="55" borderId="0" applyProtection="0"/>
    <xf numFmtId="0" fontId="54" fillId="54" borderId="0" applyNumberFormat="0" applyBorder="0" applyAlignment="0" applyProtection="0">
      <alignment vertical="center"/>
    </xf>
    <xf numFmtId="0" fontId="52" fillId="50" borderId="0" applyProtection="0"/>
    <xf numFmtId="0" fontId="52" fillId="55" borderId="0" applyProtection="0"/>
    <xf numFmtId="0" fontId="52" fillId="50" borderId="0" applyProtection="0"/>
    <xf numFmtId="0" fontId="52" fillId="55" borderId="0" applyProtection="0"/>
    <xf numFmtId="0" fontId="52" fillId="50" borderId="0" applyProtection="0"/>
    <xf numFmtId="0" fontId="52" fillId="55" borderId="0" applyProtection="0"/>
    <xf numFmtId="0" fontId="52" fillId="50" borderId="0" applyProtection="0"/>
    <xf numFmtId="0" fontId="50" fillId="0" borderId="0" applyNumberFormat="0" applyFill="0" applyBorder="0" applyAlignment="0" applyProtection="0">
      <alignment vertical="center"/>
    </xf>
    <xf numFmtId="0" fontId="57" fillId="56" borderId="0" applyProtection="0"/>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7" fillId="56" borderId="0" applyProtection="0"/>
    <xf numFmtId="0" fontId="52" fillId="50" borderId="0" applyProtection="0"/>
    <xf numFmtId="0" fontId="50" fillId="0" borderId="0" applyNumberFormat="0" applyFill="0" applyBorder="0" applyAlignment="0" applyProtection="0">
      <alignment vertical="center"/>
    </xf>
    <xf numFmtId="0" fontId="52" fillId="50" borderId="0" applyProtection="0"/>
    <xf numFmtId="0" fontId="6" fillId="0" borderId="0" applyProtection="0"/>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47" fillId="56" borderId="0" applyNumberFormat="0" applyBorder="0" applyAlignment="0" applyProtection="0">
      <alignment vertical="center"/>
    </xf>
    <xf numFmtId="0" fontId="57" fillId="44" borderId="0" applyProtection="0"/>
    <xf numFmtId="0" fontId="65" fillId="0" borderId="0" applyProtection="0"/>
    <xf numFmtId="0" fontId="52" fillId="50" borderId="0" applyProtection="0"/>
    <xf numFmtId="0" fontId="52" fillId="50" borderId="0" applyProtection="0"/>
    <xf numFmtId="0" fontId="77" fillId="87" borderId="0" applyNumberFormat="0" applyBorder="0" applyAlignment="0" applyProtection="0">
      <alignment vertical="center"/>
    </xf>
    <xf numFmtId="0" fontId="47" fillId="50" borderId="0" applyNumberFormat="0" applyBorder="0" applyAlignment="0" applyProtection="0">
      <alignment vertical="center"/>
    </xf>
    <xf numFmtId="0" fontId="77" fillId="87" borderId="0" applyNumberFormat="0" applyBorder="0" applyAlignment="0" applyProtection="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20" fillId="0" borderId="0" applyProtection="0"/>
    <xf numFmtId="0" fontId="20" fillId="0" borderId="0" applyProtection="0"/>
    <xf numFmtId="0" fontId="52" fillId="50" borderId="0" applyProtection="0"/>
    <xf numFmtId="0" fontId="47" fillId="83"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7" fillId="63" borderId="0" applyProtection="0"/>
    <xf numFmtId="0" fontId="59" fillId="0" borderId="57" applyProtection="0"/>
    <xf numFmtId="0" fontId="52" fillId="55" borderId="0" applyProtection="0"/>
    <xf numFmtId="0" fontId="57" fillId="54" borderId="0" applyProtection="0"/>
    <xf numFmtId="0" fontId="52" fillId="55" borderId="0" applyProtection="0"/>
    <xf numFmtId="0" fontId="57" fillId="44" borderId="0" applyProtection="0"/>
    <xf numFmtId="0" fontId="52" fillId="50" borderId="0" applyProtection="0"/>
    <xf numFmtId="0" fontId="57" fillId="63" borderId="0" applyProtection="0"/>
    <xf numFmtId="0" fontId="59" fillId="0" borderId="57" applyProtection="0"/>
    <xf numFmtId="0" fontId="52" fillId="50" borderId="0" applyProtection="0"/>
    <xf numFmtId="0" fontId="57" fillId="63" borderId="0" applyProtection="0"/>
    <xf numFmtId="0" fontId="59" fillId="0" borderId="57" applyProtection="0"/>
    <xf numFmtId="0" fontId="52" fillId="55" borderId="0" applyProtection="0"/>
    <xf numFmtId="0" fontId="54" fillId="54" borderId="0" applyNumberFormat="0" applyBorder="0" applyAlignment="0" applyProtection="0">
      <alignment vertical="center"/>
    </xf>
    <xf numFmtId="0" fontId="52" fillId="50" borderId="0" applyProtection="0"/>
    <xf numFmtId="0" fontId="6" fillId="0" borderId="0" applyProtection="0"/>
    <xf numFmtId="0" fontId="57" fillId="77" borderId="0" applyProtection="0"/>
    <xf numFmtId="0" fontId="6" fillId="0" borderId="0" applyProtection="0"/>
    <xf numFmtId="0" fontId="52" fillId="55" borderId="0" applyProtection="0"/>
    <xf numFmtId="0" fontId="52" fillId="50" borderId="0" applyProtection="0"/>
    <xf numFmtId="0" fontId="6" fillId="0" borderId="0" applyProtection="0"/>
    <xf numFmtId="0" fontId="6" fillId="0" borderId="0" applyProtection="0"/>
    <xf numFmtId="0" fontId="65" fillId="0" borderId="0" applyProtection="0"/>
    <xf numFmtId="0" fontId="52" fillId="55" borderId="0" applyProtection="0"/>
    <xf numFmtId="0" fontId="65" fillId="0" borderId="0" applyProtection="0"/>
    <xf numFmtId="0" fontId="52" fillId="55" borderId="0" applyProtection="0"/>
    <xf numFmtId="0" fontId="52" fillId="50" borderId="0" applyProtection="0"/>
    <xf numFmtId="0" fontId="54" fillId="56" borderId="0" applyNumberFormat="0" applyBorder="0" applyAlignment="0" applyProtection="0">
      <alignment vertical="center"/>
    </xf>
    <xf numFmtId="0" fontId="47" fillId="50" borderId="0" applyNumberFormat="0" applyBorder="0" applyAlignment="0" applyProtection="0">
      <alignment vertical="center"/>
    </xf>
    <xf numFmtId="0" fontId="50" fillId="0" borderId="0" applyNumberFormat="0" applyFill="0" applyBorder="0" applyAlignment="0" applyProtection="0">
      <alignment vertical="center"/>
    </xf>
    <xf numFmtId="0" fontId="52" fillId="50" borderId="0" applyProtection="0"/>
    <xf numFmtId="0" fontId="50" fillId="0" borderId="0" applyNumberFormat="0" applyFill="0" applyBorder="0" applyAlignment="0" applyProtection="0">
      <alignment vertical="center"/>
    </xf>
    <xf numFmtId="0" fontId="52" fillId="50" borderId="0" applyProtection="0"/>
    <xf numFmtId="0" fontId="6" fillId="0" borderId="0" applyProtection="0"/>
    <xf numFmtId="0" fontId="52" fillId="52" borderId="0" applyProtection="0"/>
    <xf numFmtId="0" fontId="52" fillId="50" borderId="0" applyProtection="0"/>
    <xf numFmtId="0" fontId="52" fillId="56"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52" fillId="50" borderId="0" applyProtection="0"/>
    <xf numFmtId="0" fontId="47" fillId="83" borderId="0" applyNumberFormat="0" applyBorder="0" applyAlignment="0" applyProtection="0">
      <alignment vertical="center"/>
    </xf>
    <xf numFmtId="0" fontId="52" fillId="50" borderId="0" applyProtection="0"/>
    <xf numFmtId="0" fontId="52" fillId="52"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47" fillId="81" borderId="0" applyNumberFormat="0" applyBorder="0" applyAlignment="0" applyProtection="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52" fillId="56" borderId="0" applyProtection="0"/>
    <xf numFmtId="0" fontId="47" fillId="50" borderId="0" applyNumberFormat="0" applyBorder="0" applyAlignment="0" applyProtection="0">
      <alignment vertical="center"/>
    </xf>
    <xf numFmtId="0" fontId="57" fillId="56" borderId="0" applyProtection="0"/>
    <xf numFmtId="0" fontId="52" fillId="50"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0" borderId="0" applyProtection="0"/>
    <xf numFmtId="0" fontId="54" fillId="53"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4" fillId="8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54" fillId="53" borderId="0" applyNumberFormat="0" applyBorder="0" applyAlignment="0" applyProtection="0">
      <alignment vertical="center"/>
    </xf>
    <xf numFmtId="0" fontId="47" fillId="50" borderId="0" applyNumberFormat="0" applyBorder="0" applyAlignment="0" applyProtection="0">
      <alignment vertical="center"/>
    </xf>
    <xf numFmtId="0" fontId="57" fillId="63" borderId="0" applyProtection="0"/>
    <xf numFmtId="0" fontId="52" fillId="50" borderId="0" applyProtection="0"/>
    <xf numFmtId="0" fontId="54" fillId="53" borderId="0" applyNumberFormat="0" applyBorder="0" applyAlignment="0" applyProtection="0">
      <alignment vertical="center"/>
    </xf>
    <xf numFmtId="0" fontId="52" fillId="50" borderId="0" applyProtection="0"/>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2" fillId="50" borderId="0" applyNumberFormat="0" applyBorder="0" applyAlignment="0" applyProtection="0">
      <alignment vertical="center"/>
    </xf>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2" fillId="50" borderId="0" applyNumberFormat="0" applyBorder="0" applyAlignment="0" applyProtection="0">
      <alignment vertical="center"/>
    </xf>
    <xf numFmtId="0" fontId="66" fillId="0" borderId="61" applyProtection="0"/>
    <xf numFmtId="0" fontId="89" fillId="0" borderId="67" applyProtection="0"/>
    <xf numFmtId="0" fontId="52" fillId="75" borderId="0" applyProtection="0"/>
    <xf numFmtId="0" fontId="57" fillId="55" borderId="0" applyProtection="0"/>
    <xf numFmtId="0" fontId="52" fillId="75" borderId="0" applyNumberFormat="0" applyBorder="0" applyAlignment="0" applyProtection="0">
      <alignment vertical="center"/>
    </xf>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50" borderId="0" applyProtection="0"/>
    <xf numFmtId="0" fontId="52" fillId="75" borderId="0" applyProtection="0"/>
    <xf numFmtId="0" fontId="52" fillId="75" borderId="0" applyProtection="0"/>
    <xf numFmtId="0" fontId="66" fillId="0" borderId="61" applyProtection="0"/>
    <xf numFmtId="0" fontId="89" fillId="0" borderId="67" applyProtection="0"/>
    <xf numFmtId="0" fontId="52" fillId="75" borderId="0" applyProtection="0"/>
    <xf numFmtId="0" fontId="52" fillId="52" borderId="0" applyProtection="0"/>
    <xf numFmtId="0" fontId="57" fillId="54" borderId="0" applyProtection="0"/>
    <xf numFmtId="0" fontId="52" fillId="75" borderId="0" applyNumberFormat="0" applyBorder="0" applyAlignment="0" applyProtection="0">
      <alignment vertical="center"/>
    </xf>
    <xf numFmtId="0" fontId="52" fillId="75" borderId="0" applyProtection="0"/>
    <xf numFmtId="0" fontId="52" fillId="82" borderId="0" applyProtection="0"/>
    <xf numFmtId="0" fontId="57" fillId="54" borderId="0" applyProtection="0"/>
    <xf numFmtId="0" fontId="52" fillId="75" borderId="0" applyProtection="0"/>
    <xf numFmtId="0" fontId="57" fillId="54"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47" fillId="52"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56" borderId="0" applyProtection="0"/>
    <xf numFmtId="0" fontId="66" fillId="85" borderId="0" applyProtection="0"/>
    <xf numFmtId="0" fontId="52" fillId="56" borderId="0" applyProtection="0"/>
    <xf numFmtId="0" fontId="52" fillId="52" borderId="0" applyProtection="0"/>
    <xf numFmtId="0" fontId="66" fillId="85" borderId="0" applyProtection="0"/>
    <xf numFmtId="0" fontId="52" fillId="56" borderId="0" applyProtection="0"/>
    <xf numFmtId="0" fontId="6" fillId="0" borderId="0" applyProtection="0"/>
    <xf numFmtId="0" fontId="47" fillId="46" borderId="0" applyNumberFormat="0" applyBorder="0" applyAlignment="0" applyProtection="0">
      <alignment vertical="center"/>
    </xf>
    <xf numFmtId="0" fontId="52" fillId="75" borderId="0" applyProtection="0"/>
    <xf numFmtId="0" fontId="52" fillId="56" borderId="0" applyProtection="0"/>
    <xf numFmtId="0" fontId="64" fillId="0" borderId="0" applyNumberFormat="0" applyFill="0" applyBorder="0" applyAlignment="0" applyProtection="0">
      <alignment vertical="center"/>
    </xf>
    <xf numFmtId="0" fontId="58" fillId="77" borderId="0" applyProtection="0">
      <alignment vertical="center"/>
    </xf>
    <xf numFmtId="0" fontId="47" fillId="56" borderId="0" applyNumberFormat="0" applyBorder="0" applyAlignment="0" applyProtection="0">
      <alignment vertical="center"/>
    </xf>
    <xf numFmtId="0" fontId="58" fillId="77" borderId="0" applyProtection="0"/>
    <xf numFmtId="0" fontId="52" fillId="56" borderId="0" applyProtection="0"/>
    <xf numFmtId="0" fontId="52" fillId="52" borderId="0" applyProtection="0"/>
    <xf numFmtId="0" fontId="6" fillId="0" borderId="0" applyProtection="0"/>
    <xf numFmtId="0" fontId="58" fillId="77" borderId="0" applyProtection="0"/>
    <xf numFmtId="0" fontId="52" fillId="56" borderId="0" applyProtection="0"/>
    <xf numFmtId="0" fontId="52" fillId="52" borderId="0" applyProtection="0"/>
    <xf numFmtId="0" fontId="6" fillId="0" borderId="0" applyProtection="0"/>
    <xf numFmtId="0" fontId="58" fillId="77" borderId="0" applyProtection="0"/>
    <xf numFmtId="0" fontId="52" fillId="5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4" fillId="54" borderId="0" applyNumberFormat="0" applyBorder="0" applyAlignment="0" applyProtection="0">
      <alignment vertical="center"/>
    </xf>
    <xf numFmtId="0" fontId="52" fillId="75" borderId="0" applyProtection="0"/>
    <xf numFmtId="0" fontId="52" fillId="56" borderId="0" applyProtection="0"/>
    <xf numFmtId="0" fontId="47" fillId="66" borderId="0" applyNumberFormat="0" applyBorder="0" applyAlignment="0" applyProtection="0">
      <alignment vertical="center"/>
    </xf>
    <xf numFmtId="0" fontId="73" fillId="74" borderId="0" applyNumberFormat="0" applyBorder="0" applyAlignment="0" applyProtection="0">
      <alignment vertical="center"/>
    </xf>
    <xf numFmtId="0" fontId="52" fillId="75" borderId="0" applyProtection="0"/>
    <xf numFmtId="0" fontId="73" fillId="74"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7" fillId="54" borderId="0" applyProtection="0"/>
    <xf numFmtId="0" fontId="52" fillId="75" borderId="0" applyProtection="0"/>
    <xf numFmtId="0" fontId="57" fillId="54" borderId="0" applyProtection="0"/>
    <xf numFmtId="0" fontId="52" fillId="50" borderId="0" applyProtection="0"/>
    <xf numFmtId="0" fontId="52" fillId="75" borderId="0" applyProtection="0"/>
    <xf numFmtId="0" fontId="47" fillId="81" borderId="0" applyNumberFormat="0" applyBorder="0" applyAlignment="0" applyProtection="0">
      <alignment vertical="center"/>
    </xf>
    <xf numFmtId="0" fontId="47" fillId="66" borderId="0" applyNumberFormat="0" applyBorder="0" applyAlignment="0" applyProtection="0">
      <alignment vertical="center"/>
    </xf>
    <xf numFmtId="0" fontId="57" fillId="54" borderId="0" applyProtection="0"/>
    <xf numFmtId="0" fontId="52" fillId="75" borderId="0" applyProtection="0"/>
    <xf numFmtId="0" fontId="53" fillId="0" borderId="62" applyNumberFormat="0" applyFill="0" applyAlignment="0" applyProtection="0">
      <alignment vertical="center"/>
    </xf>
    <xf numFmtId="0" fontId="52" fillId="75" borderId="0" applyProtection="0"/>
    <xf numFmtId="0" fontId="82" fillId="0" borderId="0">
      <alignment vertical="center"/>
    </xf>
    <xf numFmtId="0" fontId="57" fillId="76" borderId="0" applyProtection="0"/>
    <xf numFmtId="0" fontId="53" fillId="0" borderId="62" applyProtection="0"/>
    <xf numFmtId="0" fontId="52" fillId="52" borderId="0" applyProtection="0"/>
    <xf numFmtId="0" fontId="47" fillId="66" borderId="0" applyNumberFormat="0" applyBorder="0" applyAlignment="0" applyProtection="0">
      <alignment vertical="center"/>
    </xf>
    <xf numFmtId="0" fontId="6" fillId="80" borderId="58" applyProtection="0">
      <alignment vertical="center"/>
    </xf>
    <xf numFmtId="0" fontId="47" fillId="66" borderId="0" applyNumberFormat="0" applyBorder="0" applyAlignment="0" applyProtection="0">
      <alignment vertical="center"/>
    </xf>
    <xf numFmtId="0" fontId="73" fillId="74" borderId="0" applyNumberFormat="0" applyBorder="0" applyAlignment="0" applyProtection="0">
      <alignment vertical="center"/>
    </xf>
    <xf numFmtId="0" fontId="57" fillId="76" borderId="0" applyProtection="0"/>
    <xf numFmtId="0" fontId="6" fillId="80" borderId="58" applyProtection="0"/>
    <xf numFmtId="0" fontId="52" fillId="75" borderId="0" applyProtection="0"/>
    <xf numFmtId="0" fontId="57" fillId="85" borderId="0" applyProtection="0"/>
    <xf numFmtId="0" fontId="47" fillId="6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4" fillId="54" borderId="0" applyNumberFormat="0" applyBorder="0" applyAlignment="0" applyProtection="0">
      <alignment vertical="center"/>
    </xf>
    <xf numFmtId="0" fontId="52" fillId="75" borderId="0" applyProtection="0"/>
    <xf numFmtId="0" fontId="57" fillId="54" borderId="0" applyProtection="0"/>
    <xf numFmtId="0" fontId="47" fillId="66" borderId="0" applyNumberFormat="0" applyBorder="0" applyAlignment="0" applyProtection="0">
      <alignment vertical="center"/>
    </xf>
    <xf numFmtId="0" fontId="53" fillId="0" borderId="62" applyNumberFormat="0" applyFill="0" applyAlignment="0" applyProtection="0">
      <alignment vertical="center"/>
    </xf>
    <xf numFmtId="0" fontId="52" fillId="75" borderId="0" applyProtection="0"/>
    <xf numFmtId="0" fontId="52" fillId="75" borderId="0" applyProtection="0"/>
    <xf numFmtId="0" fontId="81" fillId="94" borderId="41" applyNumberFormat="0" applyAlignment="0" applyProtection="0">
      <alignment vertical="center"/>
    </xf>
    <xf numFmtId="0" fontId="52" fillId="75" borderId="0" applyProtection="0"/>
    <xf numFmtId="0" fontId="81" fillId="94" borderId="41" applyNumberFormat="0" applyAlignment="0" applyProtection="0">
      <alignment vertical="center"/>
    </xf>
    <xf numFmtId="0" fontId="47" fillId="66" borderId="0" applyNumberFormat="0" applyBorder="0" applyAlignment="0" applyProtection="0">
      <alignment vertical="center"/>
    </xf>
    <xf numFmtId="0" fontId="81" fillId="94" borderId="41" applyNumberFormat="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76" fillId="0" borderId="65" applyProtection="0"/>
    <xf numFmtId="0" fontId="52" fillId="75" borderId="0" applyProtection="0"/>
    <xf numFmtId="0" fontId="57" fillId="54" borderId="0" applyProtection="0"/>
    <xf numFmtId="0" fontId="47" fillId="52" borderId="0" applyNumberFormat="0" applyBorder="0" applyAlignment="0" applyProtection="0">
      <alignment vertical="center"/>
    </xf>
    <xf numFmtId="0" fontId="76" fillId="0" borderId="65" applyProtection="0"/>
    <xf numFmtId="0" fontId="52" fillId="52" borderId="0" applyProtection="0"/>
    <xf numFmtId="0" fontId="52" fillId="75" borderId="0" applyProtection="0"/>
    <xf numFmtId="0" fontId="76" fillId="0" borderId="65" applyProtection="0"/>
    <xf numFmtId="0" fontId="52" fillId="75" borderId="0" applyProtection="0"/>
    <xf numFmtId="0" fontId="6" fillId="0" borderId="0" applyProtection="0"/>
    <xf numFmtId="0" fontId="47" fillId="56" borderId="0" applyNumberFormat="0" applyBorder="0" applyAlignment="0" applyProtection="0">
      <alignment vertical="center"/>
    </xf>
    <xf numFmtId="0" fontId="52" fillId="75" borderId="0" applyProtection="0"/>
    <xf numFmtId="0" fontId="76" fillId="0" borderId="65" applyProtection="0"/>
    <xf numFmtId="0" fontId="52" fillId="56" borderId="0" applyProtection="0"/>
    <xf numFmtId="0" fontId="47" fillId="66" borderId="0" applyNumberFormat="0" applyBorder="0" applyAlignment="0" applyProtection="0">
      <alignment vertical="center"/>
    </xf>
    <xf numFmtId="0" fontId="6" fillId="0" borderId="0" applyProtection="0"/>
    <xf numFmtId="0" fontId="52" fillId="56" borderId="0" applyProtection="0"/>
    <xf numFmtId="0" fontId="52" fillId="75" borderId="0" applyProtection="0"/>
    <xf numFmtId="0" fontId="52" fillId="52" borderId="0" applyProtection="0"/>
    <xf numFmtId="0" fontId="76" fillId="0" borderId="65" applyNumberFormat="0" applyFill="0" applyAlignment="0" applyProtection="0">
      <alignment vertical="center"/>
    </xf>
    <xf numFmtId="0" fontId="47" fillId="66" borderId="0" applyNumberFormat="0" applyBorder="0" applyAlignment="0" applyProtection="0">
      <alignment vertical="center"/>
    </xf>
    <xf numFmtId="0" fontId="76" fillId="0" borderId="65" applyNumberFormat="0" applyFill="0" applyAlignment="0" applyProtection="0">
      <alignment vertical="center"/>
    </xf>
    <xf numFmtId="0" fontId="52" fillId="75" borderId="0" applyProtection="0"/>
    <xf numFmtId="0" fontId="6" fillId="0" borderId="0" applyProtection="0"/>
    <xf numFmtId="0" fontId="47" fillId="66" borderId="0" applyNumberFormat="0" applyBorder="0" applyAlignment="0" applyProtection="0">
      <alignment vertical="center"/>
    </xf>
    <xf numFmtId="0" fontId="6" fillId="0" borderId="0" applyProtection="0"/>
    <xf numFmtId="0" fontId="79" fillId="0" borderId="0" applyNumberFormat="0" applyFill="0" applyBorder="0" applyAlignment="0" applyProtection="0">
      <alignment vertical="center"/>
    </xf>
    <xf numFmtId="0" fontId="52" fillId="75" borderId="0" applyProtection="0"/>
    <xf numFmtId="0" fontId="76" fillId="0" borderId="65" applyProtection="0"/>
    <xf numFmtId="0" fontId="79" fillId="0" borderId="0" applyProtection="0"/>
    <xf numFmtId="0" fontId="52" fillId="75" borderId="0" applyProtection="0"/>
    <xf numFmtId="0" fontId="76" fillId="0" borderId="65" applyProtection="0"/>
    <xf numFmtId="0" fontId="79" fillId="0" borderId="0" applyProtection="0"/>
    <xf numFmtId="0" fontId="52" fillId="75" borderId="0" applyProtection="0"/>
    <xf numFmtId="0" fontId="76" fillId="0" borderId="65" applyProtection="0"/>
    <xf numFmtId="0" fontId="52" fillId="75" borderId="0" applyProtection="0"/>
    <xf numFmtId="0" fontId="76" fillId="0" borderId="65" applyNumberFormat="0" applyFill="0" applyAlignment="0" applyProtection="0">
      <alignment vertical="center"/>
    </xf>
    <xf numFmtId="0" fontId="47" fillId="66" borderId="0" applyNumberFormat="0" applyBorder="0" applyAlignment="0" applyProtection="0">
      <alignment vertical="center"/>
    </xf>
    <xf numFmtId="0" fontId="76" fillId="0" borderId="65" applyProtection="0"/>
    <xf numFmtId="0" fontId="52" fillId="75" borderId="0" applyProtection="0"/>
    <xf numFmtId="0" fontId="76" fillId="0" borderId="65" applyProtection="0"/>
    <xf numFmtId="0" fontId="47" fillId="66" borderId="0" applyNumberFormat="0" applyBorder="0" applyAlignment="0" applyProtection="0">
      <alignment vertical="center"/>
    </xf>
    <xf numFmtId="0" fontId="76" fillId="0" borderId="65" applyNumberFormat="0" applyFill="0" applyAlignment="0" applyProtection="0">
      <alignment vertical="center"/>
    </xf>
    <xf numFmtId="0" fontId="52" fillId="75" borderId="0" applyProtection="0"/>
    <xf numFmtId="0" fontId="76" fillId="0" borderId="65" applyNumberFormat="0" applyFill="0" applyAlignment="0" applyProtection="0">
      <alignment vertical="center"/>
    </xf>
    <xf numFmtId="0" fontId="52" fillId="75" borderId="0" applyProtection="0"/>
    <xf numFmtId="0" fontId="54" fillId="54"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6" fillId="0" borderId="56" applyNumberFormat="0" applyFill="0" applyAlignment="0" applyProtection="0">
      <alignment vertical="center"/>
    </xf>
    <xf numFmtId="0" fontId="52" fillId="75" borderId="0" applyProtection="0"/>
    <xf numFmtId="0" fontId="62" fillId="57" borderId="0" applyProtection="0">
      <alignment vertical="center"/>
    </xf>
    <xf numFmtId="0" fontId="62" fillId="57" borderId="0" applyProtection="0"/>
    <xf numFmtId="0" fontId="62" fillId="57" borderId="0" applyProtection="0"/>
    <xf numFmtId="0" fontId="47" fillId="66" borderId="0" applyNumberFormat="0" applyBorder="0" applyAlignment="0" applyProtection="0">
      <alignment vertical="center"/>
    </xf>
    <xf numFmtId="0" fontId="52" fillId="75" borderId="0" applyProtection="0"/>
    <xf numFmtId="0" fontId="54" fillId="91" borderId="0" applyNumberFormat="0" applyBorder="0" applyAlignment="0" applyProtection="0">
      <alignment vertical="center"/>
    </xf>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76" fillId="0" borderId="65" applyNumberFormat="0" applyFill="0" applyAlignment="0" applyProtection="0">
      <alignment vertical="center"/>
    </xf>
    <xf numFmtId="0" fontId="47" fillId="66" borderId="0" applyNumberFormat="0" applyBorder="0" applyAlignment="0" applyProtection="0">
      <alignment vertical="center"/>
    </xf>
    <xf numFmtId="0" fontId="76" fillId="0" borderId="65" applyNumberFormat="0" applyFill="0" applyAlignment="0" applyProtection="0">
      <alignment vertical="center"/>
    </xf>
    <xf numFmtId="0" fontId="52" fillId="75" borderId="0" applyProtection="0"/>
    <xf numFmtId="0" fontId="52" fillId="75" borderId="0" applyProtection="0"/>
    <xf numFmtId="0" fontId="52" fillId="75" borderId="0" applyProtection="0"/>
    <xf numFmtId="0" fontId="57" fillId="54" borderId="0" applyProtection="0"/>
    <xf numFmtId="0" fontId="59" fillId="0" borderId="57" applyProtection="0"/>
    <xf numFmtId="0" fontId="60" fillId="0" borderId="58" applyProtection="0"/>
    <xf numFmtId="0" fontId="65" fillId="0" borderId="0" applyProtection="0"/>
    <xf numFmtId="0" fontId="52" fillId="75" borderId="0" applyProtection="0"/>
    <xf numFmtId="0" fontId="57" fillId="54" borderId="0" applyProtection="0"/>
    <xf numFmtId="0" fontId="59" fillId="0" borderId="57" applyProtection="0"/>
    <xf numFmtId="0" fontId="60" fillId="0" borderId="58" applyProtection="0"/>
    <xf numFmtId="0" fontId="65" fillId="0" borderId="0" applyProtection="0"/>
    <xf numFmtId="0" fontId="57" fillId="56" borderId="0" applyProtection="0"/>
    <xf numFmtId="0" fontId="57" fillId="56" borderId="0" applyProtection="0"/>
    <xf numFmtId="0" fontId="52" fillId="75" borderId="0" applyProtection="0"/>
    <xf numFmtId="0" fontId="60" fillId="0" borderId="58" applyProtection="0"/>
    <xf numFmtId="0" fontId="52" fillId="64" borderId="59" applyNumberFormat="0" applyFont="0" applyAlignment="0" applyProtection="0">
      <alignment vertical="center"/>
    </xf>
    <xf numFmtId="0" fontId="57" fillId="56" borderId="0" applyProtection="0"/>
    <xf numFmtId="0" fontId="57" fillId="56" borderId="0" applyProtection="0"/>
    <xf numFmtId="0" fontId="52" fillId="75" borderId="0" applyProtection="0"/>
    <xf numFmtId="0" fontId="75" fillId="0" borderId="39" applyNumberFormat="0" applyFill="0" applyAlignment="0" applyProtection="0">
      <alignment vertical="center"/>
    </xf>
    <xf numFmtId="0" fontId="47" fillId="66" borderId="0" applyNumberFormat="0" applyBorder="0" applyAlignment="0" applyProtection="0">
      <alignment vertical="center"/>
    </xf>
    <xf numFmtId="0" fontId="6" fillId="0" borderId="0" applyProtection="0"/>
    <xf numFmtId="0" fontId="47" fillId="66" borderId="0" applyNumberFormat="0" applyBorder="0" applyAlignment="0" applyProtection="0">
      <alignment vertical="center"/>
    </xf>
    <xf numFmtId="0" fontId="75" fillId="0" borderId="39" applyNumberFormat="0" applyFill="0" applyAlignment="0" applyProtection="0">
      <alignment vertical="center"/>
    </xf>
    <xf numFmtId="0" fontId="52" fillId="75" borderId="0" applyProtection="0"/>
    <xf numFmtId="0" fontId="6" fillId="0" borderId="0" applyProtection="0"/>
    <xf numFmtId="0" fontId="52" fillId="75" borderId="0" applyProtection="0"/>
    <xf numFmtId="0" fontId="60" fillId="0" borderId="58" applyProtection="0"/>
    <xf numFmtId="0" fontId="57" fillId="56" borderId="0" applyProtection="0"/>
    <xf numFmtId="0" fontId="57" fillId="56" borderId="0" applyProtection="0"/>
    <xf numFmtId="0" fontId="52" fillId="75" borderId="0" applyProtection="0"/>
    <xf numFmtId="0" fontId="60" fillId="0" borderId="58" applyProtection="0"/>
    <xf numFmtId="0" fontId="52" fillId="64" borderId="59" applyNumberFormat="0" applyFont="0" applyAlignment="0" applyProtection="0">
      <alignment vertical="center"/>
    </xf>
    <xf numFmtId="0" fontId="57" fillId="56" borderId="0" applyProtection="0"/>
    <xf numFmtId="0" fontId="57" fillId="56" borderId="0" applyProtection="0"/>
    <xf numFmtId="0" fontId="52" fillId="75" borderId="0" applyProtection="0"/>
    <xf numFmtId="0" fontId="47" fillId="66" borderId="0" applyNumberFormat="0" applyBorder="0" applyAlignment="0" applyProtection="0">
      <alignment vertical="center"/>
    </xf>
    <xf numFmtId="0" fontId="47" fillId="0" borderId="0">
      <alignment vertical="center"/>
    </xf>
    <xf numFmtId="0" fontId="75" fillId="0" borderId="39" applyNumberFormat="0" applyFill="0" applyAlignment="0" applyProtection="0">
      <alignment vertical="center"/>
    </xf>
    <xf numFmtId="0" fontId="60" fillId="0" borderId="58" applyProtection="0"/>
    <xf numFmtId="0" fontId="57" fillId="56" borderId="0" applyProtection="0"/>
    <xf numFmtId="0" fontId="52" fillId="75" borderId="0" applyProtection="0"/>
    <xf numFmtId="0" fontId="60" fillId="0" borderId="58" applyProtection="0"/>
    <xf numFmtId="0" fontId="52" fillId="64" borderId="59" applyNumberFormat="0" applyFont="0" applyAlignment="0" applyProtection="0">
      <alignment vertical="center"/>
    </xf>
    <xf numFmtId="0" fontId="57" fillId="56" borderId="0" applyProtection="0"/>
    <xf numFmtId="0" fontId="52" fillId="75" borderId="0" applyProtection="0"/>
    <xf numFmtId="0" fontId="60" fillId="0" borderId="58" applyProtection="0"/>
    <xf numFmtId="0" fontId="54" fillId="56" borderId="0" applyNumberFormat="0" applyBorder="0" applyAlignment="0" applyProtection="0">
      <alignment vertical="center"/>
    </xf>
    <xf numFmtId="0" fontId="52" fillId="75" borderId="0" applyProtection="0"/>
    <xf numFmtId="0" fontId="75" fillId="0" borderId="39" applyNumberFormat="0" applyFill="0" applyAlignment="0" applyProtection="0">
      <alignment vertical="center"/>
    </xf>
    <xf numFmtId="0" fontId="52" fillId="75" borderId="0" applyProtection="0"/>
    <xf numFmtId="0" fontId="60" fillId="0" borderId="69" applyNumberFormat="0" applyFill="0" applyAlignment="0" applyProtection="0">
      <alignment vertical="center"/>
    </xf>
    <xf numFmtId="0" fontId="47" fillId="66" borderId="0" applyNumberFormat="0" applyBorder="0" applyAlignment="0" applyProtection="0">
      <alignment vertical="center"/>
    </xf>
    <xf numFmtId="0" fontId="70" fillId="0" borderId="43" applyNumberFormat="0" applyFill="0" applyAlignment="0" applyProtection="0">
      <alignment vertical="center"/>
    </xf>
    <xf numFmtId="0" fontId="60" fillId="0" borderId="69" applyNumberFormat="0" applyFill="0" applyAlignment="0" applyProtection="0">
      <alignment vertical="center"/>
    </xf>
    <xf numFmtId="0" fontId="54" fillId="67"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60" fillId="0" borderId="69" applyNumberFormat="0" applyFill="0" applyAlignment="0" applyProtection="0">
      <alignment vertical="center"/>
    </xf>
    <xf numFmtId="0" fontId="47" fillId="66" borderId="0" applyNumberFormat="0" applyBorder="0" applyAlignment="0" applyProtection="0">
      <alignment vertical="center"/>
    </xf>
    <xf numFmtId="0" fontId="52" fillId="75" borderId="0" applyProtection="0"/>
    <xf numFmtId="0" fontId="60" fillId="0" borderId="69" applyNumberFormat="0" applyFill="0" applyAlignment="0" applyProtection="0">
      <alignment vertical="center"/>
    </xf>
    <xf numFmtId="0" fontId="52" fillId="75" borderId="0" applyProtection="0"/>
    <xf numFmtId="0" fontId="52" fillId="75" borderId="0" applyProtection="0"/>
    <xf numFmtId="0" fontId="57" fillId="54" borderId="0" applyProtection="0"/>
    <xf numFmtId="0" fontId="53" fillId="0" borderId="62" applyProtection="0"/>
    <xf numFmtId="0" fontId="57" fillId="52" borderId="0" applyProtection="0"/>
    <xf numFmtId="0" fontId="52" fillId="75" borderId="0" applyProtection="0"/>
    <xf numFmtId="0" fontId="57" fillId="54" borderId="0" applyProtection="0"/>
    <xf numFmtId="0" fontId="52" fillId="75" borderId="0" applyProtection="0"/>
    <xf numFmtId="0" fontId="72" fillId="4" borderId="63" applyProtection="0"/>
    <xf numFmtId="0" fontId="53" fillId="0" borderId="62" applyProtection="0"/>
    <xf numFmtId="0" fontId="57" fillId="52" borderId="0" applyProtection="0"/>
    <xf numFmtId="0" fontId="57" fillId="56" borderId="0" applyProtection="0"/>
    <xf numFmtId="0" fontId="47" fillId="66" borderId="0" applyNumberFormat="0" applyBorder="0" applyAlignment="0" applyProtection="0">
      <alignment vertical="center"/>
    </xf>
    <xf numFmtId="0" fontId="72" fillId="4" borderId="63" applyProtection="0"/>
    <xf numFmtId="0" fontId="53" fillId="0" borderId="62" applyProtection="0"/>
    <xf numFmtId="0" fontId="57" fillId="56" borderId="0" applyProtection="0"/>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52" fillId="75" borderId="0" applyProtection="0"/>
    <xf numFmtId="0" fontId="52" fillId="59" borderId="0" applyProtection="0"/>
    <xf numFmtId="0" fontId="52" fillId="75" borderId="0" applyProtection="0"/>
    <xf numFmtId="0" fontId="53" fillId="0" borderId="62" applyNumberFormat="0" applyFill="0" applyAlignment="0" applyProtection="0">
      <alignment vertical="center"/>
    </xf>
    <xf numFmtId="0" fontId="47" fillId="66" borderId="0" applyNumberFormat="0" applyBorder="0" applyAlignment="0" applyProtection="0">
      <alignment vertical="center"/>
    </xf>
    <xf numFmtId="0" fontId="57" fillId="76" borderId="0" applyProtection="0"/>
    <xf numFmtId="0" fontId="52" fillId="75" borderId="0" applyProtection="0"/>
    <xf numFmtId="0" fontId="54" fillId="84" borderId="0" applyNumberFormat="0" applyBorder="0" applyAlignment="0" applyProtection="0">
      <alignment vertical="center"/>
    </xf>
    <xf numFmtId="0" fontId="52" fillId="75" borderId="0" applyProtection="0"/>
    <xf numFmtId="0" fontId="57" fillId="54" borderId="0" applyProtection="0"/>
    <xf numFmtId="0" fontId="53" fillId="0" borderId="0" applyProtection="0"/>
    <xf numFmtId="0" fontId="52" fillId="75" borderId="0" applyProtection="0"/>
    <xf numFmtId="0" fontId="53" fillId="0" borderId="0" applyNumberFormat="0" applyFill="0" applyBorder="0" applyAlignment="0" applyProtection="0">
      <alignment vertical="center"/>
    </xf>
    <xf numFmtId="0" fontId="52" fillId="50" borderId="0" applyProtection="0"/>
    <xf numFmtId="0" fontId="47" fillId="66" borderId="0" applyNumberFormat="0" applyBorder="0" applyAlignment="0" applyProtection="0">
      <alignment vertical="center"/>
    </xf>
    <xf numFmtId="0" fontId="53" fillId="0" borderId="0" applyNumberFormat="0" applyFill="0" applyBorder="0" applyAlignment="0" applyProtection="0">
      <alignment vertical="center"/>
    </xf>
    <xf numFmtId="0" fontId="51" fillId="49" borderId="42" applyNumberFormat="0" applyAlignment="0" applyProtection="0">
      <alignment vertical="center"/>
    </xf>
    <xf numFmtId="0" fontId="52" fillId="75" borderId="0" applyProtection="0"/>
    <xf numFmtId="0" fontId="47" fillId="66" borderId="0" applyNumberFormat="0" applyBorder="0" applyAlignment="0" applyProtection="0">
      <alignment vertical="center"/>
    </xf>
    <xf numFmtId="0" fontId="64"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7" fillId="66" borderId="0" applyNumberFormat="0" applyBorder="0" applyAlignment="0" applyProtection="0">
      <alignment vertical="center"/>
    </xf>
    <xf numFmtId="0" fontId="64" fillId="0" borderId="0" applyNumberFormat="0" applyFill="0" applyBorder="0" applyAlignment="0" applyProtection="0">
      <alignment vertical="center"/>
    </xf>
    <xf numFmtId="0" fontId="52" fillId="59" borderId="0" applyProtection="0"/>
    <xf numFmtId="0" fontId="52" fillId="75" borderId="0" applyProtection="0"/>
    <xf numFmtId="0" fontId="71" fillId="0" borderId="61" applyNumberFormat="0" applyFill="0" applyAlignment="0" applyProtection="0">
      <alignment vertical="center"/>
    </xf>
    <xf numFmtId="0" fontId="57" fillId="52" borderId="0" applyProtection="0"/>
    <xf numFmtId="0" fontId="52" fillId="75" borderId="0" applyProtection="0"/>
    <xf numFmtId="0" fontId="47" fillId="52" borderId="0" applyNumberFormat="0" applyBorder="0" applyAlignment="0" applyProtection="0">
      <alignment vertical="center"/>
    </xf>
    <xf numFmtId="0" fontId="57" fillId="54" borderId="0" applyProtection="0"/>
    <xf numFmtId="0" fontId="52" fillId="75" borderId="0" applyProtection="0"/>
    <xf numFmtId="0" fontId="57" fillId="52" borderId="0" applyProtection="0"/>
    <xf numFmtId="0" fontId="52" fillId="75" borderId="0" applyProtection="0"/>
    <xf numFmtId="0" fontId="57" fillId="52" borderId="0" applyProtection="0"/>
    <xf numFmtId="0" fontId="52" fillId="75" borderId="0" applyProtection="0"/>
    <xf numFmtId="0" fontId="71" fillId="0" borderId="61" applyNumberFormat="0" applyFill="0" applyAlignment="0" applyProtection="0">
      <alignment vertical="center"/>
    </xf>
    <xf numFmtId="0" fontId="52" fillId="52"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76" fillId="0" borderId="65" applyNumberFormat="0" applyFill="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6" fillId="0" borderId="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73" fillId="74"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47" fillId="0" borderId="0">
      <alignment vertical="center"/>
    </xf>
    <xf numFmtId="0" fontId="52" fillId="75" borderId="0" applyProtection="0"/>
    <xf numFmtId="0" fontId="80" fillId="43" borderId="66" applyProtection="0"/>
    <xf numFmtId="0" fontId="52" fillId="75" borderId="0" applyProtection="0"/>
    <xf numFmtId="0" fontId="80" fillId="43" borderId="66" applyProtection="0"/>
    <xf numFmtId="0" fontId="52" fillId="75" borderId="0" applyProtection="0"/>
    <xf numFmtId="0" fontId="52" fillId="75" borderId="0" applyProtection="0"/>
    <xf numFmtId="0" fontId="71" fillId="0" borderId="61" applyNumberFormat="0" applyFill="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3" fillId="0" borderId="62" applyNumberFormat="0" applyFill="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69" fillId="72" borderId="44" applyNumberFormat="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81" fillId="94" borderId="41" applyNumberFormat="0" applyAlignment="0" applyProtection="0">
      <alignment vertical="center"/>
    </xf>
    <xf numFmtId="0" fontId="52" fillId="75" borderId="0" applyProtection="0"/>
    <xf numFmtId="0" fontId="81" fillId="94" borderId="41" applyNumberFormat="0" applyAlignment="0" applyProtection="0">
      <alignment vertical="center"/>
    </xf>
    <xf numFmtId="0" fontId="47" fillId="66" borderId="0" applyNumberFormat="0" applyBorder="0" applyAlignment="0" applyProtection="0">
      <alignment vertical="center"/>
    </xf>
    <xf numFmtId="0" fontId="81" fillId="94" borderId="41" applyNumberFormat="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52" borderId="0" applyProtection="0"/>
    <xf numFmtId="0" fontId="47" fillId="66" borderId="0" applyNumberFormat="0" applyBorder="0" applyAlignment="0" applyProtection="0">
      <alignment vertical="center"/>
    </xf>
    <xf numFmtId="0" fontId="47" fillId="52" borderId="0" applyNumberFormat="0" applyBorder="0" applyAlignment="0" applyProtection="0">
      <alignment vertical="center"/>
    </xf>
    <xf numFmtId="0" fontId="52" fillId="75" borderId="0" applyProtection="0"/>
    <xf numFmtId="0" fontId="52" fillId="52" borderId="0" applyProtection="0"/>
    <xf numFmtId="0" fontId="52" fillId="75" borderId="0" applyProtection="0"/>
    <xf numFmtId="0" fontId="54" fillId="67" borderId="0" applyNumberFormat="0" applyBorder="0" applyAlignment="0" applyProtection="0">
      <alignment vertical="center"/>
    </xf>
    <xf numFmtId="0" fontId="52" fillId="75" borderId="0" applyProtection="0"/>
    <xf numFmtId="0" fontId="54" fillId="54"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47" fillId="66" borderId="0" applyNumberFormat="0" applyBorder="0" applyAlignment="0" applyProtection="0">
      <alignment vertical="center"/>
    </xf>
    <xf numFmtId="0" fontId="52" fillId="50"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6" fillId="0" borderId="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47" fillId="52"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75" borderId="0" applyProtection="0"/>
    <xf numFmtId="0" fontId="57" fillId="56"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52"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52" fillId="75" borderId="0" applyProtection="0"/>
    <xf numFmtId="0" fontId="52" fillId="75" borderId="0" applyProtection="0"/>
    <xf numFmtId="0" fontId="52" fillId="75" borderId="0" applyProtection="0"/>
    <xf numFmtId="0" fontId="52" fillId="75" borderId="0" applyProtection="0"/>
    <xf numFmtId="0" fontId="57" fillId="56" borderId="0" applyProtection="0"/>
    <xf numFmtId="0" fontId="52" fillId="56" borderId="0" applyProtection="0"/>
    <xf numFmtId="0" fontId="52" fillId="75" borderId="0" applyProtection="0"/>
    <xf numFmtId="0" fontId="57" fillId="56" borderId="0" applyProtection="0"/>
    <xf numFmtId="0" fontId="52" fillId="56"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7" fillId="54" borderId="0" applyProtection="0"/>
    <xf numFmtId="0" fontId="52" fillId="56" borderId="0" applyProtection="0"/>
    <xf numFmtId="0" fontId="52" fillId="52" borderId="0" applyProtection="0"/>
    <xf numFmtId="0" fontId="62" fillId="82" borderId="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79" fillId="0" borderId="0" applyProtection="0"/>
    <xf numFmtId="0" fontId="52" fillId="75" borderId="0" applyProtection="0"/>
    <xf numFmtId="0" fontId="52" fillId="75" borderId="0" applyProtection="0"/>
    <xf numFmtId="0" fontId="52" fillId="75" borderId="0" applyProtection="0"/>
    <xf numFmtId="0" fontId="47" fillId="5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7" fillId="54"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62" fillId="54" borderId="0" applyProtection="0"/>
    <xf numFmtId="0" fontId="57" fillId="54" borderId="0" applyProtection="0"/>
    <xf numFmtId="0" fontId="65" fillId="0" borderId="0" applyProtection="0"/>
    <xf numFmtId="0" fontId="62" fillId="54" borderId="0" applyProtection="0"/>
    <xf numFmtId="0" fontId="54" fillId="54" borderId="0" applyNumberFormat="0" applyBorder="0" applyAlignment="0" applyProtection="0">
      <alignment vertical="center"/>
    </xf>
    <xf numFmtId="0" fontId="52" fillId="75" borderId="0" applyProtection="0"/>
    <xf numFmtId="0" fontId="47" fillId="52" borderId="0" applyNumberFormat="0" applyBorder="0" applyAlignment="0" applyProtection="0">
      <alignment vertical="center"/>
    </xf>
    <xf numFmtId="0" fontId="57" fillId="54" borderId="0" applyProtection="0"/>
    <xf numFmtId="0" fontId="67" fillId="0"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62" fillId="48" borderId="0" applyProtection="0">
      <alignment vertical="center"/>
    </xf>
    <xf numFmtId="0" fontId="62" fillId="48" borderId="0" applyProtection="0"/>
    <xf numFmtId="0" fontId="62" fillId="48" borderId="0" applyProtection="0"/>
    <xf numFmtId="0" fontId="62" fillId="48" borderId="0" applyProtection="0"/>
    <xf numFmtId="0" fontId="47" fillId="66" borderId="0" applyNumberFormat="0" applyBorder="0" applyAlignment="0" applyProtection="0">
      <alignment vertical="center"/>
    </xf>
    <xf numFmtId="0" fontId="52" fillId="75" borderId="0" applyProtection="0"/>
    <xf numFmtId="0" fontId="47" fillId="56" borderId="0" applyNumberFormat="0" applyBorder="0" applyAlignment="0" applyProtection="0">
      <alignment vertical="center"/>
    </xf>
    <xf numFmtId="0" fontId="52" fillId="75" borderId="0" applyProtection="0"/>
    <xf numFmtId="0" fontId="52" fillId="56" borderId="0" applyProtection="0"/>
    <xf numFmtId="0" fontId="52" fillId="75" borderId="0" applyProtection="0"/>
    <xf numFmtId="0" fontId="71" fillId="0" borderId="46" applyNumberFormat="0" applyFill="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62" fillId="82"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7" fillId="54" borderId="0" applyProtection="0"/>
    <xf numFmtId="0" fontId="52" fillId="75" borderId="0" applyProtection="0"/>
    <xf numFmtId="0" fontId="47" fillId="66" borderId="0" applyNumberFormat="0" applyBorder="0" applyAlignment="0" applyProtection="0">
      <alignment vertical="center"/>
    </xf>
    <xf numFmtId="0" fontId="6" fillId="0" borderId="0" applyProtection="0"/>
    <xf numFmtId="0" fontId="52" fillId="75" borderId="0" applyProtection="0"/>
    <xf numFmtId="0" fontId="52" fillId="75" borderId="0" applyProtection="0"/>
    <xf numFmtId="0" fontId="52" fillId="75" borderId="0" applyProtection="0"/>
    <xf numFmtId="0" fontId="54" fillId="54" borderId="0" applyNumberFormat="0" applyBorder="0" applyAlignment="0" applyProtection="0">
      <alignment vertical="center"/>
    </xf>
    <xf numFmtId="0" fontId="52" fillId="56" borderId="0" applyProtection="0"/>
    <xf numFmtId="0" fontId="61" fillId="57" borderId="0" applyProtection="0"/>
    <xf numFmtId="0" fontId="67" fillId="0" borderId="0" applyProtection="0"/>
    <xf numFmtId="0" fontId="52" fillId="75" borderId="0" applyProtection="0"/>
    <xf numFmtId="0" fontId="57" fillId="54" borderId="0" applyProtection="0"/>
    <xf numFmtId="0" fontId="52" fillId="56" borderId="0" applyProtection="0"/>
    <xf numFmtId="0" fontId="61" fillId="57" borderId="0" applyProtection="0"/>
    <xf numFmtId="0" fontId="67" fillId="0" borderId="0" applyProtection="0"/>
    <xf numFmtId="0" fontId="52" fillId="75" borderId="0" applyProtection="0"/>
    <xf numFmtId="0" fontId="52" fillId="56" borderId="0" applyProtection="0"/>
    <xf numFmtId="0" fontId="6" fillId="44" borderId="0" applyProtection="0"/>
    <xf numFmtId="0" fontId="6" fillId="0" borderId="0" applyProtection="0"/>
    <xf numFmtId="0" fontId="52" fillId="55" borderId="0" applyProtection="0"/>
    <xf numFmtId="0" fontId="52" fillId="75" borderId="0" applyProtection="0"/>
    <xf numFmtId="0" fontId="47" fillId="0" borderId="0">
      <alignment vertical="center"/>
    </xf>
    <xf numFmtId="0" fontId="47" fillId="66" borderId="0" applyNumberFormat="0" applyBorder="0" applyAlignment="0" applyProtection="0">
      <alignment vertical="center"/>
    </xf>
    <xf numFmtId="0" fontId="6" fillId="0" borderId="0" applyProtection="0"/>
    <xf numFmtId="0" fontId="52" fillId="75" borderId="0" applyProtection="0"/>
    <xf numFmtId="0" fontId="6" fillId="0" borderId="0" applyProtection="0"/>
    <xf numFmtId="0" fontId="52" fillId="75" borderId="0" applyProtection="0"/>
    <xf numFmtId="0" fontId="47" fillId="0" borderId="0">
      <alignment vertical="center"/>
    </xf>
    <xf numFmtId="0" fontId="52" fillId="75" borderId="0" applyProtection="0"/>
    <xf numFmtId="0" fontId="47" fillId="66" borderId="0" applyNumberFormat="0" applyBorder="0" applyAlignment="0" applyProtection="0">
      <alignment vertical="center"/>
    </xf>
    <xf numFmtId="0" fontId="6" fillId="0" borderId="0" applyProtection="0"/>
    <xf numFmtId="0" fontId="47" fillId="66" borderId="0" applyNumberFormat="0" applyBorder="0" applyAlignment="0" applyProtection="0">
      <alignment vertical="center"/>
    </xf>
    <xf numFmtId="0" fontId="71" fillId="0" borderId="61" applyNumberFormat="0" applyFill="0" applyAlignment="0" applyProtection="0">
      <alignment vertical="center"/>
    </xf>
    <xf numFmtId="0" fontId="52" fillId="75" borderId="0" applyProtection="0"/>
    <xf numFmtId="0" fontId="6" fillId="0" borderId="0" applyProtection="0"/>
    <xf numFmtId="0" fontId="52" fillId="75" borderId="0" applyProtection="0"/>
    <xf numFmtId="0" fontId="52" fillId="0" borderId="0">
      <alignment vertical="center"/>
    </xf>
    <xf numFmtId="0" fontId="52" fillId="75" borderId="0" applyProtection="0"/>
    <xf numFmtId="0" fontId="52" fillId="75" borderId="0" applyProtection="0"/>
    <xf numFmtId="0" fontId="61" fillId="57" borderId="0" applyProtection="0"/>
    <xf numFmtId="0" fontId="52" fillId="75" borderId="0" applyProtection="0"/>
    <xf numFmtId="0" fontId="6" fillId="0" borderId="0" applyProtection="0"/>
    <xf numFmtId="0" fontId="6" fillId="0" borderId="0" applyProtection="0"/>
    <xf numFmtId="0" fontId="52" fillId="75" borderId="0" applyProtection="0"/>
    <xf numFmtId="0" fontId="47" fillId="0" borderId="0">
      <alignment vertical="center"/>
    </xf>
    <xf numFmtId="0" fontId="47" fillId="66" borderId="0" applyNumberFormat="0" applyBorder="0" applyAlignment="0" applyProtection="0">
      <alignment vertical="center"/>
    </xf>
    <xf numFmtId="0" fontId="52" fillId="0" borderId="0" applyProtection="0">
      <alignment vertical="center"/>
    </xf>
    <xf numFmtId="0" fontId="52" fillId="82" borderId="0" applyProtection="0"/>
    <xf numFmtId="0" fontId="52" fillId="75" borderId="0" applyProtection="0"/>
    <xf numFmtId="0" fontId="47" fillId="0" borderId="0">
      <alignment vertical="center"/>
    </xf>
    <xf numFmtId="0" fontId="52" fillId="75" borderId="0" applyProtection="0"/>
    <xf numFmtId="0" fontId="47" fillId="66" borderId="0" applyNumberFormat="0" applyBorder="0" applyAlignment="0" applyProtection="0">
      <alignment vertical="center"/>
    </xf>
    <xf numFmtId="0" fontId="57" fillId="54" borderId="0" applyProtection="0"/>
    <xf numFmtId="0" fontId="52" fillId="56" borderId="0" applyProtection="0"/>
    <xf numFmtId="0" fontId="52" fillId="55" borderId="0" applyProtection="0"/>
    <xf numFmtId="0" fontId="52" fillId="0" borderId="0">
      <alignment vertical="center"/>
    </xf>
    <xf numFmtId="0" fontId="47" fillId="66" borderId="0" applyNumberFormat="0" applyBorder="0" applyAlignment="0" applyProtection="0">
      <alignment vertical="center"/>
    </xf>
    <xf numFmtId="0" fontId="52" fillId="75" borderId="0" applyProtection="0"/>
    <xf numFmtId="0" fontId="68" fillId="82" borderId="0" applyProtection="0"/>
    <xf numFmtId="0" fontId="52" fillId="0" borderId="0" applyProtection="0">
      <alignment vertical="center"/>
    </xf>
    <xf numFmtId="0" fontId="52" fillId="75" borderId="0" applyProtection="0"/>
    <xf numFmtId="0" fontId="68" fillId="82" borderId="0" applyProtection="0"/>
    <xf numFmtId="0" fontId="52" fillId="0" borderId="0" applyProtection="0">
      <alignment vertical="center"/>
    </xf>
    <xf numFmtId="0" fontId="52" fillId="75" borderId="0" applyProtection="0"/>
    <xf numFmtId="0" fontId="6" fillId="0" borderId="0" applyProtection="0"/>
    <xf numFmtId="0" fontId="68" fillId="82" borderId="0" applyProtection="0"/>
    <xf numFmtId="0" fontId="47" fillId="59" borderId="0" applyNumberFormat="0" applyBorder="0" applyAlignment="0" applyProtection="0">
      <alignment vertical="center"/>
    </xf>
    <xf numFmtId="0" fontId="52" fillId="75" borderId="0" applyProtection="0"/>
    <xf numFmtId="0" fontId="68" fillId="82" borderId="0" applyProtection="0"/>
    <xf numFmtId="0" fontId="52" fillId="75" borderId="0" applyProtection="0"/>
    <xf numFmtId="0" fontId="6" fillId="0" borderId="0" applyProtection="0"/>
    <xf numFmtId="0" fontId="47" fillId="66" borderId="0" applyNumberFormat="0" applyBorder="0" applyAlignment="0" applyProtection="0">
      <alignment vertical="center"/>
    </xf>
    <xf numFmtId="0" fontId="52" fillId="52" borderId="0" applyProtection="0"/>
    <xf numFmtId="0" fontId="57" fillId="54" borderId="0" applyProtection="0"/>
    <xf numFmtId="0" fontId="6" fillId="0" borderId="0" applyProtection="0"/>
    <xf numFmtId="0" fontId="52" fillId="75" borderId="0" applyProtection="0"/>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77" fillId="87" borderId="0" applyNumberFormat="0" applyBorder="0" applyAlignment="0" applyProtection="0">
      <alignment vertical="center"/>
    </xf>
    <xf numFmtId="0" fontId="52" fillId="75" borderId="0" applyProtection="0"/>
    <xf numFmtId="0" fontId="61" fillId="57" borderId="0" applyProtection="0"/>
    <xf numFmtId="0" fontId="67" fillId="0" borderId="0" applyProtection="0"/>
    <xf numFmtId="0" fontId="47" fillId="56" borderId="0" applyNumberFormat="0" applyBorder="0" applyAlignment="0" applyProtection="0">
      <alignment vertical="center"/>
    </xf>
    <xf numFmtId="0" fontId="52" fillId="75" borderId="0" applyProtection="0"/>
    <xf numFmtId="0" fontId="61" fillId="57" borderId="0" applyProtection="0"/>
    <xf numFmtId="0" fontId="67" fillId="0" borderId="0" applyProtection="0"/>
    <xf numFmtId="0" fontId="52" fillId="75" borderId="0" applyProtection="0"/>
    <xf numFmtId="0" fontId="61" fillId="57" borderId="0" applyProtection="0"/>
    <xf numFmtId="0" fontId="52" fillId="75" borderId="0" applyProtection="0"/>
    <xf numFmtId="0" fontId="77" fillId="87" borderId="0" applyNumberFormat="0" applyBorder="0" applyAlignment="0" applyProtection="0">
      <alignment vertical="center"/>
    </xf>
    <xf numFmtId="0" fontId="6" fillId="48" borderId="0" applyProtection="0">
      <alignment vertical="center"/>
    </xf>
    <xf numFmtId="0" fontId="6" fillId="0" borderId="0" applyProtection="0"/>
    <xf numFmtId="0" fontId="52" fillId="59" borderId="0" applyProtection="0"/>
    <xf numFmtId="0" fontId="6" fillId="48" borderId="0" applyProtection="0"/>
    <xf numFmtId="0" fontId="71" fillId="0" borderId="46" applyNumberFormat="0" applyFill="0" applyAlignment="0" applyProtection="0">
      <alignment vertical="center"/>
    </xf>
    <xf numFmtId="0" fontId="52" fillId="59" borderId="0" applyProtection="0"/>
    <xf numFmtId="0" fontId="6" fillId="48" borderId="0" applyProtection="0"/>
    <xf numFmtId="0" fontId="54" fillId="77" borderId="0" applyNumberFormat="0" applyBorder="0" applyAlignment="0" applyProtection="0">
      <alignment vertical="center"/>
    </xf>
    <xf numFmtId="0" fontId="6" fillId="48" borderId="0" applyProtection="0"/>
    <xf numFmtId="0" fontId="53" fillId="0" borderId="62" applyNumberFormat="0" applyFill="0" applyAlignment="0" applyProtection="0">
      <alignment vertical="center"/>
    </xf>
    <xf numFmtId="0" fontId="47" fillId="66" borderId="0" applyNumberFormat="0" applyBorder="0" applyAlignment="0" applyProtection="0">
      <alignment vertical="center"/>
    </xf>
    <xf numFmtId="0" fontId="47" fillId="0" borderId="0">
      <alignment vertical="center"/>
    </xf>
    <xf numFmtId="0" fontId="52" fillId="75" borderId="0" applyProtection="0"/>
    <xf numFmtId="0" fontId="47" fillId="66" borderId="0" applyNumberFormat="0" applyBorder="0" applyAlignment="0" applyProtection="0">
      <alignment vertical="center"/>
    </xf>
    <xf numFmtId="0" fontId="6" fillId="0" borderId="0" applyProtection="0"/>
    <xf numFmtId="0" fontId="52" fillId="75" borderId="0" applyProtection="0"/>
    <xf numFmtId="0" fontId="52" fillId="56" borderId="0" applyProtection="0"/>
    <xf numFmtId="0" fontId="52" fillId="75" borderId="0" applyProtection="0"/>
    <xf numFmtId="0" fontId="47" fillId="56"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47" fillId="66" borderId="0" applyNumberFormat="0" applyBorder="0" applyAlignment="0" applyProtection="0">
      <alignment vertical="center"/>
    </xf>
    <xf numFmtId="0" fontId="52" fillId="75" borderId="0" applyProtection="0"/>
    <xf numFmtId="0" fontId="77" fillId="87" borderId="0" applyNumberFormat="0" applyBorder="0" applyAlignment="0" applyProtection="0">
      <alignment vertical="center"/>
    </xf>
    <xf numFmtId="0" fontId="52" fillId="75" borderId="0" applyProtection="0"/>
    <xf numFmtId="0" fontId="61" fillId="57" borderId="0" applyProtection="0"/>
    <xf numFmtId="0" fontId="52" fillId="75" borderId="0" applyProtection="0"/>
    <xf numFmtId="0" fontId="77" fillId="87"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6" fillId="49" borderId="65" applyProtection="0">
      <alignment vertical="center"/>
    </xf>
    <xf numFmtId="0" fontId="52" fillId="75" borderId="0" applyProtection="0"/>
    <xf numFmtId="0" fontId="57" fillId="54" borderId="0" applyProtection="0"/>
    <xf numFmtId="0" fontId="6" fillId="0" borderId="0" applyProtection="0"/>
    <xf numFmtId="0" fontId="6" fillId="49" borderId="65"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54" fillId="54" borderId="0" applyNumberFormat="0" applyBorder="0" applyAlignment="0" applyProtection="0">
      <alignment vertical="center"/>
    </xf>
    <xf numFmtId="0" fontId="52" fillId="75" borderId="0" applyProtection="0"/>
    <xf numFmtId="0" fontId="57" fillId="54" borderId="0" applyProtection="0"/>
    <xf numFmtId="0" fontId="77" fillId="87" borderId="0" applyNumberFormat="0" applyBorder="0" applyAlignment="0" applyProtection="0">
      <alignment vertical="center"/>
    </xf>
    <xf numFmtId="0" fontId="6" fillId="49" borderId="65" applyProtection="0"/>
    <xf numFmtId="0" fontId="62" fillId="85" borderId="0" applyProtection="0">
      <alignment vertical="center"/>
    </xf>
    <xf numFmtId="0" fontId="6" fillId="49" borderId="65" applyProtection="0"/>
    <xf numFmtId="0" fontId="54" fillId="54" borderId="0" applyNumberFormat="0" applyBorder="0" applyAlignment="0" applyProtection="0">
      <alignment vertical="center"/>
    </xf>
    <xf numFmtId="0" fontId="47" fillId="66" borderId="0" applyNumberFormat="0" applyBorder="0" applyAlignment="0" applyProtection="0">
      <alignment vertical="center"/>
    </xf>
    <xf numFmtId="0" fontId="67" fillId="0" borderId="0" applyProtection="0"/>
    <xf numFmtId="0" fontId="52" fillId="75" borderId="0" applyProtection="0"/>
    <xf numFmtId="0" fontId="67" fillId="0" borderId="0" applyProtection="0"/>
    <xf numFmtId="0" fontId="57" fillId="52"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52"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60" borderId="45" applyNumberFormat="0" applyFont="0" applyAlignment="0" applyProtection="0">
      <alignment vertical="center"/>
    </xf>
    <xf numFmtId="0" fontId="52" fillId="75" borderId="0" applyProtection="0"/>
    <xf numFmtId="0" fontId="52" fillId="56" borderId="0" applyProtection="0"/>
    <xf numFmtId="0" fontId="52" fillId="75" borderId="0" applyProtection="0"/>
    <xf numFmtId="0" fontId="61" fillId="57" borderId="0" applyProtection="0"/>
    <xf numFmtId="0" fontId="52" fillId="56" borderId="0" applyProtection="0"/>
    <xf numFmtId="0" fontId="52" fillId="75" borderId="0" applyProtection="0"/>
    <xf numFmtId="0" fontId="61" fillId="57" borderId="0" applyProtection="0"/>
    <xf numFmtId="0" fontId="52" fillId="50" borderId="0" applyProtection="0"/>
    <xf numFmtId="0" fontId="52" fillId="75" borderId="0" applyProtection="0"/>
    <xf numFmtId="0" fontId="77" fillId="87"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56" borderId="0" applyNumberFormat="0" applyBorder="0" applyAlignment="0" applyProtection="0">
      <alignment vertical="center"/>
    </xf>
    <xf numFmtId="0" fontId="52" fillId="75" borderId="0" applyProtection="0"/>
    <xf numFmtId="0" fontId="52" fillId="75" borderId="0" applyProtection="0"/>
    <xf numFmtId="0" fontId="6" fillId="0" borderId="0" applyProtection="0"/>
    <xf numFmtId="0" fontId="47" fillId="66" borderId="0" applyNumberFormat="0" applyBorder="0" applyAlignment="0" applyProtection="0">
      <alignment vertical="center"/>
    </xf>
    <xf numFmtId="0" fontId="77" fillId="87" borderId="0" applyNumberFormat="0" applyBorder="0" applyAlignment="0" applyProtection="0">
      <alignment vertical="center"/>
    </xf>
    <xf numFmtId="0" fontId="52" fillId="75" borderId="0" applyProtection="0"/>
    <xf numFmtId="0" fontId="61" fillId="57" borderId="0" applyProtection="0"/>
    <xf numFmtId="0" fontId="52" fillId="75" borderId="0" applyProtection="0"/>
    <xf numFmtId="0" fontId="77" fillId="87"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47" fillId="66" borderId="0" applyNumberFormat="0" applyBorder="0" applyAlignment="0" applyProtection="0">
      <alignment vertical="center"/>
    </xf>
    <xf numFmtId="0" fontId="52" fillId="75" borderId="0" applyProtection="0"/>
    <xf numFmtId="0" fontId="57" fillId="54" borderId="0" applyProtection="0"/>
    <xf numFmtId="0" fontId="6" fillId="0" borderId="0" applyProtection="0"/>
    <xf numFmtId="0" fontId="52" fillId="75" borderId="0" applyProtection="0"/>
    <xf numFmtId="0" fontId="61" fillId="57" borderId="0" applyProtection="0"/>
    <xf numFmtId="0" fontId="52" fillId="75" borderId="0" applyProtection="0"/>
    <xf numFmtId="0" fontId="61" fillId="57"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47" fillId="83" borderId="0" applyNumberFormat="0" applyBorder="0" applyAlignment="0" applyProtection="0">
      <alignment vertical="center"/>
    </xf>
    <xf numFmtId="0" fontId="52" fillId="75" borderId="0" applyProtection="0"/>
    <xf numFmtId="0" fontId="77" fillId="87"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4" fillId="53" borderId="0" applyNumberFormat="0" applyBorder="0" applyAlignment="0" applyProtection="0">
      <alignment vertical="center"/>
    </xf>
    <xf numFmtId="0" fontId="52" fillId="75" borderId="0" applyProtection="0"/>
    <xf numFmtId="0" fontId="66" fillId="0" borderId="1" applyProtection="0"/>
    <xf numFmtId="0" fontId="47" fillId="66" borderId="0" applyNumberFormat="0" applyBorder="0" applyAlignment="0" applyProtection="0">
      <alignment vertical="center"/>
    </xf>
    <xf numFmtId="0" fontId="52" fillId="75" borderId="0" applyProtection="0"/>
    <xf numFmtId="0" fontId="66" fillId="0" borderId="1" applyProtection="0"/>
    <xf numFmtId="0" fontId="52" fillId="75" borderId="0" applyProtection="0"/>
    <xf numFmtId="0" fontId="57" fillId="52" borderId="0" applyProtection="0"/>
    <xf numFmtId="0" fontId="52" fillId="56" borderId="0" applyProtection="0"/>
    <xf numFmtId="0" fontId="52" fillId="75" borderId="0" applyProtection="0"/>
    <xf numFmtId="0" fontId="57" fillId="52" borderId="0" applyProtection="0"/>
    <xf numFmtId="0" fontId="52" fillId="56" borderId="0" applyProtection="0"/>
    <xf numFmtId="0" fontId="52" fillId="75" borderId="0" applyProtection="0"/>
    <xf numFmtId="0" fontId="52" fillId="75" borderId="0" applyProtection="0"/>
    <xf numFmtId="0" fontId="52" fillId="55" borderId="0" applyProtection="0"/>
    <xf numFmtId="0" fontId="47" fillId="6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7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66" borderId="0" applyNumberFormat="0" applyBorder="0" applyAlignment="0" applyProtection="0">
      <alignment vertical="center"/>
    </xf>
    <xf numFmtId="0" fontId="47" fillId="83" borderId="0" applyNumberFormat="0" applyBorder="0" applyAlignment="0" applyProtection="0">
      <alignment vertical="center"/>
    </xf>
    <xf numFmtId="0" fontId="73" fillId="74"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4" fillId="54" borderId="0" applyNumberFormat="0" applyBorder="0" applyAlignment="0" applyProtection="0">
      <alignment vertical="center"/>
    </xf>
    <xf numFmtId="0" fontId="52" fillId="56" borderId="0" applyProtection="0"/>
    <xf numFmtId="0" fontId="52" fillId="75" borderId="0" applyProtection="0"/>
    <xf numFmtId="0" fontId="54" fillId="90"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77" fillId="87" borderId="0" applyNumberFormat="0" applyBorder="0" applyAlignment="0" applyProtection="0">
      <alignment vertical="center"/>
    </xf>
    <xf numFmtId="0" fontId="52" fillId="59" borderId="0" applyProtection="0"/>
    <xf numFmtId="0" fontId="52" fillId="75" borderId="0" applyProtection="0"/>
    <xf numFmtId="0" fontId="52" fillId="52" borderId="0" applyProtection="0"/>
    <xf numFmtId="0" fontId="52" fillId="56" borderId="0" applyProtection="0"/>
    <xf numFmtId="0" fontId="52" fillId="75" borderId="0" applyProtection="0"/>
    <xf numFmtId="0" fontId="52" fillId="56"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4" fillId="54" borderId="0" applyNumberFormat="0" applyBorder="0" applyAlignment="0" applyProtection="0">
      <alignment vertical="center"/>
    </xf>
    <xf numFmtId="0" fontId="52" fillId="75" borderId="0" applyProtection="0"/>
    <xf numFmtId="0" fontId="52" fillId="56"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50" borderId="0" applyProtection="0"/>
    <xf numFmtId="0" fontId="52" fillId="75" borderId="0" applyProtection="0"/>
    <xf numFmtId="0" fontId="47" fillId="50"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4" fillId="53" borderId="0" applyNumberFormat="0" applyBorder="0" applyAlignment="0" applyProtection="0">
      <alignment vertical="center"/>
    </xf>
    <xf numFmtId="0" fontId="57" fillId="54" borderId="0" applyProtection="0"/>
    <xf numFmtId="0" fontId="47" fillId="66" borderId="0" applyNumberFormat="0" applyBorder="0" applyAlignment="0" applyProtection="0">
      <alignment vertical="center"/>
    </xf>
    <xf numFmtId="0" fontId="54" fillId="53" borderId="0" applyNumberFormat="0" applyBorder="0" applyAlignment="0" applyProtection="0">
      <alignment vertical="center"/>
    </xf>
    <xf numFmtId="0" fontId="52" fillId="75" borderId="0" applyProtection="0"/>
    <xf numFmtId="0" fontId="54" fillId="53" borderId="0" applyNumberFormat="0" applyBorder="0" applyAlignment="0" applyProtection="0">
      <alignment vertical="center"/>
    </xf>
    <xf numFmtId="0" fontId="52" fillId="75" borderId="0" applyProtection="0"/>
    <xf numFmtId="0" fontId="57" fillId="63" borderId="0" applyProtection="0"/>
    <xf numFmtId="0" fontId="66" fillId="0" borderId="61" applyProtection="0"/>
    <xf numFmtId="0" fontId="52" fillId="75" borderId="0" applyProtection="0"/>
    <xf numFmtId="0" fontId="47" fillId="66" borderId="0" applyNumberFormat="0" applyBorder="0" applyAlignment="0" applyProtection="0">
      <alignment vertical="center"/>
    </xf>
    <xf numFmtId="0" fontId="6" fillId="0" borderId="0" applyProtection="0"/>
    <xf numFmtId="0" fontId="52" fillId="75" borderId="0" applyProtection="0"/>
    <xf numFmtId="0" fontId="52" fillId="75" borderId="0" applyProtection="0"/>
    <xf numFmtId="0" fontId="57" fillId="63" borderId="0" applyProtection="0"/>
    <xf numFmtId="0" fontId="66" fillId="0" borderId="61" applyProtection="0"/>
    <xf numFmtId="0" fontId="52" fillId="75" borderId="0" applyProtection="0"/>
    <xf numFmtId="0" fontId="52" fillId="52" borderId="0" applyProtection="0"/>
    <xf numFmtId="0" fontId="57" fillId="54" borderId="0" applyProtection="0"/>
    <xf numFmtId="0" fontId="57" fillId="63" borderId="0" applyProtection="0"/>
    <xf numFmtId="0" fontId="52" fillId="75" borderId="0" applyProtection="0"/>
    <xf numFmtId="0" fontId="52" fillId="52" borderId="0" applyProtection="0"/>
    <xf numFmtId="0" fontId="52" fillId="75" borderId="0" applyProtection="0"/>
    <xf numFmtId="0" fontId="68" fillId="70"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63" fillId="65" borderId="0" applyNumberFormat="0" applyBorder="0" applyAlignment="0" applyProtection="0">
      <alignment vertical="center"/>
    </xf>
    <xf numFmtId="0" fontId="52" fillId="75" borderId="0" applyProtection="0"/>
    <xf numFmtId="0" fontId="75" fillId="0" borderId="39" applyNumberFormat="0" applyFill="0" applyAlignment="0" applyProtection="0">
      <alignment vertical="center"/>
    </xf>
    <xf numFmtId="0" fontId="47" fillId="66" borderId="0" applyNumberFormat="0" applyBorder="0" applyAlignment="0" applyProtection="0">
      <alignment vertical="center"/>
    </xf>
    <xf numFmtId="0" fontId="47" fillId="58" borderId="0" applyNumberFormat="0" applyBorder="0" applyAlignment="0" applyProtection="0">
      <alignment vertical="center"/>
    </xf>
    <xf numFmtId="0" fontId="47" fillId="66" borderId="0" applyNumberFormat="0" applyBorder="0" applyAlignment="0" applyProtection="0">
      <alignment vertical="center"/>
    </xf>
    <xf numFmtId="0" fontId="75" fillId="0" borderId="39" applyNumberFormat="0" applyFill="0" applyAlignment="0" applyProtection="0">
      <alignment vertical="center"/>
    </xf>
    <xf numFmtId="0" fontId="52" fillId="75" borderId="0" applyProtection="0"/>
    <xf numFmtId="0" fontId="52" fillId="75" borderId="0" applyProtection="0"/>
    <xf numFmtId="0" fontId="6" fillId="0" borderId="0" applyProtection="0"/>
    <xf numFmtId="0" fontId="47" fillId="66" borderId="0" applyNumberFormat="0" applyBorder="0" applyAlignment="0" applyProtection="0">
      <alignment vertical="center"/>
    </xf>
    <xf numFmtId="0" fontId="6" fillId="0" borderId="0" applyProtection="0"/>
    <xf numFmtId="0" fontId="52" fillId="75" borderId="0" applyProtection="0"/>
    <xf numFmtId="0" fontId="54" fillId="53" borderId="0" applyNumberFormat="0" applyBorder="0" applyAlignment="0" applyProtection="0">
      <alignment vertical="center"/>
    </xf>
    <xf numFmtId="0" fontId="63" fillId="65" borderId="0" applyNumberFormat="0" applyBorder="0" applyAlignment="0" applyProtection="0">
      <alignment vertical="center"/>
    </xf>
    <xf numFmtId="0" fontId="57" fillId="54" borderId="0" applyProtection="0"/>
    <xf numFmtId="0" fontId="59" fillId="0" borderId="57" applyProtection="0"/>
    <xf numFmtId="0" fontId="52" fillId="75" borderId="0" applyProtection="0"/>
    <xf numFmtId="0" fontId="59" fillId="0" borderId="57" applyProtection="0"/>
    <xf numFmtId="0" fontId="6" fillId="0" borderId="0">
      <alignment vertical="center"/>
    </xf>
    <xf numFmtId="0" fontId="6" fillId="0" borderId="0">
      <alignment vertical="center"/>
    </xf>
    <xf numFmtId="0" fontId="57" fillId="52" borderId="0" applyProtection="0"/>
    <xf numFmtId="0" fontId="52" fillId="75" borderId="0" applyProtection="0"/>
    <xf numFmtId="0" fontId="6" fillId="0" borderId="0" applyProtection="0"/>
    <xf numFmtId="0" fontId="57" fillId="52" borderId="0" applyProtection="0"/>
    <xf numFmtId="0" fontId="52" fillId="75" borderId="0" applyProtection="0"/>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6" fillId="0" borderId="0" applyProtection="0"/>
    <xf numFmtId="0" fontId="57" fillId="52" borderId="0" applyProtection="0"/>
    <xf numFmtId="0" fontId="52" fillId="75" borderId="0" applyProtection="0"/>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47" fillId="66" borderId="0" applyNumberFormat="0" applyBorder="0" applyAlignment="0" applyProtection="0">
      <alignment vertical="center"/>
    </xf>
    <xf numFmtId="0" fontId="6" fillId="0" borderId="0" applyProtection="0"/>
    <xf numFmtId="0" fontId="57" fillId="52" borderId="0" applyProtection="0"/>
    <xf numFmtId="0" fontId="52" fillId="75" borderId="0" applyProtection="0"/>
    <xf numFmtId="0" fontId="6" fillId="0" borderId="0" applyProtection="0"/>
    <xf numFmtId="0" fontId="6" fillId="0" borderId="0">
      <alignment vertical="center"/>
    </xf>
    <xf numFmtId="0" fontId="6" fillId="0" borderId="0">
      <alignment vertical="center"/>
    </xf>
    <xf numFmtId="0" fontId="54" fillId="90" borderId="0" applyNumberFormat="0" applyBorder="0" applyAlignment="0" applyProtection="0">
      <alignment vertical="center"/>
    </xf>
    <xf numFmtId="0" fontId="47" fillId="66" borderId="0" applyNumberFormat="0" applyBorder="0" applyAlignment="0" applyProtection="0">
      <alignment vertical="center"/>
    </xf>
    <xf numFmtId="0" fontId="54" fillId="54" borderId="0" applyNumberFormat="0" applyBorder="0" applyAlignment="0" applyProtection="0">
      <alignment vertical="center"/>
    </xf>
    <xf numFmtId="0" fontId="59" fillId="0" borderId="57" applyProtection="0"/>
    <xf numFmtId="0" fontId="52" fillId="75" borderId="0"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54" fillId="53" borderId="0" applyNumberFormat="0" applyBorder="0" applyAlignment="0" applyProtection="0">
      <alignment vertical="center"/>
    </xf>
    <xf numFmtId="0" fontId="54" fillId="90" borderId="0" applyNumberFormat="0" applyBorder="0" applyAlignment="0" applyProtection="0">
      <alignment vertical="center"/>
    </xf>
    <xf numFmtId="0" fontId="52" fillId="75" borderId="0" applyProtection="0"/>
    <xf numFmtId="0" fontId="54" fillId="53" borderId="0" applyNumberFormat="0" applyBorder="0" applyAlignment="0" applyProtection="0">
      <alignment vertical="center"/>
    </xf>
    <xf numFmtId="0" fontId="52" fillId="75" borderId="0" applyProtection="0"/>
    <xf numFmtId="0" fontId="52" fillId="57" borderId="0" applyProtection="0"/>
    <xf numFmtId="0" fontId="52" fillId="75" borderId="0" applyProtection="0"/>
    <xf numFmtId="0" fontId="52" fillId="75" borderId="0" applyProtection="0"/>
    <xf numFmtId="0" fontId="53" fillId="0" borderId="0" applyNumberFormat="0" applyFill="0" applyBorder="0" applyAlignment="0" applyProtection="0">
      <alignment vertical="center"/>
    </xf>
    <xf numFmtId="0" fontId="52" fillId="57" borderId="0" applyProtection="0"/>
    <xf numFmtId="0" fontId="47" fillId="66" borderId="0" applyNumberFormat="0" applyBorder="0" applyAlignment="0" applyProtection="0">
      <alignment vertical="center"/>
    </xf>
    <xf numFmtId="0" fontId="52" fillId="75" borderId="0" applyProtection="0"/>
    <xf numFmtId="0" fontId="52" fillId="56" borderId="0" applyProtection="0"/>
    <xf numFmtId="0" fontId="52" fillId="52" borderId="0" applyProtection="0"/>
    <xf numFmtId="0" fontId="62" fillId="56" borderId="0" applyProtection="0">
      <alignment vertical="center"/>
    </xf>
    <xf numFmtId="0" fontId="62" fillId="56" borderId="0" applyProtection="0"/>
    <xf numFmtId="0" fontId="54" fillId="79" borderId="0" applyNumberFormat="0" applyBorder="0" applyAlignment="0" applyProtection="0">
      <alignment vertical="center"/>
    </xf>
    <xf numFmtId="0" fontId="62" fillId="56" borderId="0" applyProtection="0"/>
    <xf numFmtId="0" fontId="62" fillId="56" borderId="0" applyProtection="0"/>
    <xf numFmtId="0" fontId="47" fillId="66" borderId="0" applyNumberFormat="0" applyBorder="0" applyAlignment="0" applyProtection="0">
      <alignment vertical="center"/>
    </xf>
    <xf numFmtId="0" fontId="53" fillId="0" borderId="0" applyNumberFormat="0" applyFill="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70" fillId="0" borderId="43" applyNumberFormat="0" applyFill="0" applyAlignment="0" applyProtection="0">
      <alignment vertical="center"/>
    </xf>
    <xf numFmtId="0" fontId="81" fillId="49" borderId="41" applyNumberFormat="0" applyAlignment="0" applyProtection="0">
      <alignment vertical="center"/>
    </xf>
    <xf numFmtId="0" fontId="52" fillId="75" borderId="0" applyProtection="0"/>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90" borderId="0" applyNumberFormat="0" applyBorder="0" applyAlignment="0" applyProtection="0">
      <alignment vertical="center"/>
    </xf>
    <xf numFmtId="0" fontId="47" fillId="66" borderId="0" applyNumberFormat="0" applyBorder="0" applyAlignment="0" applyProtection="0">
      <alignment vertical="center"/>
    </xf>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55" borderId="0" applyProtection="0"/>
    <xf numFmtId="0" fontId="52" fillId="75" borderId="0" applyProtection="0"/>
    <xf numFmtId="0" fontId="71" fillId="0" borderId="61" applyNumberFormat="0" applyFill="0" applyAlignment="0" applyProtection="0">
      <alignment vertical="center"/>
    </xf>
    <xf numFmtId="0" fontId="52" fillId="75" borderId="0" applyProtection="0"/>
    <xf numFmtId="0" fontId="57" fillId="63" borderId="0" applyProtection="0"/>
    <xf numFmtId="0" fontId="61" fillId="57" borderId="0" applyProtection="0"/>
    <xf numFmtId="0" fontId="52" fillId="75" borderId="0" applyProtection="0"/>
    <xf numFmtId="0" fontId="54" fillId="54" borderId="0" applyNumberFormat="0" applyBorder="0" applyAlignment="0" applyProtection="0">
      <alignment vertical="center"/>
    </xf>
    <xf numFmtId="0" fontId="57" fillId="63" borderId="0" applyProtection="0"/>
    <xf numFmtId="0" fontId="65" fillId="0" borderId="0" applyProtection="0"/>
    <xf numFmtId="0" fontId="52" fillId="75" borderId="0" applyProtection="0"/>
    <xf numFmtId="0" fontId="65" fillId="0"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6" fillId="0" borderId="0" applyProtection="0"/>
    <xf numFmtId="0" fontId="52" fillId="75" borderId="0" applyProtection="0"/>
    <xf numFmtId="0" fontId="65" fillId="0" borderId="30" applyProtection="0"/>
    <xf numFmtId="0" fontId="47" fillId="66" borderId="0" applyNumberFormat="0" applyBorder="0" applyAlignment="0" applyProtection="0">
      <alignment vertical="center"/>
    </xf>
    <xf numFmtId="0" fontId="65" fillId="0" borderId="30" applyProtection="0"/>
    <xf numFmtId="0" fontId="52" fillId="75" borderId="0" applyProtection="0"/>
    <xf numFmtId="0" fontId="65" fillId="0" borderId="30" applyProtection="0"/>
    <xf numFmtId="0" fontId="52" fillId="75" borderId="0" applyProtection="0"/>
    <xf numFmtId="0" fontId="47" fillId="46" borderId="0" applyNumberFormat="0" applyBorder="0" applyAlignment="0" applyProtection="0">
      <alignment vertical="center"/>
    </xf>
    <xf numFmtId="0" fontId="52" fillId="52" borderId="0" applyProtection="0"/>
    <xf numFmtId="0" fontId="47" fillId="66" borderId="0" applyNumberFormat="0" applyBorder="0" applyAlignment="0" applyProtection="0">
      <alignment vertical="center"/>
    </xf>
    <xf numFmtId="0" fontId="47" fillId="83" borderId="0" applyNumberFormat="0" applyBorder="0" applyAlignment="0" applyProtection="0">
      <alignment vertical="center"/>
    </xf>
    <xf numFmtId="0" fontId="52" fillId="75" borderId="0" applyProtection="0"/>
    <xf numFmtId="0" fontId="52" fillId="75" borderId="0" applyProtection="0"/>
    <xf numFmtId="0" fontId="57" fillId="63" borderId="0" applyProtection="0"/>
    <xf numFmtId="0" fontId="61" fillId="57" borderId="0" applyProtection="0"/>
    <xf numFmtId="0" fontId="52" fillId="75" borderId="0" applyProtection="0"/>
    <xf numFmtId="0" fontId="57" fillId="63" borderId="0" applyProtection="0"/>
    <xf numFmtId="0" fontId="61" fillId="57" borderId="0" applyProtection="0"/>
    <xf numFmtId="0" fontId="52" fillId="75" borderId="0" applyProtection="0"/>
    <xf numFmtId="0" fontId="57" fillId="56" borderId="0" applyProtection="0"/>
    <xf numFmtId="0" fontId="52" fillId="75" borderId="0" applyProtection="0"/>
    <xf numFmtId="0" fontId="52" fillId="50" borderId="0" applyProtection="0"/>
    <xf numFmtId="0" fontId="47" fillId="66" borderId="0" applyNumberFormat="0" applyBorder="0" applyAlignment="0" applyProtection="0">
      <alignment vertical="center"/>
    </xf>
    <xf numFmtId="0" fontId="70" fillId="0" borderId="43" applyNumberFormat="0" applyFill="0" applyAlignment="0" applyProtection="0">
      <alignment vertical="center"/>
    </xf>
    <xf numFmtId="0" fontId="52" fillId="75" borderId="0" applyProtection="0"/>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52" fillId="55" borderId="0" applyProtection="0"/>
    <xf numFmtId="0" fontId="52" fillId="75" borderId="0" applyProtection="0"/>
    <xf numFmtId="0" fontId="52" fillId="75" borderId="0" applyProtection="0"/>
    <xf numFmtId="0" fontId="6" fillId="0" borderId="0" applyProtection="0"/>
    <xf numFmtId="0" fontId="47" fillId="66" borderId="0" applyNumberFormat="0" applyBorder="0" applyAlignment="0" applyProtection="0">
      <alignment vertical="center"/>
    </xf>
    <xf numFmtId="0" fontId="52" fillId="75" borderId="0" applyProtection="0"/>
    <xf numFmtId="0" fontId="57" fillId="63" borderId="0" applyProtection="0"/>
    <xf numFmtId="0" fontId="61" fillId="57" borderId="0" applyProtection="0"/>
    <xf numFmtId="0" fontId="52" fillId="75" borderId="0" applyProtection="0"/>
    <xf numFmtId="0" fontId="57" fillId="63" borderId="0" applyProtection="0"/>
    <xf numFmtId="0" fontId="61" fillId="57" borderId="0" applyProtection="0"/>
    <xf numFmtId="0" fontId="52" fillId="75" borderId="0" applyProtection="0"/>
    <xf numFmtId="0" fontId="47" fillId="66" borderId="0" applyNumberFormat="0" applyBorder="0" applyAlignment="0" applyProtection="0">
      <alignment vertical="center"/>
    </xf>
    <xf numFmtId="0" fontId="6" fillId="0"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7" fillId="63" borderId="0" applyProtection="0"/>
    <xf numFmtId="0" fontId="52" fillId="75" borderId="0" applyProtection="0"/>
    <xf numFmtId="0" fontId="52" fillId="75" borderId="0" applyProtection="0"/>
    <xf numFmtId="0" fontId="52" fillId="50" borderId="0" applyProtection="0"/>
    <xf numFmtId="0" fontId="6" fillId="80" borderId="58" applyProtection="0"/>
    <xf numFmtId="0" fontId="6" fillId="80" borderId="58" applyProtection="0"/>
    <xf numFmtId="0" fontId="47" fillId="66" borderId="0" applyNumberFormat="0" applyBorder="0" applyAlignment="0" applyProtection="0">
      <alignment vertical="center"/>
    </xf>
    <xf numFmtId="0" fontId="57" fillId="85" borderId="0" applyProtection="0"/>
    <xf numFmtId="0" fontId="47" fillId="66" borderId="0" applyNumberFormat="0" applyBorder="0" applyAlignment="0" applyProtection="0">
      <alignment vertical="center"/>
    </xf>
    <xf numFmtId="0" fontId="54" fillId="73" borderId="0" applyNumberFormat="0" applyBorder="0" applyAlignment="0" applyProtection="0">
      <alignment vertical="center"/>
    </xf>
    <xf numFmtId="0" fontId="52" fillId="75" borderId="0" applyProtection="0"/>
    <xf numFmtId="0" fontId="52" fillId="52" borderId="0" applyProtection="0"/>
    <xf numFmtId="0" fontId="47" fillId="66"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9" fillId="72" borderId="44" applyNumberFormat="0" applyAlignment="0" applyProtection="0">
      <alignment vertical="center"/>
    </xf>
    <xf numFmtId="0" fontId="47" fillId="66" borderId="0" applyNumberFormat="0" applyBorder="0" applyAlignment="0" applyProtection="0">
      <alignment vertical="center"/>
    </xf>
    <xf numFmtId="0" fontId="6" fillId="0" borderId="0" applyProtection="0"/>
    <xf numFmtId="0" fontId="52" fillId="75" borderId="0" applyProtection="0"/>
    <xf numFmtId="0" fontId="57" fillId="63" borderId="0" applyProtection="0"/>
    <xf numFmtId="0" fontId="80" fillId="43" borderId="66" applyProtection="0"/>
    <xf numFmtId="0" fontId="57" fillId="52" borderId="0" applyProtection="0"/>
    <xf numFmtId="0" fontId="57" fillId="56" borderId="0" applyProtection="0"/>
    <xf numFmtId="0" fontId="52" fillId="75" borderId="0" applyProtection="0"/>
    <xf numFmtId="0" fontId="52" fillId="52" borderId="0" applyProtection="0"/>
    <xf numFmtId="0" fontId="54" fillId="54" borderId="0" applyNumberFormat="0" applyBorder="0" applyAlignment="0" applyProtection="0">
      <alignment vertical="center"/>
    </xf>
    <xf numFmtId="0" fontId="57" fillId="56" borderId="0" applyProtection="0"/>
    <xf numFmtId="0" fontId="52" fillId="75" borderId="0" applyProtection="0"/>
    <xf numFmtId="0" fontId="57" fillId="56" borderId="0" applyProtection="0"/>
    <xf numFmtId="0" fontId="52" fillId="75" borderId="0" applyProtection="0"/>
    <xf numFmtId="0" fontId="52" fillId="82"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62" fillId="43" borderId="0" applyProtection="0">
      <alignment vertical="center"/>
    </xf>
    <xf numFmtId="0" fontId="47" fillId="66" borderId="0" applyNumberFormat="0" applyBorder="0" applyAlignment="0" applyProtection="0">
      <alignment vertical="center"/>
    </xf>
    <xf numFmtId="0" fontId="62" fillId="43" borderId="0" applyProtection="0"/>
    <xf numFmtId="0" fontId="52" fillId="75" borderId="0" applyProtection="0"/>
    <xf numFmtId="0" fontId="47" fillId="56" borderId="0" applyNumberFormat="0" applyBorder="0" applyAlignment="0" applyProtection="0">
      <alignment vertical="center"/>
    </xf>
    <xf numFmtId="0" fontId="62" fillId="43" borderId="0" applyProtection="0"/>
    <xf numFmtId="0" fontId="52" fillId="75" borderId="0" applyProtection="0"/>
    <xf numFmtId="0" fontId="59" fillId="0" borderId="57" applyProtection="0"/>
    <xf numFmtId="0" fontId="66" fillId="0" borderId="61" applyProtection="0"/>
    <xf numFmtId="0" fontId="57" fillId="56" borderId="0" applyProtection="0"/>
    <xf numFmtId="0" fontId="52" fillId="75" borderId="0" applyProtection="0"/>
    <xf numFmtId="0" fontId="59" fillId="0" borderId="57" applyProtection="0"/>
    <xf numFmtId="0" fontId="57" fillId="82" borderId="0" applyProtection="0"/>
    <xf numFmtId="0" fontId="57" fillId="56" borderId="0" applyProtection="0"/>
    <xf numFmtId="0" fontId="52" fillId="75" borderId="0" applyProtection="0"/>
    <xf numFmtId="0" fontId="6" fillId="0" borderId="0" applyProtection="0"/>
    <xf numFmtId="0" fontId="54" fillId="79" borderId="0" applyNumberFormat="0" applyBorder="0" applyAlignment="0" applyProtection="0">
      <alignment vertical="center"/>
    </xf>
    <xf numFmtId="0" fontId="52" fillId="75" borderId="0" applyProtection="0"/>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6" fillId="0" borderId="0" applyProtection="0"/>
    <xf numFmtId="0" fontId="52" fillId="75" borderId="0" applyProtection="0"/>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6" fillId="0" borderId="0" applyProtection="0"/>
    <xf numFmtId="0" fontId="54" fillId="79" borderId="0" applyNumberFormat="0" applyBorder="0" applyAlignment="0" applyProtection="0">
      <alignment vertical="center"/>
    </xf>
    <xf numFmtId="0" fontId="47" fillId="66" borderId="0" applyNumberFormat="0" applyBorder="0" applyAlignment="0" applyProtection="0">
      <alignment vertical="center"/>
    </xf>
    <xf numFmtId="0" fontId="59" fillId="0" borderId="57" applyProtection="0"/>
    <xf numFmtId="0" fontId="54" fillId="56" borderId="0" applyNumberFormat="0" applyBorder="0" applyAlignment="0" applyProtection="0">
      <alignment vertical="center"/>
    </xf>
    <xf numFmtId="0" fontId="52" fillId="75" borderId="0" applyProtection="0"/>
    <xf numFmtId="0" fontId="70" fillId="0" borderId="43" applyNumberFormat="0" applyFill="0" applyAlignment="0" applyProtection="0">
      <alignment vertical="center"/>
    </xf>
    <xf numFmtId="0" fontId="57" fillId="56" borderId="0" applyProtection="0"/>
    <xf numFmtId="0" fontId="47" fillId="66" borderId="0" applyNumberFormat="0" applyBorder="0" applyAlignment="0" applyProtection="0">
      <alignment vertical="center"/>
    </xf>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52" fillId="60" borderId="45" applyNumberFormat="0" applyFont="0" applyAlignment="0" applyProtection="0">
      <alignment vertical="center"/>
    </xf>
    <xf numFmtId="0" fontId="62" fillId="57" borderId="0" applyProtection="0">
      <alignment vertical="center"/>
    </xf>
    <xf numFmtId="0" fontId="52" fillId="75" borderId="0" applyProtection="0"/>
    <xf numFmtId="0" fontId="54" fillId="84"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3" fillId="0" borderId="0" applyNumberFormat="0" applyFill="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47" fillId="56" borderId="0" applyNumberFormat="0" applyBorder="0" applyAlignment="0" applyProtection="0">
      <alignment vertical="center"/>
    </xf>
    <xf numFmtId="0" fontId="52" fillId="75" borderId="0" applyProtection="0"/>
    <xf numFmtId="0" fontId="52" fillId="75" borderId="0" applyProtection="0"/>
    <xf numFmtId="0" fontId="52" fillId="56"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75" borderId="0" applyProtection="0"/>
    <xf numFmtId="0" fontId="47" fillId="66" borderId="0" applyNumberFormat="0" applyBorder="0" applyAlignment="0" applyProtection="0">
      <alignment vertical="center"/>
    </xf>
    <xf numFmtId="0" fontId="6" fillId="0" borderId="0" applyProtection="0"/>
    <xf numFmtId="0" fontId="70" fillId="0" borderId="43" applyNumberFormat="0" applyFill="0" applyAlignment="0" applyProtection="0">
      <alignment vertical="center"/>
    </xf>
    <xf numFmtId="0" fontId="57" fillId="82" borderId="0" applyProtection="0"/>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66" borderId="0" applyNumberFormat="0" applyBorder="0" applyAlignment="0" applyProtection="0">
      <alignment vertical="center"/>
    </xf>
    <xf numFmtId="0" fontId="52" fillId="7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70" fillId="0" borderId="43" applyNumberFormat="0" applyFill="0" applyAlignment="0" applyProtection="0">
      <alignment vertical="center"/>
    </xf>
    <xf numFmtId="0" fontId="47" fillId="66" borderId="0" applyNumberFormat="0" applyBorder="0" applyAlignment="0" applyProtection="0">
      <alignment vertical="center"/>
    </xf>
    <xf numFmtId="0" fontId="70" fillId="0" borderId="43" applyNumberFormat="0" applyFill="0" applyAlignment="0" applyProtection="0">
      <alignment vertical="center"/>
    </xf>
    <xf numFmtId="0" fontId="52" fillId="75" borderId="0" applyProtection="0"/>
    <xf numFmtId="0" fontId="52" fillId="75" borderId="0" applyProtection="0"/>
    <xf numFmtId="0" fontId="54" fillId="56" borderId="0" applyNumberFormat="0" applyBorder="0" applyAlignment="0" applyProtection="0">
      <alignment vertical="center"/>
    </xf>
    <xf numFmtId="0" fontId="52" fillId="75" borderId="0" applyProtection="0"/>
    <xf numFmtId="0" fontId="52" fillId="75" borderId="0" applyProtection="0"/>
    <xf numFmtId="0" fontId="47" fillId="52"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7" fillId="82"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5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73" fillId="74" borderId="0" applyNumberFormat="0" applyBorder="0" applyAlignment="0" applyProtection="0">
      <alignment vertical="center"/>
    </xf>
    <xf numFmtId="0" fontId="52" fillId="75" borderId="0" applyProtection="0"/>
    <xf numFmtId="0" fontId="52" fillId="52" borderId="0" applyProtection="0"/>
    <xf numFmtId="0" fontId="47" fillId="6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4" fillId="56" borderId="0" applyNumberFormat="0" applyBorder="0" applyAlignment="0" applyProtection="0">
      <alignment vertical="center"/>
    </xf>
    <xf numFmtId="0" fontId="52" fillId="75" borderId="0" applyProtection="0"/>
    <xf numFmtId="0" fontId="57" fillId="56"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52" fillId="75" borderId="0" applyProtection="0"/>
    <xf numFmtId="0" fontId="54" fillId="73" borderId="0" applyNumberFormat="0" applyBorder="0" applyAlignment="0" applyProtection="0">
      <alignment vertical="center"/>
    </xf>
    <xf numFmtId="0" fontId="52" fillId="75" borderId="0" applyProtection="0"/>
    <xf numFmtId="0" fontId="6" fillId="0" borderId="0" applyProtection="0"/>
    <xf numFmtId="0" fontId="47" fillId="66" borderId="0" applyNumberFormat="0" applyBorder="0" applyAlignment="0" applyProtection="0">
      <alignment vertical="center"/>
    </xf>
    <xf numFmtId="0" fontId="50" fillId="0" borderId="0" applyNumberFormat="0" applyFill="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7" fillId="63" borderId="0" applyProtection="0"/>
    <xf numFmtId="0" fontId="54" fillId="67" borderId="0" applyNumberFormat="0" applyBorder="0" applyAlignment="0" applyProtection="0">
      <alignment vertical="center"/>
    </xf>
    <xf numFmtId="0" fontId="57" fillId="56" borderId="0" applyProtection="0"/>
    <xf numFmtId="0" fontId="52" fillId="75" borderId="0" applyProtection="0"/>
    <xf numFmtId="0" fontId="52" fillId="52" borderId="0" applyProtection="0"/>
    <xf numFmtId="0" fontId="57" fillId="54" borderId="0" applyProtection="0"/>
    <xf numFmtId="0" fontId="6" fillId="0" borderId="0" applyProtection="0"/>
    <xf numFmtId="0" fontId="67" fillId="0" borderId="0" applyProtection="0"/>
    <xf numFmtId="0" fontId="57" fillId="56" borderId="0" applyProtection="0"/>
    <xf numFmtId="0" fontId="52" fillId="75" borderId="0" applyProtection="0"/>
    <xf numFmtId="0" fontId="52" fillId="52" borderId="0" applyProtection="0"/>
    <xf numFmtId="0" fontId="67" fillId="0" borderId="0" applyProtection="0"/>
    <xf numFmtId="0" fontId="57" fillId="56" borderId="0" applyProtection="0"/>
    <xf numFmtId="0" fontId="52" fillId="75" borderId="0" applyProtection="0"/>
    <xf numFmtId="0" fontId="52" fillId="56" borderId="0" applyProtection="0"/>
    <xf numFmtId="0" fontId="52" fillId="75" borderId="0" applyProtection="0"/>
    <xf numFmtId="0" fontId="52" fillId="82" borderId="0" applyProtection="0"/>
    <xf numFmtId="0" fontId="47" fillId="66" borderId="0" applyNumberFormat="0" applyBorder="0" applyAlignment="0" applyProtection="0">
      <alignment vertical="center"/>
    </xf>
    <xf numFmtId="0" fontId="6" fillId="0" borderId="0" applyProtection="0"/>
    <xf numFmtId="0" fontId="52" fillId="75" borderId="0" applyProtection="0"/>
    <xf numFmtId="0" fontId="52" fillId="75" borderId="0" applyProtection="0"/>
    <xf numFmtId="0" fontId="62" fillId="63" borderId="0" applyProtection="0"/>
    <xf numFmtId="0" fontId="52" fillId="75" borderId="0" applyProtection="0"/>
    <xf numFmtId="0" fontId="62" fillId="68" borderId="0" applyProtection="0">
      <alignment vertical="center"/>
    </xf>
    <xf numFmtId="0" fontId="47" fillId="66" borderId="0" applyNumberFormat="0" applyBorder="0" applyAlignment="0" applyProtection="0">
      <alignment vertical="center"/>
    </xf>
    <xf numFmtId="0" fontId="62" fillId="63" borderId="0" applyProtection="0"/>
    <xf numFmtId="0" fontId="47" fillId="66" borderId="0" applyNumberFormat="0" applyBorder="0" applyAlignment="0" applyProtection="0">
      <alignment vertical="center"/>
    </xf>
    <xf numFmtId="0" fontId="52" fillId="75" borderId="0" applyProtection="0"/>
    <xf numFmtId="0" fontId="62" fillId="63" borderId="0" applyProtection="0"/>
    <xf numFmtId="0" fontId="52" fillId="75" borderId="0" applyProtection="0"/>
    <xf numFmtId="0" fontId="54" fillId="5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77" fillId="87"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47" fillId="81"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74" fillId="0" borderId="39" applyNumberFormat="0" applyFill="0" applyAlignment="0" applyProtection="0">
      <alignment vertical="center"/>
    </xf>
    <xf numFmtId="0" fontId="57" fillId="54" borderId="0" applyProtection="0"/>
    <xf numFmtId="0" fontId="52" fillId="75" borderId="0" applyProtection="0"/>
    <xf numFmtId="0" fontId="74" fillId="0" borderId="39" applyNumberFormat="0" applyFill="0" applyAlignment="0" applyProtection="0">
      <alignment vertical="center"/>
    </xf>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2" fillId="75" borderId="0" applyProtection="0"/>
    <xf numFmtId="0" fontId="67" fillId="0" borderId="0" applyProtection="0"/>
    <xf numFmtId="0" fontId="57" fillId="56" borderId="0" applyProtection="0"/>
    <xf numFmtId="0" fontId="52" fillId="75" borderId="0" applyProtection="0"/>
    <xf numFmtId="0" fontId="67" fillId="0" borderId="0" applyProtection="0"/>
    <xf numFmtId="0" fontId="57" fillId="56"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4" fillId="77"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6" fillId="0" borderId="0" applyProtection="0"/>
    <xf numFmtId="0" fontId="74" fillId="0" borderId="39" applyNumberFormat="0" applyFill="0" applyAlignment="0" applyProtection="0">
      <alignment vertical="center"/>
    </xf>
    <xf numFmtId="0" fontId="57" fillId="54" borderId="0" applyProtection="0"/>
    <xf numFmtId="0" fontId="52" fillId="75" borderId="0" applyProtection="0"/>
    <xf numFmtId="0" fontId="57" fillId="56" borderId="0" applyProtection="0"/>
    <xf numFmtId="0" fontId="52" fillId="75" borderId="0" applyProtection="0"/>
    <xf numFmtId="0" fontId="57" fillId="56"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4" fillId="77"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4" fillId="5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6" fillId="0" borderId="0" applyProtection="0"/>
    <xf numFmtId="0" fontId="52" fillId="75" borderId="0" applyProtection="0"/>
    <xf numFmtId="0" fontId="6" fillId="0" borderId="0" applyProtection="0"/>
    <xf numFmtId="0" fontId="57" fillId="56" borderId="0" applyProtection="0"/>
    <xf numFmtId="0" fontId="52" fillId="75" borderId="0" applyProtection="0"/>
    <xf numFmtId="0" fontId="52" fillId="52" borderId="0" applyProtection="0"/>
    <xf numFmtId="0" fontId="65" fillId="4" borderId="60" applyProtection="0"/>
    <xf numFmtId="0" fontId="57" fillId="56" borderId="0" applyProtection="0"/>
    <xf numFmtId="0" fontId="52" fillId="75" borderId="0" applyProtection="0"/>
    <xf numFmtId="0" fontId="52" fillId="52" borderId="0" applyProtection="0"/>
    <xf numFmtId="0" fontId="52" fillId="75" borderId="0" applyProtection="0"/>
    <xf numFmtId="0" fontId="6" fillId="0" borderId="0">
      <alignment vertical="center"/>
    </xf>
    <xf numFmtId="0" fontId="47" fillId="66" borderId="0" applyNumberFormat="0" applyBorder="0" applyAlignment="0" applyProtection="0">
      <alignment vertical="center"/>
    </xf>
    <xf numFmtId="0" fontId="6" fillId="0" borderId="0">
      <alignment vertical="center"/>
    </xf>
    <xf numFmtId="0" fontId="6" fillId="0" borderId="0">
      <alignment vertical="center"/>
    </xf>
    <xf numFmtId="0" fontId="52" fillId="75" borderId="0" applyProtection="0"/>
    <xf numFmtId="0" fontId="6" fillId="0" borderId="0">
      <alignment vertical="center"/>
    </xf>
    <xf numFmtId="0" fontId="6" fillId="0" borderId="0">
      <alignment vertical="center"/>
    </xf>
    <xf numFmtId="0" fontId="52" fillId="75" borderId="0" applyProtection="0"/>
    <xf numFmtId="0" fontId="52" fillId="75" borderId="0" applyProtection="0"/>
    <xf numFmtId="0" fontId="57" fillId="50" borderId="0" applyProtection="0"/>
    <xf numFmtId="0" fontId="47" fillId="66" borderId="0" applyNumberFormat="0" applyBorder="0" applyAlignment="0" applyProtection="0">
      <alignment vertical="center"/>
    </xf>
    <xf numFmtId="0" fontId="54" fillId="79" borderId="0" applyNumberFormat="0" applyBorder="0" applyAlignment="0" applyProtection="0">
      <alignment vertical="center"/>
    </xf>
    <xf numFmtId="0" fontId="52" fillId="56" borderId="0" applyProtection="0"/>
    <xf numFmtId="0" fontId="47" fillId="66" borderId="0" applyNumberFormat="0" applyBorder="0" applyAlignment="0" applyProtection="0">
      <alignment vertical="center"/>
    </xf>
    <xf numFmtId="0" fontId="54" fillId="38" borderId="0" applyNumberFormat="0" applyBorder="0" applyAlignment="0" applyProtection="0">
      <alignment vertical="center"/>
    </xf>
    <xf numFmtId="0" fontId="47" fillId="5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7" fillId="54" borderId="0" applyProtection="0"/>
    <xf numFmtId="0" fontId="52" fillId="75" borderId="0" applyProtection="0"/>
    <xf numFmtId="0" fontId="54" fillId="56" borderId="0" applyNumberFormat="0" applyBorder="0" applyAlignment="0" applyProtection="0">
      <alignment vertical="center"/>
    </xf>
    <xf numFmtId="0" fontId="52" fillId="75" borderId="0" applyProtection="0"/>
    <xf numFmtId="0" fontId="54" fillId="77"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4" fillId="77"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9" fillId="0" borderId="57" applyProtection="0"/>
    <xf numFmtId="0" fontId="65" fillId="49" borderId="60" applyProtection="0"/>
    <xf numFmtId="0" fontId="57" fillId="54" borderId="0" applyProtection="0"/>
    <xf numFmtId="0" fontId="52" fillId="75" borderId="0" applyProtection="0"/>
    <xf numFmtId="0" fontId="6" fillId="49" borderId="65" applyProtection="0">
      <alignment vertical="center"/>
    </xf>
    <xf numFmtId="0" fontId="6" fillId="49" borderId="65" applyProtection="0"/>
    <xf numFmtId="0" fontId="6" fillId="49" borderId="65" applyProtection="0"/>
    <xf numFmtId="0" fontId="6" fillId="49" borderId="65"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6" fillId="0" borderId="0" applyProtection="0"/>
    <xf numFmtId="0" fontId="57" fillId="56" borderId="0" applyProtection="0"/>
    <xf numFmtId="0" fontId="52" fillId="75" borderId="0" applyProtection="0"/>
    <xf numFmtId="0" fontId="47" fillId="52"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52" fillId="75" borderId="0" applyProtection="0"/>
    <xf numFmtId="0" fontId="54" fillId="54" borderId="0" applyNumberFormat="0" applyBorder="0" applyAlignment="0" applyProtection="0">
      <alignment vertical="center"/>
    </xf>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4" fillId="53" borderId="0" applyNumberFormat="0" applyBorder="0" applyAlignment="0" applyProtection="0">
      <alignment vertical="center"/>
    </xf>
    <xf numFmtId="0" fontId="54" fillId="56" borderId="0" applyNumberFormat="0" applyBorder="0" applyAlignment="0" applyProtection="0">
      <alignment vertical="center"/>
    </xf>
    <xf numFmtId="0" fontId="52" fillId="75" borderId="0" applyProtection="0"/>
    <xf numFmtId="0" fontId="52" fillId="75" borderId="0" applyProtection="0"/>
    <xf numFmtId="0" fontId="47" fillId="66" borderId="0" applyNumberFormat="0" applyBorder="0" applyAlignment="0" applyProtection="0">
      <alignment vertical="center"/>
    </xf>
    <xf numFmtId="0" fontId="52" fillId="75" borderId="0" applyProtection="0"/>
    <xf numFmtId="0" fontId="52" fillId="75" borderId="0" applyProtection="0"/>
    <xf numFmtId="0" fontId="52" fillId="75" borderId="0" applyProtection="0"/>
    <xf numFmtId="0" fontId="52" fillId="75" borderId="0" applyProtection="0"/>
    <xf numFmtId="0" fontId="52" fillId="75" borderId="0" applyProtection="0"/>
    <xf numFmtId="0" fontId="52" fillId="75" borderId="0" applyProtection="0"/>
    <xf numFmtId="0" fontId="47" fillId="66" borderId="0" applyNumberFormat="0" applyBorder="0" applyAlignment="0" applyProtection="0">
      <alignment vertical="center"/>
    </xf>
    <xf numFmtId="0" fontId="54" fillId="54" borderId="0" applyNumberFormat="0" applyBorder="0" applyAlignment="0" applyProtection="0">
      <alignment vertical="center"/>
    </xf>
    <xf numFmtId="0" fontId="47" fillId="66" borderId="0" applyNumberFormat="0" applyBorder="0" applyAlignment="0" applyProtection="0">
      <alignment vertical="center"/>
    </xf>
    <xf numFmtId="0" fontId="52" fillId="82" borderId="0" applyProtection="0"/>
    <xf numFmtId="0" fontId="54" fillId="91" borderId="0" applyNumberFormat="0" applyBorder="0" applyAlignment="0" applyProtection="0">
      <alignment vertical="center"/>
    </xf>
    <xf numFmtId="0" fontId="52" fillId="75" borderId="0" applyProtection="0"/>
    <xf numFmtId="0" fontId="57" fillId="54" borderId="0" applyProtection="0"/>
    <xf numFmtId="0" fontId="52" fillId="75" borderId="0" applyProtection="0"/>
    <xf numFmtId="0" fontId="52" fillId="75" borderId="0" applyNumberFormat="0" applyBorder="0" applyAlignment="0" applyProtection="0">
      <alignment vertical="center"/>
    </xf>
    <xf numFmtId="0" fontId="47" fillId="66" borderId="0" applyNumberFormat="0" applyBorder="0" applyAlignment="0" applyProtection="0">
      <alignment vertical="center"/>
    </xf>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2" fillId="75" borderId="0" applyNumberFormat="0" applyBorder="0" applyAlignment="0" applyProtection="0">
      <alignment vertical="center"/>
    </xf>
    <xf numFmtId="0" fontId="79" fillId="0" borderId="0" applyNumberFormat="0" applyFill="0" applyBorder="0" applyAlignment="0" applyProtection="0">
      <alignment vertical="center"/>
    </xf>
    <xf numFmtId="0" fontId="52" fillId="75" borderId="0" applyNumberFormat="0" applyBorder="0" applyAlignment="0" applyProtection="0">
      <alignment vertical="center"/>
    </xf>
    <xf numFmtId="0" fontId="59" fillId="0" borderId="57" applyProtection="0"/>
    <xf numFmtId="0" fontId="52" fillId="55" borderId="0" applyProtection="0"/>
    <xf numFmtId="0" fontId="47" fillId="46" borderId="0" applyNumberFormat="0" applyBorder="0" applyAlignment="0" applyProtection="0">
      <alignment vertical="center"/>
    </xf>
    <xf numFmtId="0" fontId="6" fillId="49" borderId="65" applyProtection="0"/>
    <xf numFmtId="0" fontId="59" fillId="0" borderId="57" applyProtection="0"/>
    <xf numFmtId="0" fontId="52" fillId="55" borderId="0" applyProtection="0"/>
    <xf numFmtId="0" fontId="52" fillId="52" borderId="0" applyProtection="0"/>
    <xf numFmtId="0" fontId="57" fillId="54" borderId="0" applyProtection="0"/>
    <xf numFmtId="0" fontId="62" fillId="56" borderId="0" applyProtection="0"/>
    <xf numFmtId="0" fontId="52" fillId="55" borderId="0" applyNumberFormat="0" applyBorder="0" applyAlignment="0" applyProtection="0">
      <alignment vertical="center"/>
    </xf>
    <xf numFmtId="0" fontId="59" fillId="0" borderId="57" applyProtection="0"/>
    <xf numFmtId="0" fontId="6" fillId="0" borderId="0">
      <alignment vertical="center"/>
    </xf>
    <xf numFmtId="0" fontId="6" fillId="0" borderId="0">
      <alignment vertical="center"/>
    </xf>
    <xf numFmtId="0" fontId="52" fillId="55" borderId="0" applyProtection="0"/>
    <xf numFmtId="0" fontId="57" fillId="54" borderId="0" applyProtection="0"/>
    <xf numFmtId="0" fontId="59" fillId="0" borderId="57" applyProtection="0"/>
    <xf numFmtId="0" fontId="52" fillId="55" borderId="0" applyProtection="0"/>
    <xf numFmtId="0" fontId="57" fillId="54"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8" fillId="59" borderId="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70" fillId="0" borderId="43" applyNumberFormat="0" applyFill="0" applyAlignment="0" applyProtection="0">
      <alignment vertical="center"/>
    </xf>
    <xf numFmtId="0" fontId="52" fillId="55" borderId="0" applyProtection="0"/>
    <xf numFmtId="0" fontId="54" fillId="54"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4" fillId="77" borderId="0" applyNumberFormat="0" applyBorder="0" applyAlignment="0" applyProtection="0">
      <alignment vertical="center"/>
    </xf>
    <xf numFmtId="0" fontId="52" fillId="55" borderId="0" applyProtection="0"/>
    <xf numFmtId="0" fontId="52" fillId="0" borderId="0" applyNumberFormat="0" applyFont="0" applyBorder="0" applyAlignment="0" applyProtection="0">
      <alignment vertical="center"/>
    </xf>
    <xf numFmtId="0" fontId="52" fillId="57"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9" fillId="0" borderId="57" applyProtection="0"/>
    <xf numFmtId="0" fontId="6" fillId="0" borderId="0">
      <alignment vertical="center"/>
    </xf>
    <xf numFmtId="0" fontId="6" fillId="0" borderId="0">
      <alignment vertical="center"/>
    </xf>
    <xf numFmtId="0" fontId="52" fillId="55" borderId="0" applyProtection="0"/>
    <xf numFmtId="0" fontId="57" fillId="54" borderId="0" applyProtection="0"/>
    <xf numFmtId="0" fontId="6" fillId="0" borderId="0" applyProtection="0"/>
    <xf numFmtId="0" fontId="52" fillId="55" borderId="0" applyProtection="0"/>
    <xf numFmtId="0" fontId="57" fillId="54"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0" borderId="0">
      <alignment vertical="center"/>
    </xf>
    <xf numFmtId="0" fontId="47" fillId="83" borderId="0" applyNumberFormat="0" applyBorder="0" applyAlignment="0" applyProtection="0">
      <alignment vertical="center"/>
    </xf>
    <xf numFmtId="0" fontId="6" fillId="0" borderId="0">
      <alignment vertical="center"/>
    </xf>
    <xf numFmtId="0" fontId="52" fillId="55" borderId="0" applyProtection="0"/>
    <xf numFmtId="0" fontId="6" fillId="0" borderId="0">
      <alignment vertical="center"/>
    </xf>
    <xf numFmtId="0" fontId="52" fillId="55" borderId="0" applyProtection="0"/>
    <xf numFmtId="0" fontId="6" fillId="0" borderId="0" applyProtection="0"/>
    <xf numFmtId="0" fontId="6" fillId="0" borderId="0">
      <alignment vertical="center"/>
    </xf>
    <xf numFmtId="0" fontId="6" fillId="0" borderId="0">
      <alignment vertical="center"/>
    </xf>
    <xf numFmtId="0" fontId="52" fillId="55" borderId="0" applyProtection="0"/>
    <xf numFmtId="0" fontId="54" fillId="54" borderId="0" applyNumberFormat="0" applyBorder="0" applyAlignment="0" applyProtection="0">
      <alignment vertical="center"/>
    </xf>
    <xf numFmtId="0" fontId="52" fillId="55" borderId="0" applyProtection="0"/>
    <xf numFmtId="0" fontId="57" fillId="54" borderId="0" applyProtection="0"/>
    <xf numFmtId="0" fontId="72" fillId="0" borderId="0" applyProtection="0"/>
    <xf numFmtId="0" fontId="72" fillId="0" borderId="0" applyProtection="0"/>
    <xf numFmtId="0" fontId="57" fillId="56" borderId="0" applyProtection="0"/>
    <xf numFmtId="0" fontId="52" fillId="55" borderId="0" applyProtection="0"/>
    <xf numFmtId="0" fontId="47" fillId="83" borderId="0" applyNumberFormat="0" applyBorder="0" applyAlignment="0" applyProtection="0">
      <alignment vertical="center"/>
    </xf>
    <xf numFmtId="0" fontId="6" fillId="0" borderId="0">
      <alignment vertical="center"/>
    </xf>
    <xf numFmtId="0" fontId="6" fillId="0" borderId="0">
      <alignment vertical="center"/>
    </xf>
    <xf numFmtId="0" fontId="52" fillId="55" borderId="0" applyProtection="0"/>
    <xf numFmtId="0" fontId="54" fillId="77" borderId="0" applyNumberFormat="0" applyBorder="0" applyAlignment="0" applyProtection="0">
      <alignment vertical="center"/>
    </xf>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54" fillId="77"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6" fillId="0" borderId="0">
      <alignment vertical="center"/>
    </xf>
    <xf numFmtId="0" fontId="6" fillId="0" borderId="0">
      <alignment vertical="center"/>
    </xf>
    <xf numFmtId="0" fontId="52" fillId="55" borderId="0" applyProtection="0"/>
    <xf numFmtId="0" fontId="6" fillId="0" borderId="0" applyProtection="0"/>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5" borderId="0" applyProtection="0"/>
    <xf numFmtId="0" fontId="59" fillId="0" borderId="57" applyProtection="0"/>
    <xf numFmtId="0" fontId="68" fillId="82" borderId="0" applyProtection="0"/>
    <xf numFmtId="0" fontId="52" fillId="55" borderId="0" applyProtection="0"/>
    <xf numFmtId="0" fontId="57" fillId="54" borderId="0" applyProtection="0"/>
    <xf numFmtId="0" fontId="59" fillId="0" borderId="57" applyProtection="0"/>
    <xf numFmtId="0" fontId="68" fillId="82" borderId="0" applyProtection="0"/>
    <xf numFmtId="0" fontId="52" fillId="55" borderId="0" applyProtection="0"/>
    <xf numFmtId="0" fontId="57" fillId="54" borderId="0" applyProtection="0"/>
    <xf numFmtId="0" fontId="52" fillId="55" borderId="0" applyProtection="0"/>
    <xf numFmtId="0" fontId="52" fillId="55" borderId="0" applyProtection="0"/>
    <xf numFmtId="0" fontId="50" fillId="0" borderId="0" applyNumberFormat="0" applyFill="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62" fillId="57" borderId="0" applyProtection="0"/>
    <xf numFmtId="0" fontId="52" fillId="55" borderId="0" applyProtection="0"/>
    <xf numFmtId="0" fontId="61" fillId="57" borderId="0" applyProtection="0"/>
    <xf numFmtId="0" fontId="62" fillId="57" borderId="0" applyProtection="0"/>
    <xf numFmtId="0" fontId="77" fillId="87" borderId="0" applyNumberFormat="0" applyBorder="0" applyAlignment="0" applyProtection="0">
      <alignment vertical="center"/>
    </xf>
    <xf numFmtId="0" fontId="49" fillId="0" borderId="27" applyProtection="0">
      <alignment vertical="center"/>
    </xf>
    <xf numFmtId="0" fontId="62" fillId="57"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60" borderId="45" applyNumberFormat="0" applyFont="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2" fillId="55" borderId="0" applyProtection="0"/>
    <xf numFmtId="0" fontId="54" fillId="54" borderId="0" applyNumberFormat="0" applyBorder="0" applyAlignment="0" applyProtection="0">
      <alignment vertical="center"/>
    </xf>
    <xf numFmtId="0" fontId="52" fillId="55" borderId="0" applyProtection="0"/>
    <xf numFmtId="0" fontId="52" fillId="56"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65" fillId="0" borderId="30" applyProtection="0">
      <alignment vertical="center"/>
    </xf>
    <xf numFmtId="0" fontId="65" fillId="0" borderId="30" applyProtection="0"/>
    <xf numFmtId="0" fontId="65" fillId="0" borderId="30" applyProtection="0"/>
    <xf numFmtId="0" fontId="54" fillId="77" borderId="0" applyNumberFormat="0" applyBorder="0" applyAlignment="0" applyProtection="0">
      <alignment vertical="center"/>
    </xf>
    <xf numFmtId="0" fontId="65" fillId="0" borderId="3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7" fillId="52" borderId="0" applyProtection="0"/>
    <xf numFmtId="0" fontId="52" fillId="55" borderId="0" applyProtection="0"/>
    <xf numFmtId="0" fontId="52" fillId="55" borderId="0" applyProtection="0"/>
    <xf numFmtId="0" fontId="59" fillId="0" borderId="57" applyProtection="0"/>
    <xf numFmtId="0" fontId="76" fillId="0" borderId="0" applyProtection="0"/>
    <xf numFmtId="0" fontId="52" fillId="55" borderId="0" applyProtection="0"/>
    <xf numFmtId="0" fontId="57" fillId="54" borderId="0" applyProtection="0"/>
    <xf numFmtId="0" fontId="59" fillId="0" borderId="57" applyProtection="0"/>
    <xf numFmtId="0" fontId="76" fillId="0" borderId="0" applyProtection="0"/>
    <xf numFmtId="0" fontId="54" fillId="76" borderId="0" applyNumberFormat="0" applyBorder="0" applyAlignment="0" applyProtection="0">
      <alignment vertical="center"/>
    </xf>
    <xf numFmtId="0" fontId="52" fillId="55" borderId="0" applyProtection="0"/>
    <xf numFmtId="0" fontId="57" fillId="54" borderId="0" applyProtection="0"/>
    <xf numFmtId="0" fontId="6" fillId="0" borderId="0" applyProtection="0"/>
    <xf numFmtId="0" fontId="52" fillId="55" borderId="0" applyProtection="0"/>
    <xf numFmtId="0" fontId="53" fillId="0" borderId="0" applyNumberFormat="0" applyFill="0" applyBorder="0" applyAlignment="0" applyProtection="0">
      <alignment vertical="center"/>
    </xf>
    <xf numFmtId="0" fontId="52" fillId="56" borderId="0" applyProtection="0"/>
    <xf numFmtId="0" fontId="47" fillId="83" borderId="0" applyNumberFormat="0" applyBorder="0" applyAlignment="0" applyProtection="0">
      <alignment vertical="center"/>
    </xf>
    <xf numFmtId="0" fontId="6" fillId="0"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2" borderId="0" applyProtection="0"/>
    <xf numFmtId="0" fontId="52" fillId="56" borderId="0" applyProtection="0"/>
    <xf numFmtId="0" fontId="52" fillId="55" borderId="0" applyProtection="0"/>
    <xf numFmtId="0" fontId="52" fillId="55" borderId="0" applyProtection="0"/>
    <xf numFmtId="0" fontId="6" fillId="0"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9" fillId="0" borderId="57" applyProtection="0"/>
    <xf numFmtId="0" fontId="52" fillId="55" borderId="0" applyProtection="0"/>
    <xf numFmtId="0" fontId="57" fillId="54" borderId="0" applyProtection="0"/>
    <xf numFmtId="0" fontId="53" fillId="0" borderId="0" applyNumberFormat="0" applyFill="0" applyBorder="0" applyAlignment="0" applyProtection="0">
      <alignment vertical="center"/>
    </xf>
    <xf numFmtId="0" fontId="47" fillId="83" borderId="0" applyNumberFormat="0" applyBorder="0" applyAlignment="0" applyProtection="0">
      <alignment vertical="center"/>
    </xf>
    <xf numFmtId="0" fontId="6" fillId="0" borderId="0" applyProtection="0"/>
    <xf numFmtId="0" fontId="47" fillId="83"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5" borderId="0" applyProtection="0"/>
    <xf numFmtId="0" fontId="52" fillId="55" borderId="0" applyProtection="0"/>
    <xf numFmtId="0" fontId="54" fillId="84" borderId="0" applyNumberFormat="0" applyBorder="0" applyAlignment="0" applyProtection="0">
      <alignment vertical="center"/>
    </xf>
    <xf numFmtId="0" fontId="59" fillId="0" borderId="57" applyProtection="0"/>
    <xf numFmtId="0" fontId="52" fillId="55" borderId="0" applyProtection="0"/>
    <xf numFmtId="0" fontId="57" fillId="54" borderId="0" applyProtection="0"/>
    <xf numFmtId="0" fontId="62" fillId="85" borderId="0" applyProtection="0">
      <alignment vertical="center"/>
    </xf>
    <xf numFmtId="0" fontId="52" fillId="55" borderId="0" applyProtection="0"/>
    <xf numFmtId="0" fontId="62" fillId="85" borderId="0" applyProtection="0"/>
    <xf numFmtId="0" fontId="52" fillId="55" borderId="0" applyProtection="0"/>
    <xf numFmtId="0" fontId="62" fillId="85" borderId="0" applyProtection="0"/>
    <xf numFmtId="0" fontId="52" fillId="55" borderId="0" applyProtection="0"/>
    <xf numFmtId="0" fontId="6" fillId="0" borderId="0" applyProtection="0"/>
    <xf numFmtId="0" fontId="47" fillId="83" borderId="0" applyNumberFormat="0" applyBorder="0" applyAlignment="0" applyProtection="0">
      <alignment vertical="center"/>
    </xf>
    <xf numFmtId="0" fontId="62" fillId="43" borderId="0" applyProtection="0"/>
    <xf numFmtId="0" fontId="52" fillId="55" borderId="0" applyProtection="0"/>
    <xf numFmtId="0" fontId="6" fillId="0" borderId="0">
      <alignment vertical="center"/>
    </xf>
    <xf numFmtId="0" fontId="52" fillId="57" borderId="0" applyProtection="0"/>
    <xf numFmtId="0" fontId="47" fillId="83" borderId="0" applyNumberFormat="0" applyBorder="0" applyAlignment="0" applyProtection="0">
      <alignment vertical="center"/>
    </xf>
    <xf numFmtId="0" fontId="6" fillId="0" borderId="0" applyProtection="0"/>
    <xf numFmtId="0" fontId="47" fillId="83" borderId="0" applyNumberFormat="0" applyBorder="0" applyAlignment="0" applyProtection="0">
      <alignment vertical="center"/>
    </xf>
    <xf numFmtId="0" fontId="52" fillId="55" borderId="0" applyProtection="0"/>
    <xf numFmtId="0" fontId="6" fillId="49" borderId="65" applyProtection="0"/>
    <xf numFmtId="0" fontId="59" fillId="0" borderId="57" applyProtection="0"/>
    <xf numFmtId="0" fontId="52" fillId="55" borderId="0" applyProtection="0"/>
    <xf numFmtId="0" fontId="52" fillId="52" borderId="0" applyProtection="0"/>
    <xf numFmtId="0" fontId="57" fillId="54" borderId="0" applyProtection="0"/>
    <xf numFmtId="0" fontId="52" fillId="55" borderId="0" applyProtection="0"/>
    <xf numFmtId="0" fontId="6" fillId="0" borderId="0" applyProtection="0"/>
    <xf numFmtId="0" fontId="58" fillId="56" borderId="0" applyProtection="0"/>
    <xf numFmtId="0" fontId="47" fillId="83" borderId="0" applyNumberFormat="0" applyBorder="0" applyAlignment="0" applyProtection="0">
      <alignment vertical="center"/>
    </xf>
    <xf numFmtId="0" fontId="6" fillId="0" borderId="0" applyProtection="0"/>
    <xf numFmtId="0" fontId="58" fillId="56" borderId="0" applyProtection="0"/>
    <xf numFmtId="0" fontId="52" fillId="55" borderId="0" applyProtection="0"/>
    <xf numFmtId="0" fontId="76" fillId="0" borderId="65" applyNumberFormat="0" applyFill="0" applyAlignment="0" applyProtection="0">
      <alignment vertical="center"/>
    </xf>
    <xf numFmtId="0" fontId="54" fillId="53" borderId="0" applyNumberFormat="0" applyBorder="0" applyAlignment="0" applyProtection="0">
      <alignment vertical="center"/>
    </xf>
    <xf numFmtId="0" fontId="58" fillId="56" borderId="0" applyProtection="0"/>
    <xf numFmtId="0" fontId="52" fillId="55" borderId="0" applyProtection="0"/>
    <xf numFmtId="0" fontId="54" fillId="53" borderId="0" applyNumberFormat="0" applyBorder="0" applyAlignment="0" applyProtection="0">
      <alignment vertical="center"/>
    </xf>
    <xf numFmtId="0" fontId="47" fillId="83" borderId="0" applyNumberFormat="0" applyBorder="0" applyAlignment="0" applyProtection="0">
      <alignment vertical="center"/>
    </xf>
    <xf numFmtId="0" fontId="54" fillId="53" borderId="0" applyNumberFormat="0" applyBorder="0" applyAlignment="0" applyProtection="0">
      <alignment vertical="center"/>
    </xf>
    <xf numFmtId="0" fontId="52" fillId="55" borderId="0" applyProtection="0"/>
    <xf numFmtId="0" fontId="54" fillId="5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70" fillId="0" borderId="43" applyNumberFormat="0" applyFill="0" applyAlignment="0" applyProtection="0">
      <alignment vertical="center"/>
    </xf>
    <xf numFmtId="0" fontId="52" fillId="55" borderId="0" applyProtection="0"/>
    <xf numFmtId="0" fontId="52" fillId="55" borderId="0" applyProtection="0"/>
    <xf numFmtId="0" fontId="52" fillId="55" borderId="0" applyProtection="0"/>
    <xf numFmtId="0" fontId="57" fillId="63" borderId="0" applyProtection="0"/>
    <xf numFmtId="0" fontId="52" fillId="55" borderId="0" applyProtection="0"/>
    <xf numFmtId="0" fontId="57" fillId="63" borderId="0" applyProtection="0"/>
    <xf numFmtId="0" fontId="65" fillId="49" borderId="60" applyProtection="0"/>
    <xf numFmtId="0" fontId="52" fillId="55" borderId="0" applyProtection="0"/>
    <xf numFmtId="0" fontId="57" fillId="63" borderId="0" applyProtection="0"/>
    <xf numFmtId="0" fontId="47" fillId="83" borderId="0" applyNumberFormat="0" applyBorder="0" applyAlignment="0" applyProtection="0">
      <alignment vertical="center"/>
    </xf>
    <xf numFmtId="0" fontId="57" fillId="63" borderId="0" applyProtection="0"/>
    <xf numFmtId="0" fontId="47" fillId="83" borderId="0" applyNumberFormat="0" applyBorder="0" applyAlignment="0" applyProtection="0">
      <alignment vertical="center"/>
    </xf>
    <xf numFmtId="0" fontId="54" fillId="53" borderId="0" applyNumberFormat="0" applyBorder="0" applyAlignment="0" applyProtection="0">
      <alignment vertical="center"/>
    </xf>
    <xf numFmtId="0" fontId="52" fillId="55" borderId="0" applyProtection="0"/>
    <xf numFmtId="0" fontId="54" fillId="53" borderId="0" applyNumberFormat="0" applyBorder="0" applyAlignment="0" applyProtection="0">
      <alignment vertical="center"/>
    </xf>
    <xf numFmtId="0" fontId="52" fillId="55" borderId="0" applyProtection="0"/>
    <xf numFmtId="0" fontId="52" fillId="55" borderId="0" applyProtection="0"/>
    <xf numFmtId="0" fontId="54" fillId="53"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4" fillId="5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2" borderId="0" applyProtection="0"/>
    <xf numFmtId="0" fontId="52" fillId="55" borderId="0" applyProtection="0"/>
    <xf numFmtId="0" fontId="52" fillId="55" borderId="0" applyProtection="0"/>
    <xf numFmtId="0" fontId="57" fillId="44" borderId="0" applyProtection="0"/>
    <xf numFmtId="0" fontId="73" fillId="74" borderId="0" applyNumberFormat="0" applyBorder="0" applyAlignment="0" applyProtection="0">
      <alignment vertical="center"/>
    </xf>
    <xf numFmtId="0" fontId="52" fillId="55" borderId="0" applyProtection="0"/>
    <xf numFmtId="0" fontId="57" fillId="44" borderId="0" applyProtection="0"/>
    <xf numFmtId="0" fontId="52" fillId="55" borderId="0" applyProtection="0"/>
    <xf numFmtId="0" fontId="54" fillId="84" borderId="0" applyNumberFormat="0" applyBorder="0" applyAlignment="0" applyProtection="0">
      <alignment vertical="center"/>
    </xf>
    <xf numFmtId="0" fontId="47" fillId="83" borderId="0" applyNumberFormat="0" applyBorder="0" applyAlignment="0" applyProtection="0">
      <alignment vertical="center"/>
    </xf>
    <xf numFmtId="0" fontId="57" fillId="44" borderId="0" applyProtection="0">
      <alignment vertical="center"/>
    </xf>
    <xf numFmtId="0" fontId="47" fillId="83" borderId="0" applyNumberFormat="0" applyBorder="0" applyAlignment="0" applyProtection="0">
      <alignment vertical="center"/>
    </xf>
    <xf numFmtId="0" fontId="54" fillId="84" borderId="0" applyNumberFormat="0" applyBorder="0" applyAlignment="0" applyProtection="0">
      <alignment vertical="center"/>
    </xf>
    <xf numFmtId="0" fontId="52" fillId="55" borderId="0" applyProtection="0"/>
    <xf numFmtId="0" fontId="54" fillId="84" borderId="0" applyNumberFormat="0" applyBorder="0" applyAlignment="0" applyProtection="0">
      <alignment vertical="center"/>
    </xf>
    <xf numFmtId="0" fontId="52" fillId="55" borderId="0" applyProtection="0"/>
    <xf numFmtId="0" fontId="52" fillId="55" borderId="0" applyProtection="0"/>
    <xf numFmtId="0" fontId="57" fillId="44" borderId="0" applyProtection="0"/>
    <xf numFmtId="0" fontId="58" fillId="0" borderId="0" applyProtection="0"/>
    <xf numFmtId="0" fontId="73" fillId="74"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7" fillId="44" borderId="0" applyProtection="0"/>
    <xf numFmtId="0" fontId="58" fillId="0" borderId="0" applyProtection="0"/>
    <xf numFmtId="0" fontId="62" fillId="82" borderId="0" applyProtection="0"/>
    <xf numFmtId="0" fontId="52" fillId="64" borderId="59" applyNumberFormat="0" applyFont="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2"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4" fillId="61" borderId="0" applyNumberFormat="0" applyBorder="0" applyAlignment="0" applyProtection="0">
      <alignment vertical="center"/>
    </xf>
    <xf numFmtId="0" fontId="52" fillId="50" borderId="0" applyProtection="0"/>
    <xf numFmtId="0" fontId="52" fillId="55" borderId="0" applyProtection="0"/>
    <xf numFmtId="0" fontId="52" fillId="55" borderId="0" applyProtection="0"/>
    <xf numFmtId="0" fontId="54" fillId="77"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3" fillId="0" borderId="0" applyProtection="0"/>
    <xf numFmtId="0" fontId="52" fillId="52" borderId="0" applyProtection="0"/>
    <xf numFmtId="0" fontId="52" fillId="55" borderId="0" applyProtection="0"/>
    <xf numFmtId="0" fontId="53" fillId="0" borderId="0" applyProtection="0"/>
    <xf numFmtId="0" fontId="52" fillId="50"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2" borderId="0" applyProtection="0"/>
    <xf numFmtId="0" fontId="68" fillId="82" borderId="0" applyProtection="0"/>
    <xf numFmtId="0" fontId="47" fillId="83" borderId="0" applyNumberFormat="0" applyBorder="0" applyAlignment="0" applyProtection="0">
      <alignment vertical="center"/>
    </xf>
    <xf numFmtId="0" fontId="52" fillId="52" borderId="0" applyProtection="0"/>
    <xf numFmtId="0" fontId="6" fillId="0" borderId="0" applyProtection="0"/>
    <xf numFmtId="0" fontId="52" fillId="55" borderId="0" applyProtection="0"/>
    <xf numFmtId="0" fontId="52" fillId="52"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2" fillId="52" borderId="0" applyProtection="0"/>
    <xf numFmtId="0" fontId="52" fillId="55" borderId="0" applyProtection="0"/>
    <xf numFmtId="0" fontId="52" fillId="50" borderId="0" applyProtection="0"/>
    <xf numFmtId="0" fontId="62" fillId="82" borderId="0" applyProtection="0">
      <alignment vertical="center"/>
    </xf>
    <xf numFmtId="0" fontId="6" fillId="0" borderId="0" applyProtection="0"/>
    <xf numFmtId="0" fontId="57" fillId="56" borderId="0" applyProtection="0"/>
    <xf numFmtId="0" fontId="62" fillId="82" borderId="0" applyProtection="0"/>
    <xf numFmtId="0" fontId="52" fillId="0" borderId="0" applyProtection="0">
      <alignment vertical="center"/>
    </xf>
    <xf numFmtId="0" fontId="65" fillId="0" borderId="0" applyProtection="0"/>
    <xf numFmtId="0" fontId="65" fillId="0" borderId="0" applyProtection="0"/>
    <xf numFmtId="0" fontId="52" fillId="59" borderId="0" applyProtection="0"/>
    <xf numFmtId="0" fontId="52" fillId="0" borderId="0" applyProtection="0">
      <alignment vertical="center"/>
    </xf>
    <xf numFmtId="0" fontId="57" fillId="56" borderId="0" applyProtection="0"/>
    <xf numFmtId="0" fontId="65" fillId="0" borderId="0" applyProtection="0"/>
    <xf numFmtId="0" fontId="52" fillId="59" borderId="0" applyProtection="0"/>
    <xf numFmtId="0" fontId="52" fillId="0" borderId="0" applyProtection="0">
      <alignment vertical="center"/>
    </xf>
    <xf numFmtId="0" fontId="65" fillId="0" borderId="0" applyProtection="0"/>
    <xf numFmtId="0" fontId="62" fillId="82" borderId="0" applyProtection="0"/>
    <xf numFmtId="0" fontId="52" fillId="59" borderId="0" applyProtection="0"/>
    <xf numFmtId="0" fontId="57" fillId="77" borderId="0" applyProtection="0"/>
    <xf numFmtId="0" fontId="6" fillId="0" borderId="0" applyProtection="0"/>
    <xf numFmtId="0" fontId="65" fillId="0" borderId="0" applyProtection="0"/>
    <xf numFmtId="0" fontId="62" fillId="82" borderId="0" applyProtection="0"/>
    <xf numFmtId="0" fontId="52" fillId="59" borderId="0" applyProtection="0"/>
    <xf numFmtId="0" fontId="57" fillId="77" borderId="0" applyProtection="0"/>
    <xf numFmtId="0" fontId="52" fillId="0" borderId="0" applyProtection="0">
      <alignment vertical="center"/>
    </xf>
    <xf numFmtId="0" fontId="54" fillId="56" borderId="0" applyNumberFormat="0" applyBorder="0" applyAlignment="0" applyProtection="0">
      <alignment vertical="center"/>
    </xf>
    <xf numFmtId="0" fontId="65" fillId="0" borderId="0" applyProtection="0"/>
    <xf numFmtId="0" fontId="62" fillId="82" borderId="0" applyProtection="0"/>
    <xf numFmtId="0" fontId="52" fillId="59" borderId="0" applyProtection="0"/>
    <xf numFmtId="0" fontId="52" fillId="0" borderId="0" applyProtection="0">
      <alignment vertical="center"/>
    </xf>
    <xf numFmtId="0" fontId="62" fillId="82" borderId="0" applyProtection="0"/>
    <xf numFmtId="0" fontId="52" fillId="59" borderId="0" applyProtection="0"/>
    <xf numFmtId="0" fontId="52" fillId="0" borderId="0" applyProtection="0">
      <alignment vertical="center"/>
    </xf>
    <xf numFmtId="0" fontId="57" fillId="76" borderId="0" applyProtection="0"/>
    <xf numFmtId="0" fontId="62" fillId="82" borderId="0" applyProtection="0"/>
    <xf numFmtId="0" fontId="52" fillId="59" borderId="0" applyProtection="0"/>
    <xf numFmtId="0" fontId="52" fillId="52" borderId="0" applyProtection="0"/>
    <xf numFmtId="0" fontId="6" fillId="0" borderId="0" applyProtection="0"/>
    <xf numFmtId="0" fontId="62" fillId="82" borderId="0" applyProtection="0"/>
    <xf numFmtId="0" fontId="52" fillId="59" borderId="0" applyProtection="0"/>
    <xf numFmtId="0" fontId="47" fillId="83" borderId="0" applyNumberFormat="0" applyBorder="0" applyAlignment="0" applyProtection="0">
      <alignment vertical="center"/>
    </xf>
    <xf numFmtId="0" fontId="47" fillId="0" borderId="0">
      <alignment vertical="center"/>
    </xf>
    <xf numFmtId="0" fontId="52" fillId="55" borderId="0" applyProtection="0"/>
    <xf numFmtId="0" fontId="52" fillId="55" borderId="0" applyProtection="0"/>
    <xf numFmtId="0" fontId="58" fillId="0" borderId="0" applyProtection="0">
      <alignment vertical="center"/>
    </xf>
    <xf numFmtId="0" fontId="52" fillId="55" borderId="0" applyProtection="0"/>
    <xf numFmtId="0" fontId="58" fillId="0" borderId="0" applyProtection="0">
      <alignment vertical="center"/>
    </xf>
    <xf numFmtId="0" fontId="47" fillId="83" borderId="0" applyNumberFormat="0" applyBorder="0" applyAlignment="0" applyProtection="0">
      <alignment vertical="center"/>
    </xf>
    <xf numFmtId="0" fontId="52" fillId="50" borderId="0" applyProtection="0"/>
    <xf numFmtId="0" fontId="52" fillId="55" borderId="0" applyProtection="0"/>
    <xf numFmtId="0" fontId="58" fillId="0" borderId="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62" fillId="85" borderId="0" applyProtection="0">
      <alignment vertical="center"/>
    </xf>
    <xf numFmtId="0" fontId="52" fillId="55" borderId="0" applyProtection="0"/>
    <xf numFmtId="0" fontId="52" fillId="50" borderId="0" applyProtection="0"/>
    <xf numFmtId="0" fontId="62" fillId="85" borderId="0" applyProtection="0"/>
    <xf numFmtId="0" fontId="47" fillId="83" borderId="0" applyNumberFormat="0" applyBorder="0" applyAlignment="0" applyProtection="0">
      <alignment vertical="center"/>
    </xf>
    <xf numFmtId="0" fontId="62" fillId="85" borderId="0" applyProtection="0"/>
    <xf numFmtId="0" fontId="52" fillId="55" borderId="0" applyProtection="0"/>
    <xf numFmtId="0" fontId="57" fillId="85" borderId="0" applyProtection="0"/>
    <xf numFmtId="0" fontId="62" fillId="85" borderId="0" applyProtection="0"/>
    <xf numFmtId="0" fontId="52" fillId="55" borderId="0" applyProtection="0"/>
    <xf numFmtId="0" fontId="52" fillId="52"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2" borderId="0" applyProtection="0"/>
    <xf numFmtId="0" fontId="52" fillId="50" borderId="0" applyProtection="0"/>
    <xf numFmtId="0" fontId="52" fillId="55" borderId="0" applyProtection="0"/>
    <xf numFmtId="0" fontId="72" fillId="49" borderId="63" applyProtection="0"/>
    <xf numFmtId="0" fontId="52" fillId="55" borderId="0" applyProtection="0"/>
    <xf numFmtId="0" fontId="72" fillId="49" borderId="63"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3" fillId="0" borderId="0" applyNumberFormat="0" applyFill="0" applyBorder="0" applyAlignment="0" applyProtection="0">
      <alignment vertical="center"/>
    </xf>
    <xf numFmtId="0" fontId="47" fillId="83" borderId="0" applyNumberFormat="0" applyBorder="0" applyAlignment="0" applyProtection="0">
      <alignment vertical="center"/>
    </xf>
    <xf numFmtId="0" fontId="6" fillId="0" borderId="0" applyProtection="0"/>
    <xf numFmtId="0" fontId="52" fillId="55" borderId="0" applyProtection="0"/>
    <xf numFmtId="0" fontId="52" fillId="55" borderId="0" applyProtection="0"/>
    <xf numFmtId="0" fontId="77" fillId="87"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8" fillId="52" borderId="0" applyProtection="0">
      <alignment vertical="center"/>
    </xf>
    <xf numFmtId="0" fontId="58" fillId="52" borderId="0" applyProtection="0"/>
    <xf numFmtId="0" fontId="58" fillId="52" borderId="0" applyProtection="0"/>
    <xf numFmtId="0" fontId="70" fillId="0" borderId="43" applyNumberFormat="0" applyFill="0" applyAlignment="0" applyProtection="0">
      <alignment vertical="center"/>
    </xf>
    <xf numFmtId="0" fontId="58" fillId="52" borderId="0" applyProtection="0"/>
    <xf numFmtId="0" fontId="6" fillId="49" borderId="65" applyProtection="0"/>
    <xf numFmtId="0" fontId="59" fillId="0" borderId="57" applyProtection="0"/>
    <xf numFmtId="0" fontId="52" fillId="55" borderId="0" applyProtection="0"/>
    <xf numFmtId="0" fontId="52" fillId="52" borderId="0" applyProtection="0"/>
    <xf numFmtId="0" fontId="57" fillId="54" borderId="0" applyProtection="0"/>
    <xf numFmtId="0" fontId="6" fillId="0" borderId="0" applyProtection="0"/>
    <xf numFmtId="0" fontId="52" fillId="55" borderId="0" applyProtection="0"/>
    <xf numFmtId="0" fontId="52" fillId="52" borderId="0" applyProtection="0"/>
    <xf numFmtId="0" fontId="57" fillId="54" borderId="0" applyProtection="0"/>
    <xf numFmtId="0" fontId="6" fillId="0" borderId="0">
      <alignment vertical="center"/>
    </xf>
    <xf numFmtId="0" fontId="6" fillId="0" borderId="0">
      <alignment vertical="center"/>
    </xf>
    <xf numFmtId="0" fontId="52" fillId="55" borderId="0" applyProtection="0"/>
    <xf numFmtId="0" fontId="52" fillId="57"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7" fillId="82"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6" fillId="0" borderId="0">
      <alignment vertical="center"/>
    </xf>
    <xf numFmtId="0" fontId="6" fillId="0" borderId="0">
      <alignment vertical="center"/>
    </xf>
    <xf numFmtId="0" fontId="52" fillId="55" borderId="0" applyProtection="0"/>
    <xf numFmtId="0" fontId="47" fillId="83" borderId="0" applyNumberFormat="0" applyBorder="0" applyAlignment="0" applyProtection="0">
      <alignment vertical="center"/>
    </xf>
    <xf numFmtId="0" fontId="54" fillId="79" borderId="0" applyNumberFormat="0" applyBorder="0" applyAlignment="0" applyProtection="0">
      <alignment vertical="center"/>
    </xf>
    <xf numFmtId="0" fontId="52" fillId="55" borderId="0" applyProtection="0"/>
    <xf numFmtId="0" fontId="52" fillId="52"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6" fillId="0" borderId="0">
      <alignment vertical="center"/>
    </xf>
    <xf numFmtId="0" fontId="6" fillId="0" borderId="0">
      <alignment vertical="center"/>
    </xf>
    <xf numFmtId="0" fontId="5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4" fillId="76" borderId="0" applyNumberFormat="0" applyBorder="0" applyAlignment="0" applyProtection="0">
      <alignment vertical="center"/>
    </xf>
    <xf numFmtId="0" fontId="52" fillId="55" borderId="0" applyProtection="0"/>
    <xf numFmtId="0" fontId="6" fillId="0"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6" fillId="0"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49" borderId="65" applyProtection="0"/>
    <xf numFmtId="0" fontId="6" fillId="0" borderId="0" applyProtection="0"/>
    <xf numFmtId="0" fontId="52" fillId="55" borderId="0" applyProtection="0"/>
    <xf numFmtId="0" fontId="52" fillId="52" borderId="0" applyProtection="0"/>
    <xf numFmtId="0" fontId="54" fillId="54" borderId="0" applyNumberFormat="0" applyBorder="0" applyAlignment="0" applyProtection="0">
      <alignment vertical="center"/>
    </xf>
    <xf numFmtId="0" fontId="67" fillId="0" borderId="0" applyProtection="0"/>
    <xf numFmtId="0" fontId="52" fillId="55" borderId="0" applyProtection="0"/>
    <xf numFmtId="0" fontId="52" fillId="52" borderId="0" applyProtection="0"/>
    <xf numFmtId="0" fontId="57" fillId="54" borderId="0" applyProtection="0"/>
    <xf numFmtId="0" fontId="67" fillId="0" borderId="0" applyProtection="0"/>
    <xf numFmtId="0" fontId="6" fillId="0" borderId="0">
      <alignment vertical="center"/>
    </xf>
    <xf numFmtId="0" fontId="6" fillId="0" borderId="0">
      <alignment vertical="center"/>
    </xf>
    <xf numFmtId="0" fontId="52" fillId="55" borderId="0" applyProtection="0"/>
    <xf numFmtId="0" fontId="52" fillId="55" borderId="0" applyProtection="0"/>
    <xf numFmtId="0" fontId="54" fillId="84"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6" fillId="89" borderId="65" applyProtection="0">
      <alignment vertical="center"/>
    </xf>
    <xf numFmtId="0" fontId="6" fillId="0" borderId="0" applyProtection="0"/>
    <xf numFmtId="0" fontId="6" fillId="89" borderId="65" applyProtection="0"/>
    <xf numFmtId="0" fontId="6" fillId="82" borderId="0" applyProtection="0"/>
    <xf numFmtId="0" fontId="54" fillId="56" borderId="0" applyNumberFormat="0" applyBorder="0" applyAlignment="0" applyProtection="0">
      <alignment vertical="center"/>
    </xf>
    <xf numFmtId="0" fontId="6" fillId="89" borderId="65" applyProtection="0"/>
    <xf numFmtId="0" fontId="57" fillId="56" borderId="0" applyProtection="0"/>
    <xf numFmtId="0" fontId="6" fillId="89" borderId="65" applyProtection="0"/>
    <xf numFmtId="0" fontId="47" fillId="83" borderId="0" applyNumberFormat="0" applyBorder="0" applyAlignment="0" applyProtection="0">
      <alignment vertical="center"/>
    </xf>
    <xf numFmtId="0" fontId="47" fillId="50" borderId="0" applyNumberFormat="0" applyBorder="0" applyAlignment="0" applyProtection="0">
      <alignment vertical="center"/>
    </xf>
    <xf numFmtId="0" fontId="52" fillId="55" borderId="0" applyProtection="0"/>
    <xf numFmtId="0" fontId="52" fillId="55" borderId="0" applyProtection="0"/>
    <xf numFmtId="0" fontId="6" fillId="0" borderId="0">
      <alignment vertical="center"/>
    </xf>
    <xf numFmtId="0" fontId="6" fillId="0" borderId="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7" fillId="56"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5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82" borderId="0" applyProtection="0"/>
    <xf numFmtId="0" fontId="52" fillId="55" borderId="0" applyProtection="0"/>
    <xf numFmtId="0" fontId="67" fillId="0" borderId="0" applyProtection="0"/>
    <xf numFmtId="0" fontId="52" fillId="55" borderId="0" applyProtection="0"/>
    <xf numFmtId="0" fontId="67" fillId="0" borderId="0" applyProtection="0"/>
    <xf numFmtId="0" fontId="52" fillId="55" borderId="0" applyProtection="0"/>
    <xf numFmtId="0" fontId="52" fillId="55" borderId="0" applyProtection="0"/>
    <xf numFmtId="0" fontId="54" fillId="77" borderId="0" applyNumberFormat="0" applyBorder="0" applyAlignment="0" applyProtection="0">
      <alignment vertical="center"/>
    </xf>
    <xf numFmtId="0" fontId="52" fillId="59" borderId="0" applyProtection="0"/>
    <xf numFmtId="0" fontId="47" fillId="83" borderId="0" applyNumberFormat="0" applyBorder="0" applyAlignment="0" applyProtection="0">
      <alignment vertical="center"/>
    </xf>
    <xf numFmtId="0" fontId="47" fillId="0" borderId="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9"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2" borderId="0" applyProtection="0"/>
    <xf numFmtId="0" fontId="52" fillId="55" borderId="0" applyProtection="0"/>
    <xf numFmtId="0" fontId="67" fillId="0" borderId="0" applyProtection="0"/>
    <xf numFmtId="0" fontId="52" fillId="55" borderId="0" applyProtection="0"/>
    <xf numFmtId="0" fontId="67" fillId="0" borderId="0" applyProtection="0"/>
    <xf numFmtId="0" fontId="52" fillId="55" borderId="0" applyProtection="0"/>
    <xf numFmtId="0" fontId="52" fillId="55" borderId="0" applyProtection="0"/>
    <xf numFmtId="0" fontId="54" fillId="40" borderId="0" applyNumberFormat="0" applyBorder="0" applyAlignment="0" applyProtection="0">
      <alignment vertical="center"/>
    </xf>
    <xf numFmtId="0" fontId="52" fillId="59" borderId="0" applyProtection="0"/>
    <xf numFmtId="0" fontId="47" fillId="83" borderId="0" applyNumberFormat="0" applyBorder="0" applyAlignment="0" applyProtection="0">
      <alignment vertical="center"/>
    </xf>
    <xf numFmtId="0" fontId="52" fillId="52" borderId="0" applyProtection="0"/>
    <xf numFmtId="0" fontId="52" fillId="55" borderId="0" applyProtection="0"/>
    <xf numFmtId="0" fontId="47" fillId="83" borderId="0" applyNumberFormat="0" applyBorder="0" applyAlignment="0" applyProtection="0">
      <alignment vertical="center"/>
    </xf>
    <xf numFmtId="0" fontId="52" fillId="59"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7" fillId="89" borderId="0" applyProtection="0"/>
    <xf numFmtId="0" fontId="52" fillId="82" borderId="0" applyProtection="0"/>
    <xf numFmtId="0" fontId="52" fillId="55" borderId="0" applyProtection="0"/>
    <xf numFmtId="0" fontId="57" fillId="89" borderId="0" applyProtection="0"/>
    <xf numFmtId="0" fontId="52" fillId="82" borderId="0" applyProtection="0"/>
    <xf numFmtId="0" fontId="52" fillId="55" borderId="0" applyProtection="0"/>
    <xf numFmtId="0" fontId="47" fillId="0" borderId="0">
      <alignment vertical="center"/>
    </xf>
    <xf numFmtId="0" fontId="47" fillId="83" borderId="0" applyNumberFormat="0" applyBorder="0" applyAlignment="0" applyProtection="0">
      <alignment vertical="center"/>
    </xf>
    <xf numFmtId="0" fontId="47" fillId="0" borderId="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49" borderId="0" applyProtection="0"/>
    <xf numFmtId="0" fontId="52" fillId="55" borderId="0" applyProtection="0"/>
    <xf numFmtId="0" fontId="47" fillId="83" borderId="0" applyNumberFormat="0" applyBorder="0" applyAlignment="0" applyProtection="0">
      <alignment vertical="center"/>
    </xf>
    <xf numFmtId="0" fontId="6" fillId="49" borderId="0" applyProtection="0"/>
    <xf numFmtId="0" fontId="47" fillId="83" borderId="0" applyNumberFormat="0" applyBorder="0" applyAlignment="0" applyProtection="0">
      <alignment vertical="center"/>
    </xf>
    <xf numFmtId="0" fontId="52" fillId="55" borderId="0" applyProtection="0"/>
    <xf numFmtId="0" fontId="6" fillId="49" borderId="0" applyProtection="0"/>
    <xf numFmtId="0" fontId="52" fillId="55" borderId="0" applyProtection="0"/>
    <xf numFmtId="0" fontId="52" fillId="55" borderId="0" applyProtection="0"/>
    <xf numFmtId="0" fontId="52" fillId="55" borderId="0" applyProtection="0"/>
    <xf numFmtId="0" fontId="62" fillId="76" borderId="0" applyProtection="0">
      <alignment vertical="center"/>
    </xf>
    <xf numFmtId="0" fontId="6" fillId="0" borderId="0">
      <alignment vertical="center"/>
    </xf>
    <xf numFmtId="0" fontId="6" fillId="0" borderId="0">
      <alignment vertical="center"/>
    </xf>
    <xf numFmtId="0" fontId="62" fillId="76" borderId="0" applyProtection="0"/>
    <xf numFmtId="0" fontId="6" fillId="0" borderId="0">
      <alignment vertical="center"/>
    </xf>
    <xf numFmtId="0" fontId="6" fillId="0" borderId="0">
      <alignment vertical="center"/>
    </xf>
    <xf numFmtId="0" fontId="62" fillId="76" borderId="0" applyProtection="0"/>
    <xf numFmtId="0" fontId="6" fillId="0" borderId="0">
      <alignment vertical="center"/>
    </xf>
    <xf numFmtId="0" fontId="6" fillId="0" borderId="0">
      <alignment vertical="center"/>
    </xf>
    <xf numFmtId="0" fontId="62" fillId="76" borderId="0" applyProtection="0"/>
    <xf numFmtId="0" fontId="52" fillId="55" borderId="0" applyProtection="0"/>
    <xf numFmtId="0" fontId="47" fillId="50"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0" borderId="0">
      <alignment vertical="center"/>
    </xf>
    <xf numFmtId="0" fontId="52" fillId="55" borderId="0" applyProtection="0"/>
    <xf numFmtId="0" fontId="70" fillId="0" borderId="43" applyNumberFormat="0" applyFill="0" applyAlignment="0" applyProtection="0">
      <alignment vertical="center"/>
    </xf>
    <xf numFmtId="0" fontId="52" fillId="55" borderId="0" applyProtection="0"/>
    <xf numFmtId="0" fontId="47" fillId="41"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8"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6" fillId="44" borderId="0" applyProtection="0"/>
    <xf numFmtId="0" fontId="52" fillId="55" borderId="0" applyProtection="0"/>
    <xf numFmtId="0" fontId="47" fillId="83" borderId="0" applyNumberFormat="0" applyBorder="0" applyAlignment="0" applyProtection="0">
      <alignment vertical="center"/>
    </xf>
    <xf numFmtId="0" fontId="6" fillId="44"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6" fillId="0" borderId="0" applyProtection="0"/>
    <xf numFmtId="0" fontId="57" fillId="76" borderId="0" applyProtection="0"/>
    <xf numFmtId="0" fontId="54" fillId="54" borderId="0" applyNumberFormat="0" applyBorder="0" applyAlignment="0" applyProtection="0">
      <alignment vertical="center"/>
    </xf>
    <xf numFmtId="0" fontId="52" fillId="56" borderId="0" applyProtection="0"/>
    <xf numFmtId="0" fontId="52" fillId="55" borderId="0" applyProtection="0"/>
    <xf numFmtId="0" fontId="52" fillId="55" borderId="0" applyProtection="0"/>
    <xf numFmtId="0" fontId="52" fillId="55" borderId="0" applyProtection="0"/>
    <xf numFmtId="0" fontId="52" fillId="50"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4" fillId="53" borderId="0" applyNumberFormat="0" applyBorder="0" applyAlignment="0" applyProtection="0">
      <alignment vertical="center"/>
    </xf>
    <xf numFmtId="0" fontId="57" fillId="54"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7" fillId="63" borderId="0" applyProtection="0"/>
    <xf numFmtId="0" fontId="59" fillId="0" borderId="57" applyProtection="0"/>
    <xf numFmtId="0" fontId="52" fillId="55" borderId="0" applyProtection="0"/>
    <xf numFmtId="0" fontId="6" fillId="0" borderId="0" applyProtection="0"/>
    <xf numFmtId="0" fontId="6" fillId="0" borderId="0" applyProtection="0"/>
    <xf numFmtId="0" fontId="47" fillId="83" borderId="0" applyNumberFormat="0" applyBorder="0" applyAlignment="0" applyProtection="0">
      <alignment vertical="center"/>
    </xf>
    <xf numFmtId="0" fontId="52" fillId="55" borderId="0"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52" fillId="55" borderId="0" applyProtection="0"/>
    <xf numFmtId="0" fontId="57" fillId="63" borderId="0" applyProtection="0"/>
    <xf numFmtId="0" fontId="59" fillId="0" borderId="57" applyProtection="0"/>
    <xf numFmtId="0" fontId="52" fillId="55" borderId="0" applyProtection="0"/>
    <xf numFmtId="0" fontId="57" fillId="54" borderId="0" applyProtection="0"/>
    <xf numFmtId="0" fontId="52" fillId="55" borderId="0" applyProtection="0"/>
    <xf numFmtId="0" fontId="57" fillId="44" borderId="0" applyProtection="0"/>
    <xf numFmtId="0" fontId="6" fillId="0" borderId="0" applyProtection="0"/>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71" fillId="0" borderId="61" applyNumberFormat="0" applyFill="0" applyAlignment="0" applyProtection="0">
      <alignment vertical="center"/>
    </xf>
    <xf numFmtId="0" fontId="47" fillId="83" borderId="0" applyNumberFormat="0" applyBorder="0" applyAlignment="0" applyProtection="0">
      <alignment vertical="center"/>
    </xf>
    <xf numFmtId="0" fontId="52" fillId="55" borderId="0" applyProtection="0"/>
    <xf numFmtId="0" fontId="78"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7" fillId="83" borderId="0" applyNumberFormat="0" applyBorder="0" applyAlignment="0" applyProtection="0">
      <alignment vertical="center"/>
    </xf>
    <xf numFmtId="0" fontId="78" fillId="0" borderId="0" applyNumberFormat="0" applyFill="0" applyBorder="0" applyAlignment="0" applyProtection="0">
      <alignment vertical="center"/>
    </xf>
    <xf numFmtId="0" fontId="54" fillId="90"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6" fillId="0" borderId="0" applyProtection="0"/>
    <xf numFmtId="0" fontId="6" fillId="0" borderId="65" applyProtection="0"/>
    <xf numFmtId="0" fontId="52" fillId="55" borderId="0" applyProtection="0"/>
    <xf numFmtId="0" fontId="71" fillId="0" borderId="46" applyNumberFormat="0" applyFill="0" applyAlignment="0" applyProtection="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7" fillId="85" borderId="0" applyProtection="0"/>
    <xf numFmtId="0" fontId="52" fillId="56" borderId="0" applyProtection="0"/>
    <xf numFmtId="0" fontId="52" fillId="55" borderId="0" applyProtection="0"/>
    <xf numFmtId="0" fontId="52" fillId="55" borderId="0" applyProtection="0"/>
    <xf numFmtId="0" fontId="52" fillId="0" borderId="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0" borderId="0">
      <alignment vertical="center"/>
    </xf>
    <xf numFmtId="0" fontId="6" fillId="0" borderId="0">
      <alignment vertical="center"/>
    </xf>
    <xf numFmtId="0" fontId="52" fillId="52" borderId="0" applyProtection="0"/>
    <xf numFmtId="0" fontId="52" fillId="55" borderId="0" applyProtection="0"/>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61" fillId="0" borderId="63" applyProtection="0">
      <alignment vertical="center"/>
    </xf>
    <xf numFmtId="0" fontId="6" fillId="0" borderId="0">
      <alignment vertical="center"/>
    </xf>
    <xf numFmtId="0" fontId="6" fillId="0" borderId="0">
      <alignment vertical="center"/>
    </xf>
    <xf numFmtId="0" fontId="52" fillId="52" borderId="0" applyProtection="0"/>
    <xf numFmtId="0" fontId="61" fillId="0" borderId="63" applyProtection="0"/>
    <xf numFmtId="0" fontId="6" fillId="0" borderId="0">
      <alignment vertical="center"/>
    </xf>
    <xf numFmtId="0" fontId="6" fillId="0" borderId="0">
      <alignment vertical="center"/>
    </xf>
    <xf numFmtId="0" fontId="52" fillId="52" borderId="0" applyProtection="0"/>
    <xf numFmtId="0" fontId="61" fillId="0" borderId="63" applyProtection="0"/>
    <xf numFmtId="0" fontId="61" fillId="0" borderId="63" applyProtection="0"/>
    <xf numFmtId="0" fontId="47" fillId="83"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6" fillId="0" borderId="0">
      <alignment vertical="center"/>
    </xf>
    <xf numFmtId="0" fontId="6" fillId="0" borderId="0">
      <alignment vertical="center"/>
    </xf>
    <xf numFmtId="0" fontId="57" fillId="85" borderId="0" applyProtection="0"/>
    <xf numFmtId="0" fontId="52" fillId="55" borderId="0" applyProtection="0"/>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47" fillId="83" borderId="0" applyNumberFormat="0" applyBorder="0" applyAlignment="0" applyProtection="0">
      <alignment vertical="center"/>
    </xf>
    <xf numFmtId="0" fontId="6" fillId="0" borderId="0">
      <alignment vertical="center"/>
    </xf>
    <xf numFmtId="0" fontId="6" fillId="0" borderId="0">
      <alignment vertical="center"/>
    </xf>
    <xf numFmtId="0" fontId="52" fillId="55" borderId="0" applyProtection="0"/>
    <xf numFmtId="0" fontId="47" fillId="83" borderId="0" applyNumberFormat="0" applyBorder="0" applyAlignment="0" applyProtection="0">
      <alignment vertical="center"/>
    </xf>
    <xf numFmtId="0" fontId="6" fillId="0" borderId="0" applyProtection="0"/>
    <xf numFmtId="0" fontId="52" fillId="56" borderId="0" applyProtection="0"/>
    <xf numFmtId="0" fontId="47" fillId="52" borderId="0" applyNumberFormat="0" applyBorder="0" applyAlignment="0" applyProtection="0">
      <alignment vertical="center"/>
    </xf>
    <xf numFmtId="0" fontId="52" fillId="52"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47" fillId="83" borderId="0" applyNumberFormat="0" applyBorder="0" applyAlignment="0" applyProtection="0">
      <alignment vertical="center"/>
    </xf>
    <xf numFmtId="0" fontId="52" fillId="50" borderId="0" applyProtection="0"/>
    <xf numFmtId="0" fontId="52" fillId="82"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61" fillId="57" borderId="0" applyProtection="0"/>
    <xf numFmtId="0" fontId="48" fillId="49" borderId="0" applyProtection="0"/>
    <xf numFmtId="0" fontId="52" fillId="55" borderId="0" applyProtection="0"/>
    <xf numFmtId="0" fontId="88" fillId="93" borderId="41" applyNumberFormat="0" applyAlignment="0" applyProtection="0">
      <alignment vertical="center"/>
    </xf>
    <xf numFmtId="0" fontId="61" fillId="57" borderId="0" applyProtection="0"/>
    <xf numFmtId="0" fontId="47" fillId="41" borderId="0" applyNumberFormat="0" applyBorder="0" applyAlignment="0" applyProtection="0">
      <alignment vertical="center"/>
    </xf>
    <xf numFmtId="0" fontId="48" fillId="49" borderId="0" applyNumberFormat="0" applyBorder="0" applyAlignment="0" applyProtection="0">
      <alignment vertical="center"/>
    </xf>
    <xf numFmtId="0" fontId="52" fillId="55" borderId="0" applyProtection="0"/>
    <xf numFmtId="0" fontId="47" fillId="59" borderId="0" applyNumberFormat="0" applyBorder="0" applyAlignment="0" applyProtection="0">
      <alignment vertical="center"/>
    </xf>
    <xf numFmtId="0" fontId="52" fillId="55" borderId="0" applyProtection="0"/>
    <xf numFmtId="0" fontId="57" fillId="77" borderId="0" applyProtection="0"/>
    <xf numFmtId="0" fontId="66" fillId="0" borderId="64" applyProtection="0"/>
    <xf numFmtId="0" fontId="52" fillId="55" borderId="0" applyProtection="0"/>
    <xf numFmtId="0" fontId="62" fillId="82" borderId="0" applyProtection="0">
      <alignment vertical="center"/>
    </xf>
    <xf numFmtId="0" fontId="52" fillId="64" borderId="59" applyNumberFormat="0" applyFont="0" applyAlignment="0" applyProtection="0">
      <alignment vertical="center"/>
    </xf>
    <xf numFmtId="0" fontId="52" fillId="55" borderId="0" applyProtection="0"/>
    <xf numFmtId="0" fontId="57" fillId="82" borderId="0" applyProtection="0"/>
    <xf numFmtId="0" fontId="47" fillId="83" borderId="0" applyNumberFormat="0" applyBorder="0" applyAlignment="0" applyProtection="0">
      <alignment vertical="center"/>
    </xf>
    <xf numFmtId="0" fontId="57" fillId="44" borderId="0" applyProtection="0"/>
    <xf numFmtId="0" fontId="58" fillId="0" borderId="0" applyProtection="0"/>
    <xf numFmtId="0" fontId="62" fillId="82" borderId="0" applyProtection="0"/>
    <xf numFmtId="0" fontId="52" fillId="64" borderId="59" applyNumberFormat="0" applyFont="0" applyAlignment="0" applyProtection="0">
      <alignment vertical="center"/>
    </xf>
    <xf numFmtId="0" fontId="52" fillId="55" borderId="0" applyProtection="0"/>
    <xf numFmtId="0" fontId="57" fillId="44" borderId="0" applyProtection="0"/>
    <xf numFmtId="0" fontId="58" fillId="0" borderId="0" applyProtection="0"/>
    <xf numFmtId="0" fontId="54" fillId="79"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62" fillId="55" borderId="0" applyProtection="0"/>
    <xf numFmtId="0" fontId="52" fillId="55" borderId="0" applyProtection="0"/>
    <xf numFmtId="0" fontId="62" fillId="55" borderId="0" applyProtection="0"/>
    <xf numFmtId="0" fontId="52" fillId="55" borderId="0" applyProtection="0"/>
    <xf numFmtId="0" fontId="62" fillId="55" borderId="0" applyProtection="0"/>
    <xf numFmtId="0" fontId="5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0" borderId="0" applyProtection="0">
      <alignment vertical="center"/>
    </xf>
    <xf numFmtId="0" fontId="47" fillId="59"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79" fillId="0"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79" fillId="0" borderId="0" applyNumberFormat="0" applyFill="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0" borderId="0" applyProtection="0"/>
    <xf numFmtId="0" fontId="47" fillId="83"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59" borderId="0" applyProtection="0"/>
    <xf numFmtId="0" fontId="52" fillId="55" borderId="0" applyProtection="0"/>
    <xf numFmtId="0" fontId="52" fillId="50"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6" fillId="0" borderId="0" applyProtection="0"/>
    <xf numFmtId="0" fontId="6" fillId="0" borderId="0" applyProtection="0"/>
    <xf numFmtId="0" fontId="6" fillId="89" borderId="65" applyProtection="0"/>
    <xf numFmtId="0" fontId="52" fillId="55" borderId="0" applyProtection="0"/>
    <xf numFmtId="0" fontId="52" fillId="55" borderId="0" applyProtection="0"/>
    <xf numFmtId="0" fontId="79" fillId="0"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79" fillId="0" borderId="0" applyNumberFormat="0" applyFill="0" applyBorder="0" applyAlignment="0" applyProtection="0">
      <alignment vertical="center"/>
    </xf>
    <xf numFmtId="0" fontId="52" fillId="55" borderId="0" applyProtection="0"/>
    <xf numFmtId="0" fontId="52" fillId="55" borderId="0"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54" fillId="71" borderId="0" applyNumberFormat="0" applyBorder="0" applyAlignment="0" applyProtection="0">
      <alignment vertical="center"/>
    </xf>
    <xf numFmtId="0" fontId="6" fillId="89" borderId="65" applyProtection="0"/>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82" borderId="0" applyProtection="0"/>
    <xf numFmtId="0" fontId="52" fillId="55" borderId="0" applyProtection="0"/>
    <xf numFmtId="0" fontId="57" fillId="63" borderId="0" applyProtection="0"/>
    <xf numFmtId="0" fontId="57" fillId="56" borderId="0" applyProtection="0"/>
    <xf numFmtId="0" fontId="59" fillId="0" borderId="57" applyProtection="0"/>
    <xf numFmtId="0" fontId="52" fillId="55" borderId="0" applyProtection="0"/>
    <xf numFmtId="0" fontId="54" fillId="54" borderId="0" applyNumberFormat="0" applyBorder="0" applyAlignment="0" applyProtection="0">
      <alignment vertical="center"/>
    </xf>
    <xf numFmtId="0" fontId="57" fillId="63" borderId="0" applyProtection="0"/>
    <xf numFmtId="0" fontId="57" fillId="56" borderId="0" applyProtection="0"/>
    <xf numFmtId="0" fontId="59" fillId="0" borderId="57" applyProtection="0"/>
    <xf numFmtId="0" fontId="52" fillId="55" borderId="0" applyProtection="0"/>
    <xf numFmtId="0" fontId="6" fillId="0" borderId="0" applyNumberFormat="0" applyFill="0" applyBorder="0" applyAlignment="0" applyProtection="0">
      <alignment vertical="center"/>
    </xf>
    <xf numFmtId="0" fontId="57" fillId="56" borderId="0" applyProtection="0"/>
    <xf numFmtId="0" fontId="52" fillId="55" borderId="0" applyProtection="0"/>
    <xf numFmtId="0" fontId="57" fillId="56" borderId="0" applyProtection="0"/>
    <xf numFmtId="0" fontId="52" fillId="82" borderId="0" applyProtection="0"/>
    <xf numFmtId="0" fontId="52" fillId="55" borderId="0" applyProtection="0"/>
    <xf numFmtId="0" fontId="52" fillId="55" borderId="0" applyProtection="0"/>
    <xf numFmtId="0" fontId="51" fillId="49" borderId="42" applyNumberFormat="0" applyAlignment="0" applyProtection="0">
      <alignment vertical="center"/>
    </xf>
    <xf numFmtId="0" fontId="52" fillId="55" borderId="0" applyProtection="0"/>
    <xf numFmtId="0" fontId="47" fillId="83" borderId="0" applyNumberFormat="0" applyBorder="0" applyAlignment="0" applyProtection="0">
      <alignment vertical="center"/>
    </xf>
    <xf numFmtId="0" fontId="57" fillId="54" borderId="0" applyProtection="0"/>
    <xf numFmtId="0" fontId="58" fillId="52" borderId="0" applyProtection="0"/>
    <xf numFmtId="0" fontId="57" fillId="52" borderId="0" applyProtection="0"/>
    <xf numFmtId="0" fontId="52" fillId="55" borderId="0" applyProtection="0"/>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2" fillId="55" borderId="0" applyProtection="0"/>
    <xf numFmtId="0" fontId="52" fillId="55" borderId="0" applyProtection="0"/>
    <xf numFmtId="0" fontId="57" fillId="56"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4" fillId="56" borderId="0" applyNumberFormat="0" applyBorder="0" applyAlignment="0" applyProtection="0">
      <alignment vertical="center"/>
    </xf>
    <xf numFmtId="0" fontId="47" fillId="50" borderId="0" applyNumberFormat="0" applyBorder="0" applyAlignment="0" applyProtection="0">
      <alignment vertical="center"/>
    </xf>
    <xf numFmtId="0" fontId="52" fillId="55" borderId="0" applyProtection="0"/>
    <xf numFmtId="0" fontId="52" fillId="55" borderId="0" applyProtection="0"/>
    <xf numFmtId="0" fontId="58" fillId="0" borderId="0" applyProtection="0">
      <alignment vertical="center"/>
    </xf>
    <xf numFmtId="0" fontId="58" fillId="0" borderId="0" applyProtection="0"/>
    <xf numFmtId="0" fontId="58" fillId="0" borderId="0" applyProtection="0"/>
    <xf numFmtId="0" fontId="58" fillId="0" borderId="0" applyProtection="0"/>
    <xf numFmtId="0" fontId="47" fillId="83" borderId="0" applyNumberFormat="0" applyBorder="0" applyAlignment="0" applyProtection="0">
      <alignment vertical="center"/>
    </xf>
    <xf numFmtId="0" fontId="62" fillId="57" borderId="0" applyProtection="0">
      <alignment vertical="center"/>
    </xf>
    <xf numFmtId="0" fontId="47" fillId="83" borderId="0" applyNumberFormat="0" applyBorder="0" applyAlignment="0" applyProtection="0">
      <alignment vertical="center"/>
    </xf>
    <xf numFmtId="0" fontId="62" fillId="57"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2"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47" fillId="56" borderId="0" applyNumberFormat="0" applyBorder="0" applyAlignment="0" applyProtection="0">
      <alignment vertical="center"/>
    </xf>
    <xf numFmtId="0" fontId="52" fillId="55" borderId="0" applyProtection="0"/>
    <xf numFmtId="0" fontId="54" fillId="67" borderId="0" applyNumberFormat="0" applyBorder="0" applyAlignment="0" applyProtection="0">
      <alignment vertical="center"/>
    </xf>
    <xf numFmtId="0" fontId="47" fillId="83" borderId="0" applyNumberFormat="0" applyBorder="0" applyAlignment="0" applyProtection="0">
      <alignment vertical="center"/>
    </xf>
    <xf numFmtId="0" fontId="57" fillId="52" borderId="0" applyProtection="0"/>
    <xf numFmtId="0" fontId="57" fillId="54" borderId="0" applyProtection="0"/>
    <xf numFmtId="0" fontId="52" fillId="55" borderId="0" applyProtection="0"/>
    <xf numFmtId="0" fontId="57" fillId="52" borderId="0" applyProtection="0"/>
    <xf numFmtId="0" fontId="52" fillId="55" borderId="0" applyProtection="0"/>
    <xf numFmtId="0" fontId="52" fillId="55" borderId="0" applyProtection="0"/>
    <xf numFmtId="0" fontId="6" fillId="0" borderId="0" applyProtection="0"/>
    <xf numFmtId="0" fontId="52" fillId="57" borderId="0" applyProtection="0"/>
    <xf numFmtId="0" fontId="47" fillId="83" borderId="0" applyNumberFormat="0" applyBorder="0" applyAlignment="0" applyProtection="0">
      <alignment vertical="center"/>
    </xf>
    <xf numFmtId="0" fontId="6" fillId="0" borderId="0" applyProtection="0"/>
    <xf numFmtId="0" fontId="47" fillId="83" borderId="0" applyNumberFormat="0" applyBorder="0" applyAlignment="0" applyProtection="0">
      <alignment vertical="center"/>
    </xf>
    <xf numFmtId="0" fontId="47" fillId="52" borderId="0" applyNumberFormat="0" applyBorder="0" applyAlignment="0" applyProtection="0">
      <alignment vertical="center"/>
    </xf>
    <xf numFmtId="0" fontId="52" fillId="55" borderId="0" applyProtection="0"/>
    <xf numFmtId="0" fontId="51" fillId="94" borderId="42" applyNumberFormat="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47" fillId="50" borderId="0" applyNumberFormat="0" applyBorder="0" applyAlignment="0" applyProtection="0">
      <alignment vertical="center"/>
    </xf>
    <xf numFmtId="0" fontId="52" fillId="55" borderId="0" applyProtection="0"/>
    <xf numFmtId="0" fontId="47" fillId="59" borderId="0" applyNumberFormat="0" applyBorder="0" applyAlignment="0" applyProtection="0">
      <alignment vertical="center"/>
    </xf>
    <xf numFmtId="0" fontId="52" fillId="55" borderId="0" applyProtection="0"/>
    <xf numFmtId="0" fontId="52" fillId="50"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4" fillId="53" borderId="0" applyNumberFormat="0" applyBorder="0" applyAlignment="0" applyProtection="0">
      <alignment vertical="center"/>
    </xf>
    <xf numFmtId="0" fontId="57" fillId="56" borderId="0" applyProtection="0"/>
    <xf numFmtId="0" fontId="70" fillId="0" borderId="43" applyNumberFormat="0" applyFill="0" applyAlignment="0" applyProtection="0">
      <alignment vertical="center"/>
    </xf>
    <xf numFmtId="0" fontId="52" fillId="55" borderId="0" applyProtection="0"/>
    <xf numFmtId="0" fontId="65" fillId="49" borderId="60" applyProtection="0"/>
    <xf numFmtId="0" fontId="62" fillId="76" borderId="0" applyProtection="0"/>
    <xf numFmtId="0" fontId="52" fillId="55" borderId="0" applyProtection="0"/>
    <xf numFmtId="0" fontId="52" fillId="55" borderId="0" applyProtection="0"/>
    <xf numFmtId="0" fontId="52" fillId="55" borderId="0" applyProtection="0"/>
    <xf numFmtId="0" fontId="57" fillId="52"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8" fillId="59" borderId="0" applyProtection="0"/>
    <xf numFmtId="0" fontId="62" fillId="55" borderId="0" applyProtection="0">
      <alignment vertical="center"/>
    </xf>
    <xf numFmtId="0" fontId="52" fillId="82" borderId="0" applyProtection="0"/>
    <xf numFmtId="0" fontId="62" fillId="55" borderId="0" applyProtection="0"/>
    <xf numFmtId="0" fontId="62" fillId="55" borderId="0" applyProtection="0"/>
    <xf numFmtId="0" fontId="47" fillId="58"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9" borderId="0" applyProtection="0"/>
    <xf numFmtId="0" fontId="52" fillId="55" borderId="0" applyProtection="0"/>
    <xf numFmtId="0" fontId="52" fillId="55" borderId="0" applyProtection="0"/>
    <xf numFmtId="0" fontId="54" fillId="56"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73" fillId="74" borderId="0" applyNumberFormat="0" applyBorder="0" applyAlignment="0" applyProtection="0">
      <alignment vertical="center"/>
    </xf>
    <xf numFmtId="0" fontId="57" fillId="56" borderId="0" applyProtection="0"/>
    <xf numFmtId="0" fontId="52" fillId="55" borderId="0" applyProtection="0"/>
    <xf numFmtId="0" fontId="57" fillId="56" borderId="0" applyProtection="0"/>
    <xf numFmtId="0" fontId="52" fillId="55" borderId="0" applyProtection="0"/>
    <xf numFmtId="0" fontId="52" fillId="55" borderId="0" applyProtection="0"/>
    <xf numFmtId="0" fontId="76" fillId="0" borderId="65" applyNumberFormat="0" applyFill="0" applyAlignment="0" applyProtection="0">
      <alignment vertical="center"/>
    </xf>
    <xf numFmtId="0" fontId="52" fillId="55" borderId="0" applyProtection="0"/>
    <xf numFmtId="0" fontId="54" fillId="39" borderId="0" applyNumberFormat="0" applyBorder="0" applyAlignment="0" applyProtection="0">
      <alignment vertical="center"/>
    </xf>
    <xf numFmtId="0" fontId="76" fillId="0" borderId="65" applyNumberFormat="0" applyFill="0" applyAlignment="0" applyProtection="0">
      <alignment vertical="center"/>
    </xf>
    <xf numFmtId="0" fontId="52" fillId="55" borderId="0" applyProtection="0"/>
    <xf numFmtId="0" fontId="52" fillId="55" borderId="0" applyProtection="0"/>
    <xf numFmtId="0" fontId="76" fillId="0" borderId="65" applyNumberFormat="0" applyFill="0" applyAlignment="0" applyProtection="0">
      <alignment vertical="center"/>
    </xf>
    <xf numFmtId="0" fontId="47" fillId="83" borderId="0" applyNumberFormat="0" applyBorder="0" applyAlignment="0" applyProtection="0">
      <alignment vertical="center"/>
    </xf>
    <xf numFmtId="0" fontId="47" fillId="50" borderId="0" applyNumberFormat="0" applyBorder="0" applyAlignment="0" applyProtection="0">
      <alignment vertical="center"/>
    </xf>
    <xf numFmtId="0" fontId="47" fillId="83" borderId="0" applyNumberFormat="0" applyBorder="0" applyAlignment="0" applyProtection="0">
      <alignment vertical="center"/>
    </xf>
    <xf numFmtId="0" fontId="76" fillId="0" borderId="65" applyNumberFormat="0" applyFill="0" applyAlignment="0" applyProtection="0">
      <alignment vertical="center"/>
    </xf>
    <xf numFmtId="0" fontId="52" fillId="59"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3" fillId="0" borderId="0" applyNumberFormat="0" applyFill="0" applyBorder="0" applyAlignment="0" applyProtection="0">
      <alignment vertical="center"/>
    </xf>
    <xf numFmtId="0" fontId="47" fillId="83" borderId="0" applyNumberFormat="0" applyBorder="0" applyAlignment="0" applyProtection="0">
      <alignment vertical="center"/>
    </xf>
    <xf numFmtId="0" fontId="6" fillId="0" borderId="0" applyProtection="0"/>
    <xf numFmtId="0" fontId="57" fillId="52" borderId="0" applyProtection="0"/>
    <xf numFmtId="0" fontId="52" fillId="55" borderId="0" applyProtection="0"/>
    <xf numFmtId="0" fontId="52" fillId="55" borderId="0" applyProtection="0"/>
    <xf numFmtId="0" fontId="52" fillId="52" borderId="0" applyProtection="0"/>
    <xf numFmtId="0" fontId="52" fillId="55" borderId="0" applyProtection="0"/>
    <xf numFmtId="0" fontId="47" fillId="83" borderId="0" applyNumberFormat="0" applyBorder="0" applyAlignment="0" applyProtection="0">
      <alignment vertical="center"/>
    </xf>
    <xf numFmtId="0" fontId="50" fillId="0" borderId="0" applyNumberFormat="0" applyFill="0" applyBorder="0" applyAlignment="0" applyProtection="0">
      <alignment vertical="center"/>
    </xf>
    <xf numFmtId="0" fontId="52" fillId="52" borderId="0" applyProtection="0"/>
    <xf numFmtId="0" fontId="47" fillId="83" borderId="0" applyNumberFormat="0" applyBorder="0" applyAlignment="0" applyProtection="0">
      <alignment vertical="center"/>
    </xf>
    <xf numFmtId="0" fontId="52" fillId="55" borderId="0" applyProtection="0"/>
    <xf numFmtId="0" fontId="69" fillId="72" borderId="44" applyNumberFormat="0" applyAlignment="0" applyProtection="0">
      <alignment vertical="center"/>
    </xf>
    <xf numFmtId="0" fontId="47" fillId="88" borderId="0" applyNumberFormat="0" applyBorder="0" applyAlignment="0" applyProtection="0">
      <alignment vertical="center"/>
    </xf>
    <xf numFmtId="0" fontId="52" fillId="55" borderId="0" applyProtection="0"/>
    <xf numFmtId="0" fontId="52" fillId="55" borderId="0" applyProtection="0"/>
    <xf numFmtId="0" fontId="6" fillId="49" borderId="65" applyProtection="0">
      <alignment vertical="center"/>
    </xf>
    <xf numFmtId="0" fontId="57" fillId="63" borderId="0" applyProtection="0"/>
    <xf numFmtId="0" fontId="57" fillId="56" borderId="0" applyProtection="0"/>
    <xf numFmtId="0" fontId="59" fillId="0" borderId="57" applyProtection="0"/>
    <xf numFmtId="0" fontId="52" fillId="55" borderId="0" applyProtection="0"/>
    <xf numFmtId="0" fontId="6" fillId="0" borderId="0" applyNumberFormat="0" applyFill="0" applyBorder="0" applyAlignment="0" applyProtection="0">
      <alignment vertical="center"/>
    </xf>
    <xf numFmtId="0" fontId="57" fillId="63" borderId="0" applyProtection="0"/>
    <xf numFmtId="0" fontId="57" fillId="56" borderId="0" applyProtection="0"/>
    <xf numFmtId="0" fontId="59" fillId="0" borderId="57" applyProtection="0"/>
    <xf numFmtId="0" fontId="67" fillId="0" borderId="0" applyProtection="0"/>
    <xf numFmtId="0" fontId="52" fillId="55" borderId="0" applyProtection="0"/>
    <xf numFmtId="0" fontId="67" fillId="0"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4" fillId="71"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82"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8" fillId="75" borderId="0" applyProtection="0">
      <alignment vertical="center"/>
    </xf>
    <xf numFmtId="0" fontId="52" fillId="55" borderId="0" applyProtection="0"/>
    <xf numFmtId="0" fontId="58" fillId="7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6" fillId="0" borderId="0" applyProtection="0"/>
    <xf numFmtId="0" fontId="54" fillId="56" borderId="0" applyNumberFormat="0" applyBorder="0" applyAlignment="0" applyProtection="0">
      <alignment vertical="center"/>
    </xf>
    <xf numFmtId="0" fontId="6" fillId="0" borderId="0" applyProtection="0"/>
    <xf numFmtId="0" fontId="67" fillId="0" borderId="0" applyProtection="0"/>
    <xf numFmtId="0" fontId="52" fillId="55" borderId="0" applyProtection="0"/>
    <xf numFmtId="0" fontId="67" fillId="0"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4" fillId="77" borderId="0" applyNumberFormat="0" applyBorder="0" applyAlignment="0" applyProtection="0">
      <alignment vertical="center"/>
    </xf>
    <xf numFmtId="0" fontId="47" fillId="83" borderId="0" applyNumberFormat="0" applyBorder="0" applyAlignment="0" applyProtection="0">
      <alignment vertical="center"/>
    </xf>
    <xf numFmtId="0" fontId="54" fillId="77" borderId="0" applyNumberFormat="0" applyBorder="0" applyAlignment="0" applyProtection="0">
      <alignment vertical="center"/>
    </xf>
    <xf numFmtId="0" fontId="47" fillId="83" borderId="0" applyNumberFormat="0" applyBorder="0" applyAlignment="0" applyProtection="0">
      <alignment vertical="center"/>
    </xf>
    <xf numFmtId="0" fontId="6" fillId="52" borderId="0" applyProtection="0">
      <alignment vertical="center"/>
    </xf>
    <xf numFmtId="0" fontId="52" fillId="55" borderId="0" applyProtection="0"/>
    <xf numFmtId="0" fontId="6" fillId="52" borderId="0" applyProtection="0"/>
    <xf numFmtId="0" fontId="52" fillId="55" borderId="0" applyProtection="0"/>
    <xf numFmtId="0" fontId="52" fillId="55" borderId="0" applyProtection="0"/>
    <xf numFmtId="0" fontId="70" fillId="0" borderId="43" applyNumberFormat="0" applyFill="0" applyAlignment="0" applyProtection="0">
      <alignment vertical="center"/>
    </xf>
    <xf numFmtId="0" fontId="52" fillId="52" borderId="0" applyProtection="0"/>
    <xf numFmtId="0" fontId="52" fillId="55" borderId="0" applyProtection="0"/>
    <xf numFmtId="0" fontId="52" fillId="55" borderId="0" applyProtection="0"/>
    <xf numFmtId="0" fontId="52" fillId="55" borderId="0" applyProtection="0"/>
    <xf numFmtId="0" fontId="58" fillId="48" borderId="0" applyProtection="0">
      <alignment vertical="center"/>
    </xf>
    <xf numFmtId="0" fontId="78" fillId="0" borderId="0" applyNumberFormat="0" applyFill="0" applyBorder="0" applyAlignment="0" applyProtection="0">
      <alignment vertical="center"/>
    </xf>
    <xf numFmtId="0" fontId="57" fillId="50" borderId="0" applyProtection="0"/>
    <xf numFmtId="0" fontId="58" fillId="48" borderId="0" applyProtection="0"/>
    <xf numFmtId="0" fontId="57" fillId="50" borderId="0" applyProtection="0"/>
    <xf numFmtId="0" fontId="58" fillId="48" borderId="0" applyProtection="0"/>
    <xf numFmtId="0" fontId="54" fillId="38" borderId="0" applyNumberFormat="0" applyBorder="0" applyAlignment="0" applyProtection="0">
      <alignment vertical="center"/>
    </xf>
    <xf numFmtId="0" fontId="58" fillId="48" borderId="0" applyProtection="0"/>
    <xf numFmtId="0" fontId="57" fillId="73"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4" fillId="77" borderId="0" applyNumberFormat="0" applyBorder="0" applyAlignment="0" applyProtection="0">
      <alignment vertical="center"/>
    </xf>
    <xf numFmtId="0" fontId="78" fillId="0" borderId="0" applyNumberFormat="0" applyFill="0" applyBorder="0" applyAlignment="0" applyProtection="0">
      <alignment vertical="center"/>
    </xf>
    <xf numFmtId="0" fontId="52" fillId="55" borderId="0" applyProtection="0"/>
    <xf numFmtId="0" fontId="47" fillId="50"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52" fillId="55" borderId="0" applyProtection="0"/>
    <xf numFmtId="0" fontId="52" fillId="55" borderId="0" applyProtection="0"/>
    <xf numFmtId="0" fontId="57" fillId="63" borderId="0" applyProtection="0"/>
    <xf numFmtId="0" fontId="57" fillId="56" borderId="0" applyProtection="0"/>
    <xf numFmtId="0" fontId="59" fillId="0" borderId="57" applyProtection="0"/>
    <xf numFmtId="0" fontId="65" fillId="0" borderId="0" applyProtection="0"/>
    <xf numFmtId="0" fontId="52" fillId="55" borderId="0" applyProtection="0"/>
    <xf numFmtId="0" fontId="57" fillId="63" borderId="0" applyProtection="0"/>
    <xf numFmtId="0" fontId="59" fillId="0" borderId="57" applyProtection="0"/>
    <xf numFmtId="0" fontId="65" fillId="0" borderId="0" applyProtection="0"/>
    <xf numFmtId="0" fontId="52" fillId="55" borderId="0" applyProtection="0"/>
    <xf numFmtId="0" fontId="52" fillId="52" borderId="0" applyProtection="0"/>
    <xf numFmtId="0" fontId="52" fillId="55" borderId="0" applyProtection="0"/>
    <xf numFmtId="0" fontId="52" fillId="52" borderId="0" applyProtection="0"/>
    <xf numFmtId="0" fontId="52" fillId="55" borderId="0" applyProtection="0"/>
    <xf numFmtId="0" fontId="52" fillId="55" borderId="0" applyProtection="0"/>
    <xf numFmtId="0" fontId="64" fillId="0" borderId="0" applyNumberFormat="0" applyFill="0" applyBorder="0" applyAlignment="0" applyProtection="0">
      <alignment vertical="center"/>
    </xf>
    <xf numFmtId="0" fontId="81" fillId="49" borderId="41" applyNumberFormat="0" applyAlignment="0" applyProtection="0">
      <alignment vertical="center"/>
    </xf>
    <xf numFmtId="0" fontId="47" fillId="83" borderId="0" applyNumberFormat="0" applyBorder="0" applyAlignment="0" applyProtection="0">
      <alignment vertical="center"/>
    </xf>
    <xf numFmtId="0" fontId="64" fillId="0" borderId="0" applyNumberFormat="0" applyFill="0" applyBorder="0" applyAlignment="0" applyProtection="0">
      <alignment vertical="center"/>
    </xf>
    <xf numFmtId="0" fontId="52" fillId="55" borderId="0" applyProtection="0"/>
    <xf numFmtId="0" fontId="64" fillId="0" borderId="0" applyNumberFormat="0" applyFill="0" applyBorder="0" applyAlignment="0" applyProtection="0">
      <alignment vertical="center"/>
    </xf>
    <xf numFmtId="0" fontId="47" fillId="83" borderId="0" applyNumberFormat="0" applyBorder="0" applyAlignment="0" applyProtection="0">
      <alignment vertical="center"/>
    </xf>
    <xf numFmtId="0" fontId="67" fillId="0" borderId="0" applyProtection="0"/>
    <xf numFmtId="0" fontId="52" fillId="55" borderId="0" applyProtection="0"/>
    <xf numFmtId="0" fontId="67" fillId="0" borderId="0" applyProtection="0"/>
    <xf numFmtId="0" fontId="52" fillId="55" borderId="0" applyProtection="0"/>
    <xf numFmtId="0" fontId="67" fillId="0" borderId="0" applyProtection="0"/>
    <xf numFmtId="0" fontId="52" fillId="55" borderId="0" applyProtection="0"/>
    <xf numFmtId="0" fontId="57" fillId="63" borderId="0" applyProtection="0"/>
    <xf numFmtId="0" fontId="67" fillId="0"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6" fillId="0" borderId="0" applyProtection="0"/>
    <xf numFmtId="0" fontId="6" fillId="0" borderId="0" applyProtection="0"/>
    <xf numFmtId="0" fontId="52" fillId="55" borderId="0" applyProtection="0"/>
    <xf numFmtId="0" fontId="52" fillId="52" borderId="0" applyProtection="0"/>
    <xf numFmtId="0" fontId="52" fillId="55" borderId="0" applyProtection="0"/>
    <xf numFmtId="0" fontId="52" fillId="52" borderId="0"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7" fillId="0" borderId="0" applyProtection="0"/>
    <xf numFmtId="0" fontId="52" fillId="57" borderId="0" applyProtection="0"/>
    <xf numFmtId="0" fontId="47" fillId="83" borderId="0" applyNumberFormat="0" applyBorder="0" applyAlignment="0" applyProtection="0">
      <alignment vertical="center"/>
    </xf>
    <xf numFmtId="0" fontId="50" fillId="0" borderId="0" applyNumberFormat="0" applyFill="0" applyBorder="0" applyAlignment="0" applyProtection="0">
      <alignment vertical="center"/>
    </xf>
    <xf numFmtId="0" fontId="52" fillId="55" borderId="0" applyProtection="0"/>
    <xf numFmtId="0" fontId="47" fillId="83" borderId="0" applyNumberFormat="0" applyBorder="0" applyAlignment="0" applyProtection="0">
      <alignment vertical="center"/>
    </xf>
    <xf numFmtId="0" fontId="81" fillId="49" borderId="41" applyNumberFormat="0" applyAlignment="0" applyProtection="0">
      <alignment vertical="center"/>
    </xf>
    <xf numFmtId="0" fontId="52" fillId="55" borderId="0" applyProtection="0"/>
    <xf numFmtId="0" fontId="59" fillId="0" borderId="57" applyProtection="0"/>
    <xf numFmtId="0" fontId="52" fillId="55" borderId="0" applyProtection="0"/>
    <xf numFmtId="0" fontId="70" fillId="0" borderId="43" applyNumberFormat="0" applyFill="0" applyAlignment="0" applyProtection="0">
      <alignment vertical="center"/>
    </xf>
    <xf numFmtId="0" fontId="52" fillId="57" borderId="0" applyProtection="0"/>
    <xf numFmtId="0" fontId="52" fillId="55" borderId="0" applyProtection="0"/>
    <xf numFmtId="0" fontId="68" fillId="82" borderId="0" applyProtection="0"/>
    <xf numFmtId="0" fontId="52" fillId="57" borderId="0" applyProtection="0"/>
    <xf numFmtId="0" fontId="52" fillId="55" borderId="0" applyProtection="0"/>
    <xf numFmtId="0" fontId="52" fillId="57" borderId="0" applyProtection="0"/>
    <xf numFmtId="0" fontId="58" fillId="0" borderId="0" applyProtection="0"/>
    <xf numFmtId="0" fontId="52" fillId="55" borderId="0" applyProtection="0"/>
    <xf numFmtId="0" fontId="52" fillId="57" borderId="0" applyProtection="0"/>
    <xf numFmtId="0" fontId="58" fillId="0" borderId="0" applyProtection="0"/>
    <xf numFmtId="0" fontId="85" fillId="0" borderId="0" applyNumberFormat="0" applyFill="0" applyBorder="0" applyAlignment="0" applyProtection="0">
      <alignment vertical="center"/>
    </xf>
    <xf numFmtId="0" fontId="52" fillId="55" borderId="0" applyProtection="0"/>
    <xf numFmtId="0" fontId="52" fillId="55" borderId="0" applyProtection="0"/>
    <xf numFmtId="0" fontId="47" fillId="83" borderId="0" applyNumberFormat="0" applyBorder="0" applyAlignment="0" applyProtection="0">
      <alignment vertical="center"/>
    </xf>
    <xf numFmtId="0" fontId="52" fillId="0" borderId="0" applyProtection="0">
      <alignment vertical="center"/>
    </xf>
    <xf numFmtId="0" fontId="47" fillId="83" borderId="0" applyNumberFormat="0" applyBorder="0" applyAlignment="0" applyProtection="0">
      <alignment vertical="center"/>
    </xf>
    <xf numFmtId="0" fontId="52" fillId="0" borderId="0" applyProtection="0">
      <alignment vertical="center"/>
    </xf>
    <xf numFmtId="0" fontId="52" fillId="55" borderId="0" applyProtection="0"/>
    <xf numFmtId="0" fontId="57" fillId="63" borderId="0" applyProtection="0"/>
    <xf numFmtId="0" fontId="54" fillId="56" borderId="0" applyNumberFormat="0" applyBorder="0" applyAlignment="0" applyProtection="0">
      <alignment vertical="center"/>
    </xf>
    <xf numFmtId="0" fontId="59" fillId="0" borderId="57" applyProtection="0"/>
    <xf numFmtId="0" fontId="52" fillId="55" borderId="0" applyProtection="0"/>
    <xf numFmtId="0" fontId="57" fillId="63" borderId="0" applyProtection="0"/>
    <xf numFmtId="0" fontId="59" fillId="0" borderId="57" applyProtection="0"/>
    <xf numFmtId="0" fontId="52" fillId="55" borderId="0" applyProtection="0"/>
    <xf numFmtId="0" fontId="52" fillId="55" borderId="0" applyProtection="0"/>
    <xf numFmtId="0" fontId="52" fillId="55" borderId="0" applyProtection="0"/>
    <xf numFmtId="0" fontId="52" fillId="55" borderId="0" applyProtection="0"/>
    <xf numFmtId="0" fontId="52" fillId="55" borderId="0" applyProtection="0"/>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2" fillId="55" borderId="0" applyProtection="0"/>
    <xf numFmtId="0" fontId="52" fillId="56" borderId="0" applyProtection="0"/>
    <xf numFmtId="0" fontId="68" fillId="70" borderId="0" applyProtection="0"/>
    <xf numFmtId="0" fontId="52" fillId="55" borderId="0" applyProtection="0"/>
    <xf numFmtId="0" fontId="57" fillId="54" borderId="0" applyProtection="0"/>
    <xf numFmtId="0" fontId="52" fillId="56" borderId="0" applyProtection="0"/>
    <xf numFmtId="0" fontId="68" fillId="0" borderId="27" applyProtection="0"/>
    <xf numFmtId="0" fontId="52" fillId="55" borderId="0" applyProtection="0"/>
    <xf numFmtId="0" fontId="52" fillId="56" borderId="0" applyProtection="0"/>
    <xf numFmtId="0" fontId="58" fillId="0" borderId="0" applyProtection="0"/>
    <xf numFmtId="0" fontId="52" fillId="55" borderId="0" applyProtection="0"/>
    <xf numFmtId="0" fontId="52" fillId="56" borderId="0" applyProtection="0"/>
    <xf numFmtId="0" fontId="58" fillId="0" borderId="0" applyProtection="0"/>
    <xf numFmtId="0" fontId="52" fillId="55" borderId="0" applyProtection="0"/>
    <xf numFmtId="0" fontId="6" fillId="80" borderId="58" applyProtection="0"/>
    <xf numFmtId="0" fontId="47" fillId="83" borderId="0" applyNumberFormat="0" applyBorder="0" applyAlignment="0" applyProtection="0">
      <alignment vertical="center"/>
    </xf>
    <xf numFmtId="0" fontId="52" fillId="55" borderId="0" applyProtection="0"/>
    <xf numFmtId="0" fontId="47" fillId="0" borderId="0">
      <alignment vertical="center"/>
    </xf>
    <xf numFmtId="0" fontId="52" fillId="55" borderId="0" applyProtection="0"/>
    <xf numFmtId="0" fontId="57" fillId="63" borderId="0" applyProtection="0"/>
    <xf numFmtId="0" fontId="59" fillId="0" borderId="57" applyProtection="0"/>
    <xf numFmtId="0" fontId="52" fillId="55" borderId="0" applyProtection="0"/>
    <xf numFmtId="0" fontId="57" fillId="63" borderId="0" applyProtection="0"/>
    <xf numFmtId="0" fontId="59" fillId="0" borderId="57" applyProtection="0"/>
    <xf numFmtId="0" fontId="52" fillId="55" borderId="0" applyProtection="0"/>
    <xf numFmtId="0" fontId="47" fillId="83" borderId="0" applyNumberFormat="0" applyBorder="0" applyAlignment="0" applyProtection="0">
      <alignment vertical="center"/>
    </xf>
    <xf numFmtId="0" fontId="52" fillId="55" borderId="0" applyProtection="0"/>
    <xf numFmtId="0" fontId="57" fillId="63" borderId="0" applyProtection="0"/>
    <xf numFmtId="0" fontId="59" fillId="0" borderId="57" applyProtection="0"/>
    <xf numFmtId="0" fontId="52" fillId="55" borderId="0" applyProtection="0"/>
    <xf numFmtId="0" fontId="52" fillId="55" borderId="0" applyProtection="0"/>
    <xf numFmtId="0" fontId="52" fillId="55" borderId="0" applyProtection="0"/>
    <xf numFmtId="0" fontId="52" fillId="55" borderId="0" applyProtection="0"/>
    <xf numFmtId="0" fontId="52" fillId="55" borderId="0" applyProtection="0"/>
    <xf numFmtId="0" fontId="54" fillId="61" borderId="0" applyNumberFormat="0" applyBorder="0" applyAlignment="0" applyProtection="0">
      <alignment vertical="center"/>
    </xf>
    <xf numFmtId="0" fontId="47" fillId="83" borderId="0" applyNumberFormat="0" applyBorder="0" applyAlignment="0" applyProtection="0">
      <alignment vertical="center"/>
    </xf>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47" fillId="83" borderId="0" applyNumberFormat="0" applyBorder="0" applyAlignment="0" applyProtection="0">
      <alignment vertical="center"/>
    </xf>
    <xf numFmtId="0" fontId="52" fillId="55" borderId="0" applyProtection="0"/>
    <xf numFmtId="0" fontId="57" fillId="54" borderId="0" applyProtection="0"/>
    <xf numFmtId="0" fontId="52" fillId="56" borderId="0" applyProtection="0"/>
    <xf numFmtId="0" fontId="52" fillId="56" borderId="0" applyProtection="0"/>
    <xf numFmtId="0" fontId="52" fillId="55" borderId="0" applyProtection="0"/>
    <xf numFmtId="0" fontId="57" fillId="56" borderId="0" applyProtection="0"/>
    <xf numFmtId="0" fontId="52" fillId="56" borderId="0" applyProtection="0"/>
    <xf numFmtId="0" fontId="52" fillId="55" borderId="0" applyProtection="0"/>
    <xf numFmtId="0" fontId="52" fillId="56" borderId="0" applyProtection="0"/>
    <xf numFmtId="0" fontId="52" fillId="55" borderId="0" applyProtection="0"/>
    <xf numFmtId="0" fontId="52" fillId="56" borderId="0" applyProtection="0"/>
    <xf numFmtId="0" fontId="52" fillId="55" borderId="0" applyProtection="0"/>
    <xf numFmtId="0" fontId="6" fillId="0" borderId="0" applyProtection="0"/>
    <xf numFmtId="0" fontId="6" fillId="0" borderId="0" applyProtection="0"/>
    <xf numFmtId="0" fontId="52" fillId="55" borderId="0" applyNumberFormat="0" applyBorder="0" applyAlignment="0" applyProtection="0">
      <alignment vertical="center"/>
    </xf>
    <xf numFmtId="0" fontId="47" fillId="83" borderId="0" applyNumberFormat="0" applyBorder="0" applyAlignment="0" applyProtection="0">
      <alignment vertical="center"/>
    </xf>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52" fillId="55" borderId="0" applyNumberFormat="0" applyBorder="0" applyAlignment="0" applyProtection="0">
      <alignment vertical="center"/>
    </xf>
    <xf numFmtId="0" fontId="79" fillId="0" borderId="0" applyNumberFormat="0" applyFill="0" applyBorder="0" applyAlignment="0" applyProtection="0">
      <alignment vertical="center"/>
    </xf>
    <xf numFmtId="0" fontId="52" fillId="55" borderId="0" applyNumberFormat="0" applyBorder="0" applyAlignment="0" applyProtection="0">
      <alignment vertical="center"/>
    </xf>
    <xf numFmtId="0" fontId="52" fillId="55" borderId="0" applyNumberFormat="0" applyBorder="0" applyAlignment="0" applyProtection="0">
      <alignment vertical="center"/>
    </xf>
    <xf numFmtId="0" fontId="52" fillId="0" borderId="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76" fillId="0" borderId="65" applyProtection="0"/>
    <xf numFmtId="0" fontId="52" fillId="52" borderId="0" applyProtection="0"/>
    <xf numFmtId="0" fontId="6" fillId="0" borderId="0" applyProtection="0"/>
    <xf numFmtId="0" fontId="52" fillId="52" borderId="0" applyProtection="0"/>
    <xf numFmtId="0" fontId="76" fillId="0" borderId="65" applyNumberFormat="0" applyFill="0" applyAlignment="0" applyProtection="0">
      <alignment vertical="center"/>
    </xf>
    <xf numFmtId="0" fontId="47" fillId="41" borderId="0" applyNumberFormat="0" applyBorder="0" applyAlignment="0" applyProtection="0">
      <alignment vertical="center"/>
    </xf>
    <xf numFmtId="0" fontId="76" fillId="0" borderId="65" applyNumberFormat="0" applyFill="0" applyAlignment="0" applyProtection="0">
      <alignment vertical="center"/>
    </xf>
    <xf numFmtId="0" fontId="52" fillId="52" borderId="0" applyProtection="0"/>
    <xf numFmtId="0" fontId="76" fillId="0" borderId="65" applyNumberFormat="0" applyFill="0" applyAlignment="0" applyProtection="0">
      <alignment vertical="center"/>
    </xf>
    <xf numFmtId="0" fontId="52" fillId="52" borderId="0" applyProtection="0"/>
    <xf numFmtId="0" fontId="76" fillId="0" borderId="65" applyProtection="0"/>
    <xf numFmtId="0" fontId="57" fillId="76" borderId="0" applyProtection="0"/>
    <xf numFmtId="0" fontId="52" fillId="52" borderId="0" applyProtection="0"/>
    <xf numFmtId="0" fontId="76" fillId="0" borderId="65" applyProtection="0"/>
    <xf numFmtId="0" fontId="57" fillId="76" borderId="0" applyProtection="0"/>
    <xf numFmtId="0" fontId="52" fillId="52" borderId="0" applyProtection="0"/>
    <xf numFmtId="0" fontId="76" fillId="0" borderId="65" applyNumberFormat="0" applyFill="0" applyAlignment="0" applyProtection="0">
      <alignment vertical="center"/>
    </xf>
    <xf numFmtId="0" fontId="47" fillId="41" borderId="0" applyNumberFormat="0" applyBorder="0" applyAlignment="0" applyProtection="0">
      <alignment vertical="center"/>
    </xf>
    <xf numFmtId="0" fontId="6" fillId="0" borderId="0" applyProtection="0"/>
    <xf numFmtId="0" fontId="52" fillId="52" borderId="0" applyProtection="0"/>
    <xf numFmtId="0" fontId="76" fillId="0" borderId="65" applyNumberFormat="0" applyFill="0" applyAlignment="0" applyProtection="0">
      <alignment vertical="center"/>
    </xf>
    <xf numFmtId="0" fontId="47" fillId="41" borderId="0" applyNumberFormat="0" applyBorder="0" applyAlignment="0" applyProtection="0">
      <alignment vertical="center"/>
    </xf>
    <xf numFmtId="0" fontId="76" fillId="0" borderId="65" applyNumberFormat="0" applyFill="0" applyAlignment="0" applyProtection="0">
      <alignment vertical="center"/>
    </xf>
    <xf numFmtId="0" fontId="52" fillId="52" borderId="0" applyNumberFormat="0" applyBorder="0" applyAlignment="0" applyProtection="0">
      <alignment vertical="center"/>
    </xf>
    <xf numFmtId="0" fontId="76" fillId="0" borderId="65" applyNumberFormat="0" applyFill="0" applyAlignment="0" applyProtection="0">
      <alignment vertical="center"/>
    </xf>
    <xf numFmtId="0" fontId="47" fillId="41" borderId="0" applyNumberFormat="0" applyBorder="0" applyAlignment="0" applyProtection="0">
      <alignment vertical="center"/>
    </xf>
    <xf numFmtId="0" fontId="76" fillId="0" borderId="65" applyNumberFormat="0" applyFill="0" applyAlignment="0" applyProtection="0">
      <alignment vertical="center"/>
    </xf>
    <xf numFmtId="0" fontId="52" fillId="82" borderId="0" applyProtection="0"/>
    <xf numFmtId="0" fontId="62" fillId="57" borderId="0" applyProtection="0"/>
    <xf numFmtId="0" fontId="76" fillId="0" borderId="65" applyNumberFormat="0" applyFill="0" applyAlignment="0" applyProtection="0">
      <alignment vertical="center"/>
    </xf>
    <xf numFmtId="0" fontId="52" fillId="52" borderId="0" applyProtection="0"/>
    <xf numFmtId="0" fontId="76" fillId="0" borderId="65" applyNumberFormat="0" applyFill="0" applyAlignment="0" applyProtection="0">
      <alignment vertical="center"/>
    </xf>
    <xf numFmtId="0" fontId="62" fillId="57" borderId="0" applyProtection="0"/>
    <xf numFmtId="0" fontId="76" fillId="0" borderId="65" applyNumberFormat="0" applyFill="0" applyAlignment="0" applyProtection="0">
      <alignment vertical="center"/>
    </xf>
    <xf numFmtId="0" fontId="52" fillId="52" borderId="0" applyProtection="0"/>
    <xf numFmtId="0" fontId="47" fillId="41" borderId="0" applyNumberFormat="0" applyBorder="0" applyAlignment="0" applyProtection="0">
      <alignment vertical="center"/>
    </xf>
    <xf numFmtId="0" fontId="66" fillId="0" borderId="61" applyProtection="0"/>
    <xf numFmtId="0" fontId="52" fillId="0" borderId="0" applyProtection="0">
      <alignment vertical="center"/>
    </xf>
    <xf numFmtId="0" fontId="52" fillId="52" borderId="0" applyProtection="0"/>
    <xf numFmtId="0" fontId="52" fillId="52" borderId="0" applyProtection="0"/>
    <xf numFmtId="0" fontId="52" fillId="52" borderId="0" applyNumberFormat="0" applyBorder="0" applyAlignment="0" applyProtection="0">
      <alignment vertical="center"/>
    </xf>
    <xf numFmtId="0" fontId="83" fillId="0" borderId="0" applyProtection="0"/>
    <xf numFmtId="0" fontId="52" fillId="52" borderId="0" applyProtection="0"/>
    <xf numFmtId="0" fontId="83" fillId="0" borderId="0" applyProtection="0"/>
    <xf numFmtId="0" fontId="52" fillId="52" borderId="0" applyProtection="0"/>
    <xf numFmtId="0" fontId="57" fillId="85" borderId="0" applyProtection="0"/>
    <xf numFmtId="0" fontId="6" fillId="0" borderId="0" applyProtection="0">
      <alignment vertical="center"/>
    </xf>
    <xf numFmtId="0" fontId="52" fillId="52" borderId="0" applyProtection="0"/>
    <xf numFmtId="0" fontId="6" fillId="0" borderId="0">
      <alignment vertical="center"/>
    </xf>
    <xf numFmtId="0" fontId="57" fillId="56" borderId="0" applyProtection="0"/>
    <xf numFmtId="0" fontId="47" fillId="52" borderId="0" applyNumberFormat="0" applyBorder="0" applyAlignment="0" applyProtection="0">
      <alignment vertical="center"/>
    </xf>
    <xf numFmtId="0" fontId="52" fillId="52" borderId="0" applyProtection="0"/>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57" fillId="56" borderId="0" applyProtection="0"/>
    <xf numFmtId="0" fontId="47" fillId="52" borderId="0" applyNumberFormat="0" applyBorder="0" applyAlignment="0" applyProtection="0">
      <alignment vertical="center"/>
    </xf>
    <xf numFmtId="0" fontId="57" fillId="82" borderId="0" applyProtection="0"/>
    <xf numFmtId="0" fontId="52" fillId="52" borderId="0" applyProtection="0"/>
    <xf numFmtId="0" fontId="57" fillId="85" borderId="0" applyProtection="0"/>
    <xf numFmtId="0" fontId="52" fillId="52" borderId="0" applyProtection="0"/>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71" fillId="0" borderId="61" applyNumberFormat="0" applyFill="0" applyAlignment="0" applyProtection="0">
      <alignment vertical="center"/>
    </xf>
    <xf numFmtId="0" fontId="6" fillId="0" borderId="0" applyProtection="0"/>
    <xf numFmtId="0" fontId="52" fillId="52" borderId="0" applyProtection="0"/>
    <xf numFmtId="0" fontId="6" fillId="0" borderId="0" applyProtection="0"/>
    <xf numFmtId="0" fontId="77" fillId="87" borderId="0" applyNumberFormat="0" applyBorder="0" applyAlignment="0" applyProtection="0">
      <alignment vertical="center"/>
    </xf>
    <xf numFmtId="0" fontId="6" fillId="0" borderId="0" applyProtection="0"/>
    <xf numFmtId="0" fontId="77" fillId="87" borderId="0" applyNumberFormat="0" applyBorder="0" applyAlignment="0" applyProtection="0">
      <alignment vertical="center"/>
    </xf>
    <xf numFmtId="0" fontId="47" fillId="52" borderId="0" applyNumberFormat="0" applyBorder="0" applyAlignment="0" applyProtection="0">
      <alignment vertical="center"/>
    </xf>
    <xf numFmtId="0" fontId="60" fillId="0" borderId="58" applyProtection="0"/>
    <xf numFmtId="0" fontId="47" fillId="52"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65" fillId="0" borderId="0" applyProtection="0"/>
    <xf numFmtId="0" fontId="52" fillId="52" borderId="0" applyProtection="0"/>
    <xf numFmtId="0" fontId="75" fillId="0" borderId="39"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84" fillId="0" borderId="38" applyNumberFormat="0" applyFill="0" applyAlignment="0" applyProtection="0">
      <alignment vertical="center"/>
    </xf>
    <xf numFmtId="0" fontId="52" fillId="52" borderId="0" applyProtection="0"/>
    <xf numFmtId="0" fontId="52" fillId="82" borderId="0" applyProtection="0"/>
    <xf numFmtId="0" fontId="60" fillId="0" borderId="58" applyProtection="0"/>
    <xf numFmtId="0" fontId="52" fillId="52" borderId="0" applyProtection="0"/>
    <xf numFmtId="0" fontId="52" fillId="82" borderId="0" applyProtection="0"/>
    <xf numFmtId="0" fontId="60" fillId="0" borderId="58" applyProtection="0"/>
    <xf numFmtId="0" fontId="52" fillId="52" borderId="0" applyProtection="0"/>
    <xf numFmtId="0" fontId="52" fillId="82" borderId="0" applyProtection="0"/>
    <xf numFmtId="0" fontId="60" fillId="0" borderId="58" applyProtection="0"/>
    <xf numFmtId="0" fontId="52" fillId="52" borderId="0" applyProtection="0"/>
    <xf numFmtId="0" fontId="52" fillId="82" borderId="0" applyProtection="0"/>
    <xf numFmtId="0" fontId="60" fillId="0" borderId="58"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9" fillId="0" borderId="0" applyProtection="0"/>
    <xf numFmtId="0" fontId="52" fillId="52" borderId="0" applyProtection="0"/>
    <xf numFmtId="0" fontId="59" fillId="0" borderId="0" applyProtection="0"/>
    <xf numFmtId="0" fontId="59" fillId="0"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8" borderId="0" applyNumberFormat="0" applyBorder="0" applyAlignment="0" applyProtection="0">
      <alignment vertical="center"/>
    </xf>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2" fillId="55" borderId="0" applyProtection="0"/>
    <xf numFmtId="0" fontId="52" fillId="52" borderId="0" applyProtection="0"/>
    <xf numFmtId="0" fontId="52" fillId="82" borderId="0" applyProtection="0"/>
    <xf numFmtId="0" fontId="52" fillId="52" borderId="0" applyProtection="0"/>
    <xf numFmtId="0" fontId="52" fillId="82" borderId="0" applyProtection="0"/>
    <xf numFmtId="0" fontId="52" fillId="52" borderId="0" applyProtection="0"/>
    <xf numFmtId="0" fontId="68" fillId="0" borderId="27" applyProtection="0"/>
    <xf numFmtId="0" fontId="52" fillId="52" borderId="0" applyProtection="0"/>
    <xf numFmtId="0" fontId="65" fillId="0" borderId="0" applyProtection="0"/>
    <xf numFmtId="0" fontId="52" fillId="56" borderId="0" applyProtection="0"/>
    <xf numFmtId="0" fontId="60" fillId="0" borderId="58" applyProtection="0"/>
    <xf numFmtId="0" fontId="66" fillId="0" borderId="64" applyProtection="0"/>
    <xf numFmtId="0" fontId="47" fillId="52" borderId="0" applyNumberFormat="0" applyBorder="0" applyAlignment="0" applyProtection="0">
      <alignment vertical="center"/>
    </xf>
    <xf numFmtId="0" fontId="65" fillId="0" borderId="0" applyProtection="0"/>
    <xf numFmtId="0" fontId="52" fillId="56" borderId="0" applyProtection="0"/>
    <xf numFmtId="0" fontId="52" fillId="52" borderId="0" applyProtection="0"/>
    <xf numFmtId="0" fontId="68" fillId="0" borderId="27" applyProtection="0"/>
    <xf numFmtId="0" fontId="52" fillId="56"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71" fillId="0" borderId="61" applyNumberFormat="0" applyFill="0" applyAlignment="0" applyProtection="0">
      <alignment vertical="center"/>
    </xf>
    <xf numFmtId="0" fontId="52" fillId="52" borderId="0" applyProtection="0"/>
    <xf numFmtId="0" fontId="75" fillId="0" borderId="39"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8" fillId="49" borderId="0" applyProtection="0">
      <alignment vertical="center"/>
    </xf>
    <xf numFmtId="0" fontId="58" fillId="49" borderId="0" applyProtection="0"/>
    <xf numFmtId="0" fontId="58" fillId="49" borderId="0" applyProtection="0"/>
    <xf numFmtId="0" fontId="58" fillId="49"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7" fillId="63" borderId="0" applyProtection="0"/>
    <xf numFmtId="0" fontId="52" fillId="52" borderId="0" applyProtection="0"/>
    <xf numFmtId="0" fontId="57" fillId="54" borderId="0" applyProtection="0"/>
    <xf numFmtId="0" fontId="47" fillId="52" borderId="0" applyNumberFormat="0" applyBorder="0" applyAlignment="0" applyProtection="0">
      <alignment vertical="center"/>
    </xf>
    <xf numFmtId="0" fontId="57" fillId="54" borderId="0" applyProtection="0"/>
    <xf numFmtId="0" fontId="52" fillId="52" borderId="0" applyProtection="0"/>
    <xf numFmtId="0" fontId="52" fillId="52" borderId="0" applyProtection="0"/>
    <xf numFmtId="0" fontId="57" fillId="54" borderId="0" applyProtection="0"/>
    <xf numFmtId="0" fontId="52" fillId="52" borderId="0" applyProtection="0"/>
    <xf numFmtId="0" fontId="57" fillId="54" borderId="0" applyProtection="0"/>
    <xf numFmtId="0" fontId="54" fillId="53" borderId="0" applyNumberFormat="0" applyBorder="0" applyAlignment="0" applyProtection="0">
      <alignment vertical="center"/>
    </xf>
    <xf numFmtId="0" fontId="66" fillId="0" borderId="61" applyProtection="0"/>
    <xf numFmtId="0" fontId="52" fillId="52" borderId="0" applyProtection="0"/>
    <xf numFmtId="0" fontId="57" fillId="54" borderId="0" applyProtection="0"/>
    <xf numFmtId="0" fontId="52" fillId="52" borderId="0" applyProtection="0"/>
    <xf numFmtId="0" fontId="57" fillId="54" borderId="0" applyProtection="0"/>
    <xf numFmtId="0" fontId="52" fillId="56" borderId="0" applyProtection="0"/>
    <xf numFmtId="0" fontId="60" fillId="0" borderId="58" applyProtection="0"/>
    <xf numFmtId="0" fontId="66" fillId="0" borderId="64" applyProtection="0"/>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50" fillId="0" borderId="0" applyNumberFormat="0" applyFill="0" applyBorder="0" applyAlignment="0" applyProtection="0">
      <alignment vertical="center"/>
    </xf>
    <xf numFmtId="0" fontId="52" fillId="56" borderId="0" applyProtection="0"/>
    <xf numFmtId="0" fontId="52" fillId="52" borderId="0" applyProtection="0"/>
    <xf numFmtId="0" fontId="52" fillId="52" borderId="0" applyProtection="0"/>
    <xf numFmtId="0" fontId="52" fillId="52" borderId="0" applyProtection="0"/>
    <xf numFmtId="0" fontId="6" fillId="0" borderId="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7" fillId="89" borderId="0" applyProtection="0"/>
    <xf numFmtId="0" fontId="57" fillId="55" borderId="0" applyProtection="0"/>
    <xf numFmtId="0" fontId="6" fillId="0" borderId="0" applyProtection="0"/>
    <xf numFmtId="0" fontId="52" fillId="52" borderId="0" applyProtection="0"/>
    <xf numFmtId="0" fontId="6" fillId="0" borderId="0" applyProtection="0"/>
    <xf numFmtId="0" fontId="47" fillId="52" borderId="0" applyNumberFormat="0" applyBorder="0" applyAlignment="0" applyProtection="0">
      <alignment vertical="center"/>
    </xf>
    <xf numFmtId="0" fontId="52" fillId="52" borderId="0" applyProtection="0"/>
    <xf numFmtId="0" fontId="6" fillId="0" borderId="0">
      <alignment vertical="center"/>
    </xf>
    <xf numFmtId="0" fontId="47" fillId="52" borderId="0" applyNumberFormat="0" applyBorder="0" applyAlignment="0" applyProtection="0">
      <alignment vertical="center"/>
    </xf>
    <xf numFmtId="0" fontId="6" fillId="0" borderId="0">
      <alignment vertical="center"/>
    </xf>
    <xf numFmtId="0" fontId="52" fillId="52" borderId="0" applyProtection="0"/>
    <xf numFmtId="0" fontId="6" fillId="0" borderId="0">
      <alignment vertical="center"/>
    </xf>
    <xf numFmtId="0" fontId="52" fillId="52" borderId="0" applyProtection="0"/>
    <xf numFmtId="0" fontId="6" fillId="0" borderId="0" applyProtection="0"/>
    <xf numFmtId="0" fontId="52" fillId="52" borderId="0" applyProtection="0"/>
    <xf numFmtId="0" fontId="57" fillId="54" borderId="0" applyProtection="0"/>
    <xf numFmtId="0" fontId="52" fillId="52" borderId="0" applyProtection="0"/>
    <xf numFmtId="0" fontId="52" fillId="52" borderId="0" applyProtection="0"/>
    <xf numFmtId="0" fontId="77" fillId="87" borderId="0" applyNumberFormat="0" applyBorder="0" applyAlignment="0" applyProtection="0">
      <alignment vertical="center"/>
    </xf>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6" fillId="0" borderId="0">
      <alignment vertical="center"/>
    </xf>
    <xf numFmtId="0" fontId="6" fillId="0" borderId="0">
      <alignment vertical="center"/>
    </xf>
    <xf numFmtId="0" fontId="52" fillId="52" borderId="0" applyProtection="0"/>
    <xf numFmtId="0" fontId="6" fillId="0" borderId="0">
      <alignment vertical="center"/>
    </xf>
    <xf numFmtId="0" fontId="6" fillId="0" borderId="0">
      <alignment vertical="center"/>
    </xf>
    <xf numFmtId="0" fontId="52" fillId="52" borderId="0" applyProtection="0"/>
    <xf numFmtId="0" fontId="52" fillId="52" borderId="0" applyProtection="0"/>
    <xf numFmtId="0" fontId="57" fillId="54" borderId="0" applyProtection="0"/>
    <xf numFmtId="0" fontId="52" fillId="52" borderId="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47" fillId="50" borderId="0" applyNumberFormat="0" applyBorder="0" applyAlignment="0" applyProtection="0">
      <alignment vertical="center"/>
    </xf>
    <xf numFmtId="0" fontId="62" fillId="64" borderId="0" applyProtection="0"/>
    <xf numFmtId="0" fontId="75" fillId="0" borderId="39" applyNumberFormat="0" applyFill="0" applyAlignment="0" applyProtection="0">
      <alignment vertical="center"/>
    </xf>
    <xf numFmtId="0" fontId="47" fillId="41" borderId="0" applyNumberFormat="0" applyBorder="0" applyAlignment="0" applyProtection="0">
      <alignment vertical="center"/>
    </xf>
    <xf numFmtId="0" fontId="52" fillId="52" borderId="0" applyProtection="0"/>
    <xf numFmtId="0" fontId="52" fillId="52" borderId="0" applyProtection="0"/>
    <xf numFmtId="0" fontId="71" fillId="0" borderId="46" applyNumberFormat="0" applyFill="0" applyAlignment="0" applyProtection="0">
      <alignment vertical="center"/>
    </xf>
    <xf numFmtId="0" fontId="52" fillId="52" borderId="0" applyProtection="0"/>
    <xf numFmtId="0" fontId="71" fillId="0" borderId="46" applyNumberFormat="0" applyFill="0" applyAlignment="0" applyProtection="0">
      <alignment vertical="center"/>
    </xf>
    <xf numFmtId="0" fontId="47" fillId="46" borderId="0" applyNumberFormat="0" applyBorder="0" applyAlignment="0" applyProtection="0">
      <alignment vertical="center"/>
    </xf>
    <xf numFmtId="0" fontId="47" fillId="41" borderId="0" applyNumberFormat="0" applyBorder="0" applyAlignment="0" applyProtection="0">
      <alignment vertical="center"/>
    </xf>
    <xf numFmtId="0" fontId="71" fillId="0" borderId="46" applyNumberFormat="0" applyFill="0" applyAlignment="0" applyProtection="0">
      <alignment vertical="center"/>
    </xf>
    <xf numFmtId="0" fontId="47" fillId="41" borderId="0" applyNumberFormat="0" applyBorder="0" applyAlignment="0" applyProtection="0">
      <alignment vertical="center"/>
    </xf>
    <xf numFmtId="0" fontId="52" fillId="50"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52" fillId="52" borderId="0" applyProtection="0"/>
    <xf numFmtId="0" fontId="52" fillId="50" borderId="0" applyProtection="0"/>
    <xf numFmtId="0" fontId="52" fillId="52" borderId="0" applyProtection="0"/>
    <xf numFmtId="0" fontId="52" fillId="52" borderId="0" applyProtection="0"/>
    <xf numFmtId="0" fontId="52" fillId="56" borderId="0" applyProtection="0"/>
    <xf numFmtId="0" fontId="52" fillId="52" borderId="0" applyProtection="0"/>
    <xf numFmtId="0" fontId="52" fillId="52" borderId="0" applyProtection="0"/>
    <xf numFmtId="0" fontId="52" fillId="52" borderId="0" applyProtection="0"/>
    <xf numFmtId="0" fontId="77" fillId="87" borderId="0" applyNumberFormat="0" applyBorder="0" applyAlignment="0" applyProtection="0">
      <alignment vertical="center"/>
    </xf>
    <xf numFmtId="0" fontId="47" fillId="81" borderId="0" applyNumberFormat="0" applyBorder="0" applyAlignment="0" applyProtection="0">
      <alignment vertical="center"/>
    </xf>
    <xf numFmtId="0" fontId="52" fillId="50" borderId="0" applyProtection="0"/>
    <xf numFmtId="0" fontId="52" fillId="52" borderId="0" applyProtection="0"/>
    <xf numFmtId="0" fontId="47" fillId="41"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52" fillId="52" borderId="0" applyProtection="0"/>
    <xf numFmtId="0" fontId="71" fillId="0" borderId="46" applyNumberFormat="0" applyFill="0" applyAlignment="0" applyProtection="0">
      <alignment vertical="center"/>
    </xf>
    <xf numFmtId="0" fontId="52" fillId="52" borderId="0" applyProtection="0"/>
    <xf numFmtId="0" fontId="71" fillId="0" borderId="46" applyNumberFormat="0" applyFill="0" applyAlignment="0" applyProtection="0">
      <alignment vertical="center"/>
    </xf>
    <xf numFmtId="0" fontId="52" fillId="52" borderId="0" applyProtection="0"/>
    <xf numFmtId="0" fontId="47" fillId="41" borderId="0" applyNumberFormat="0" applyBorder="0" applyAlignment="0" applyProtection="0">
      <alignment vertical="center"/>
    </xf>
    <xf numFmtId="0" fontId="71" fillId="0" borderId="46" applyNumberFormat="0" applyFill="0" applyAlignment="0" applyProtection="0">
      <alignment vertical="center"/>
    </xf>
    <xf numFmtId="0" fontId="47" fillId="41" borderId="0" applyNumberFormat="0" applyBorder="0" applyAlignment="0" applyProtection="0">
      <alignment vertical="center"/>
    </xf>
    <xf numFmtId="0" fontId="54" fillId="76" borderId="0" applyNumberFormat="0" applyBorder="0" applyAlignment="0" applyProtection="0">
      <alignment vertical="center"/>
    </xf>
    <xf numFmtId="0" fontId="53" fillId="0" borderId="62"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7" fillId="54" borderId="0" applyProtection="0"/>
    <xf numFmtId="0" fontId="52" fillId="52" borderId="0" applyProtection="0"/>
    <xf numFmtId="0" fontId="52" fillId="50" borderId="0" applyProtection="0"/>
    <xf numFmtId="0" fontId="52" fillId="50" borderId="0" applyProtection="0"/>
    <xf numFmtId="0" fontId="59" fillId="0" borderId="57" applyProtection="0"/>
    <xf numFmtId="0" fontId="47" fillId="41" borderId="0" applyNumberFormat="0" applyBorder="0" applyAlignment="0" applyProtection="0">
      <alignment vertical="center"/>
    </xf>
    <xf numFmtId="0" fontId="57" fillId="54" borderId="0" applyProtection="0"/>
    <xf numFmtId="0" fontId="52" fillId="52" borderId="0" applyProtection="0"/>
    <xf numFmtId="0" fontId="70" fillId="0" borderId="43" applyNumberFormat="0" applyFill="0" applyAlignment="0" applyProtection="0">
      <alignment vertical="center"/>
    </xf>
    <xf numFmtId="0" fontId="52" fillId="52" borderId="0" applyProtection="0"/>
    <xf numFmtId="0" fontId="57" fillId="54" borderId="0" applyProtection="0"/>
    <xf numFmtId="0" fontId="52" fillId="52" borderId="0" applyProtection="0"/>
    <xf numFmtId="0" fontId="52" fillId="52" borderId="0" applyProtection="0"/>
    <xf numFmtId="0" fontId="77" fillId="87" borderId="0" applyNumberFormat="0" applyBorder="0" applyAlignment="0" applyProtection="0">
      <alignment vertical="center"/>
    </xf>
    <xf numFmtId="0" fontId="52" fillId="50"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7" fillId="54" borderId="0" applyProtection="0"/>
    <xf numFmtId="0" fontId="62" fillId="56" borderId="0" applyProtection="0"/>
    <xf numFmtId="0" fontId="52" fillId="50" borderId="0" applyProtection="0"/>
    <xf numFmtId="0" fontId="6" fillId="49" borderId="65"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0"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75" fillId="0" borderId="39" applyNumberFormat="0" applyFill="0" applyAlignment="0" applyProtection="0">
      <alignment vertical="center"/>
    </xf>
    <xf numFmtId="0" fontId="52" fillId="52" borderId="0" applyProtection="0"/>
    <xf numFmtId="0" fontId="52" fillId="52" borderId="0" applyProtection="0"/>
    <xf numFmtId="0" fontId="62" fillId="64" borderId="0" applyProtection="0"/>
    <xf numFmtId="0" fontId="52" fillId="52" borderId="0" applyProtection="0"/>
    <xf numFmtId="0" fontId="71" fillId="0" borderId="61" applyNumberFormat="0" applyFill="0" applyAlignment="0" applyProtection="0">
      <alignment vertical="center"/>
    </xf>
    <xf numFmtId="0" fontId="47" fillId="41" borderId="0" applyNumberFormat="0" applyBorder="0" applyAlignment="0" applyProtection="0">
      <alignment vertical="center"/>
    </xf>
    <xf numFmtId="0" fontId="62" fillId="64" borderId="0" applyProtection="0"/>
    <xf numFmtId="0" fontId="47" fillId="41"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62" fillId="64" borderId="0" applyProtection="0"/>
    <xf numFmtId="0" fontId="52" fillId="52" borderId="0" applyProtection="0"/>
    <xf numFmtId="0" fontId="54" fillId="67" borderId="0" applyNumberFormat="0" applyBorder="0" applyAlignment="0" applyProtection="0">
      <alignment vertical="center"/>
    </xf>
    <xf numFmtId="0" fontId="47" fillId="41" borderId="0" applyNumberFormat="0" applyBorder="0" applyAlignment="0" applyProtection="0">
      <alignment vertical="center"/>
    </xf>
    <xf numFmtId="0" fontId="57" fillId="52" borderId="0" applyProtection="0"/>
    <xf numFmtId="0" fontId="52" fillId="52" borderId="0" applyProtection="0"/>
    <xf numFmtId="0" fontId="57"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7" fillId="44" borderId="0" applyProtection="0"/>
    <xf numFmtId="0" fontId="52" fillId="52" borderId="0" applyProtection="0"/>
    <xf numFmtId="0" fontId="57" fillId="52" borderId="0" applyProtection="0"/>
    <xf numFmtId="0" fontId="57" fillId="76" borderId="0" applyProtection="0"/>
    <xf numFmtId="0" fontId="57" fillId="52" borderId="0" applyProtection="0"/>
    <xf numFmtId="0" fontId="57" fillId="52" borderId="0" applyProtection="0"/>
    <xf numFmtId="0" fontId="57" fillId="52" borderId="0" applyProtection="0"/>
    <xf numFmtId="0" fontId="52" fillId="52" borderId="0" applyProtection="0"/>
    <xf numFmtId="0" fontId="52" fillId="52" borderId="0" applyProtection="0"/>
    <xf numFmtId="0" fontId="57" fillId="52" borderId="0" applyProtection="0"/>
    <xf numFmtId="0" fontId="47" fillId="41" borderId="0" applyNumberFormat="0" applyBorder="0" applyAlignment="0" applyProtection="0">
      <alignment vertical="center"/>
    </xf>
    <xf numFmtId="0" fontId="54" fillId="90" borderId="0" applyNumberFormat="0" applyBorder="0" applyAlignment="0" applyProtection="0">
      <alignment vertical="center"/>
    </xf>
    <xf numFmtId="0" fontId="54" fillId="54" borderId="0" applyNumberFormat="0" applyBorder="0" applyAlignment="0" applyProtection="0">
      <alignment vertical="center"/>
    </xf>
    <xf numFmtId="0" fontId="6" fillId="0" borderId="0" applyProtection="0"/>
    <xf numFmtId="0" fontId="54" fillId="67" borderId="0" applyNumberFormat="0" applyBorder="0" applyAlignment="0" applyProtection="0">
      <alignment vertical="center"/>
    </xf>
    <xf numFmtId="0" fontId="52" fillId="52" borderId="0" applyProtection="0"/>
    <xf numFmtId="0" fontId="57" fillId="52" borderId="0" applyProtection="0"/>
    <xf numFmtId="0" fontId="70" fillId="0" borderId="43" applyNumberFormat="0" applyFill="0" applyAlignment="0" applyProtection="0">
      <alignment vertical="center"/>
    </xf>
    <xf numFmtId="0" fontId="47" fillId="41" borderId="0" applyNumberFormat="0" applyBorder="0" applyAlignment="0" applyProtection="0">
      <alignment vertical="center"/>
    </xf>
    <xf numFmtId="0" fontId="54" fillId="90" borderId="0" applyNumberFormat="0" applyBorder="0" applyAlignment="0" applyProtection="0">
      <alignment vertical="center"/>
    </xf>
    <xf numFmtId="0" fontId="61" fillId="57"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6" fillId="0" borderId="0" applyProtection="0">
      <alignment vertical="center"/>
    </xf>
    <xf numFmtId="0" fontId="52" fillId="52" borderId="0" applyProtection="0"/>
    <xf numFmtId="0" fontId="63" fillId="65" borderId="0" applyNumberFormat="0" applyBorder="0" applyAlignment="0" applyProtection="0">
      <alignment vertical="center"/>
    </xf>
    <xf numFmtId="0" fontId="57" fillId="52" borderId="0" applyProtection="0"/>
    <xf numFmtId="0" fontId="47" fillId="41"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71" fillId="0" borderId="61" applyNumberFormat="0" applyFill="0" applyAlignment="0" applyProtection="0">
      <alignment vertical="center"/>
    </xf>
    <xf numFmtId="0" fontId="47" fillId="41" borderId="0" applyNumberFormat="0" applyBorder="0" applyAlignment="0" applyProtection="0">
      <alignment vertical="center"/>
    </xf>
    <xf numFmtId="0" fontId="58" fillId="43"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0" borderId="0" applyProtection="0"/>
    <xf numFmtId="0" fontId="52" fillId="52" borderId="0" applyProtection="0"/>
    <xf numFmtId="0" fontId="75" fillId="0" borderId="39" applyNumberFormat="0" applyFill="0" applyAlignment="0" applyProtection="0">
      <alignment vertical="center"/>
    </xf>
    <xf numFmtId="0" fontId="47" fillId="52" borderId="0" applyNumberFormat="0" applyBorder="0" applyAlignment="0" applyProtection="0">
      <alignment vertical="center"/>
    </xf>
    <xf numFmtId="0" fontId="52" fillId="50" borderId="0" applyProtection="0"/>
    <xf numFmtId="0" fontId="47" fillId="52" borderId="0" applyNumberFormat="0" applyBorder="0" applyAlignment="0" applyProtection="0">
      <alignment vertical="center"/>
    </xf>
    <xf numFmtId="0" fontId="6" fillId="0" borderId="0">
      <alignment vertical="center"/>
    </xf>
    <xf numFmtId="0" fontId="52" fillId="52" borderId="0" applyProtection="0"/>
    <xf numFmtId="0" fontId="65" fillId="0" borderId="30" applyProtection="0"/>
    <xf numFmtId="0" fontId="52" fillId="52"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6" fillId="0" borderId="0">
      <alignment vertical="center"/>
    </xf>
    <xf numFmtId="0" fontId="6" fillId="0" borderId="0">
      <alignment vertical="center"/>
    </xf>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52" fillId="52" borderId="0" applyProtection="0"/>
    <xf numFmtId="0" fontId="62" fillId="57" borderId="0" applyProtection="0">
      <alignment vertical="center"/>
    </xf>
    <xf numFmtId="0" fontId="47" fillId="41"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48" fillId="49" borderId="0" applyProtection="0">
      <alignment vertical="center"/>
    </xf>
    <xf numFmtId="0" fontId="47" fillId="0" borderId="0">
      <alignment vertical="center"/>
    </xf>
    <xf numFmtId="0" fontId="52" fillId="52" borderId="0" applyProtection="0"/>
    <xf numFmtId="0" fontId="89" fillId="0" borderId="67" applyProtection="0"/>
    <xf numFmtId="0" fontId="52" fillId="52" borderId="0" applyProtection="0"/>
    <xf numFmtId="0" fontId="89" fillId="0" borderId="67" applyProtection="0"/>
    <xf numFmtId="0" fontId="52" fillId="52" borderId="0" applyProtection="0"/>
    <xf numFmtId="0" fontId="52" fillId="52" borderId="0" applyProtection="0"/>
    <xf numFmtId="0" fontId="52" fillId="52" borderId="0" applyProtection="0"/>
    <xf numFmtId="0" fontId="71" fillId="0" borderId="61" applyNumberFormat="0" applyFill="0" applyAlignment="0" applyProtection="0">
      <alignment vertical="center"/>
    </xf>
    <xf numFmtId="0" fontId="52" fillId="52" borderId="0" applyProtection="0"/>
    <xf numFmtId="0" fontId="76" fillId="0" borderId="65"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62" fillId="8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7" fillId="77" borderId="0" applyProtection="0"/>
    <xf numFmtId="0" fontId="52" fillId="52" borderId="0" applyProtection="0"/>
    <xf numFmtId="0" fontId="57" fillId="77" borderId="0" applyProtection="0"/>
    <xf numFmtId="0" fontId="52" fillId="52" borderId="0" applyProtection="0"/>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71" fillId="0" borderId="61" applyNumberFormat="0" applyFill="0" applyAlignment="0" applyProtection="0">
      <alignment vertical="center"/>
    </xf>
    <xf numFmtId="0" fontId="84" fillId="0" borderId="38"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3" fillId="0" borderId="62"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7" fillId="54"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7" fillId="54" borderId="0" applyProtection="0"/>
    <xf numFmtId="0" fontId="52" fillId="52" borderId="0" applyProtection="0"/>
    <xf numFmtId="0" fontId="57" fillId="54" borderId="0" applyProtection="0"/>
    <xf numFmtId="0" fontId="47" fillId="52" borderId="0" applyNumberFormat="0" applyBorder="0" applyAlignment="0" applyProtection="0">
      <alignment vertical="center"/>
    </xf>
    <xf numFmtId="0" fontId="54" fillId="54" borderId="0" applyNumberFormat="0" applyBorder="0" applyAlignment="0" applyProtection="0">
      <alignment vertical="center"/>
    </xf>
    <xf numFmtId="0" fontId="67" fillId="0" borderId="0" applyProtection="0"/>
    <xf numFmtId="0" fontId="58" fillId="77" borderId="0" applyProtection="0">
      <alignment vertical="center"/>
    </xf>
    <xf numFmtId="0" fontId="57" fillId="54" borderId="0" applyProtection="0"/>
    <xf numFmtId="0" fontId="52" fillId="56" borderId="0" applyProtection="0"/>
    <xf numFmtId="0" fontId="52" fillId="56" borderId="0" applyProtection="0"/>
    <xf numFmtId="0" fontId="58" fillId="77" borderId="0" applyProtection="0"/>
    <xf numFmtId="0" fontId="52" fillId="59" borderId="0" applyProtection="0"/>
    <xf numFmtId="0" fontId="52" fillId="56" borderId="0" applyProtection="0"/>
    <xf numFmtId="0" fontId="58" fillId="77" borderId="0" applyProtection="0"/>
    <xf numFmtId="0" fontId="62" fillId="68" borderId="0" applyProtection="0">
      <alignment vertical="center"/>
    </xf>
    <xf numFmtId="0" fontId="47" fillId="56" borderId="0" applyNumberFormat="0" applyBorder="0" applyAlignment="0" applyProtection="0">
      <alignment vertical="center"/>
    </xf>
    <xf numFmtId="0" fontId="58" fillId="77"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8" fillId="82" borderId="0" applyProtection="0"/>
    <xf numFmtId="0" fontId="52" fillId="52" borderId="0" applyProtection="0"/>
    <xf numFmtId="0" fontId="68" fillId="82" borderId="0" applyProtection="0"/>
    <xf numFmtId="0" fontId="52" fillId="50" borderId="0" applyProtection="0"/>
    <xf numFmtId="0" fontId="52" fillId="52"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71" fillId="0" borderId="61" applyNumberFormat="0" applyFill="0" applyAlignment="0" applyProtection="0">
      <alignment vertical="center"/>
    </xf>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8" fillId="43" borderId="0" applyProtection="0">
      <alignment vertical="center"/>
    </xf>
    <xf numFmtId="0" fontId="62" fillId="85" borderId="0" applyProtection="0"/>
    <xf numFmtId="0" fontId="58" fillId="43" borderId="0" applyProtection="0"/>
    <xf numFmtId="0" fontId="58" fillId="43" borderId="0" applyProtection="0"/>
    <xf numFmtId="0" fontId="58" fillId="43"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75" fillId="0" borderId="39" applyNumberFormat="0" applyFill="0" applyAlignment="0" applyProtection="0">
      <alignment vertical="center"/>
    </xf>
    <xf numFmtId="0" fontId="58" fillId="77" borderId="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86" fillId="0" borderId="58" applyProtection="0"/>
    <xf numFmtId="0" fontId="52" fillId="52" borderId="0" applyProtection="0"/>
    <xf numFmtId="0" fontId="57" fillId="54" borderId="0" applyProtection="0"/>
    <xf numFmtId="0" fontId="59" fillId="0" borderId="57" applyProtection="0"/>
    <xf numFmtId="0" fontId="66" fillId="0" borderId="61" applyProtection="0"/>
    <xf numFmtId="0" fontId="53" fillId="0" borderId="62" applyProtection="0"/>
    <xf numFmtId="0" fontId="86" fillId="0" borderId="58" applyProtection="0"/>
    <xf numFmtId="0" fontId="52" fillId="52" borderId="0" applyProtection="0"/>
    <xf numFmtId="0" fontId="57" fillId="54" borderId="0" applyProtection="0"/>
    <xf numFmtId="0" fontId="51" fillId="49" borderId="42" applyNumberFormat="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7" fillId="54" borderId="0" applyProtection="0"/>
    <xf numFmtId="0" fontId="52" fillId="52" borderId="0" applyProtection="0"/>
    <xf numFmtId="0" fontId="75" fillId="0" borderId="39" applyNumberFormat="0" applyFill="0" applyAlignment="0" applyProtection="0">
      <alignment vertical="center"/>
    </xf>
    <xf numFmtId="0" fontId="52" fillId="52" borderId="0" applyProtection="0"/>
    <xf numFmtId="0" fontId="58" fillId="75" borderId="0" applyProtection="0">
      <alignment vertical="center"/>
    </xf>
    <xf numFmtId="0" fontId="58" fillId="75" borderId="0" applyProtection="0"/>
    <xf numFmtId="0" fontId="73" fillId="74" borderId="0" applyNumberFormat="0" applyBorder="0" applyAlignment="0" applyProtection="0">
      <alignment vertical="center"/>
    </xf>
    <xf numFmtId="0" fontId="58" fillId="75" borderId="0" applyProtection="0"/>
    <xf numFmtId="0" fontId="58" fillId="75"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1" fillId="49" borderId="42" applyNumberFormat="0" applyAlignment="0" applyProtection="0">
      <alignment vertical="center"/>
    </xf>
    <xf numFmtId="0" fontId="52" fillId="52" borderId="0" applyProtection="0"/>
    <xf numFmtId="0" fontId="52" fillId="52" borderId="0" applyProtection="0"/>
    <xf numFmtId="0" fontId="66" fillId="0" borderId="64" applyProtection="0"/>
    <xf numFmtId="0" fontId="47" fillId="58" borderId="0" applyNumberFormat="0" applyBorder="0" applyAlignment="0" applyProtection="0">
      <alignment vertical="center"/>
    </xf>
    <xf numFmtId="0" fontId="52" fillId="52" borderId="0" applyProtection="0"/>
    <xf numFmtId="0" fontId="66" fillId="0" borderId="64" applyProtection="0"/>
    <xf numFmtId="0" fontId="57" fillId="54" borderId="0" applyProtection="0"/>
    <xf numFmtId="0" fontId="47" fillId="46"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71" fillId="0" borderId="46" applyNumberFormat="0" applyFill="0" applyAlignment="0" applyProtection="0">
      <alignment vertical="center"/>
    </xf>
    <xf numFmtId="0" fontId="52" fillId="52" borderId="0" applyProtection="0"/>
    <xf numFmtId="0" fontId="52" fillId="52" borderId="0" applyProtection="0"/>
    <xf numFmtId="0" fontId="71" fillId="0" borderId="46" applyNumberFormat="0" applyFill="0" applyAlignment="0" applyProtection="0">
      <alignment vertical="center"/>
    </xf>
    <xf numFmtId="0" fontId="52" fillId="52" borderId="0" applyProtection="0"/>
    <xf numFmtId="0" fontId="75" fillId="0" borderId="39" applyNumberFormat="0" applyFill="0" applyAlignment="0" applyProtection="0">
      <alignment vertical="center"/>
    </xf>
    <xf numFmtId="0" fontId="47" fillId="4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alignment vertical="center"/>
    </xf>
    <xf numFmtId="0" fontId="52" fillId="52" borderId="0" applyProtection="0"/>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52" fillId="52" borderId="0" applyProtection="0"/>
    <xf numFmtId="0" fontId="52" fillId="56" borderId="0" applyProtection="0"/>
    <xf numFmtId="0" fontId="52" fillId="52" borderId="0" applyProtection="0"/>
    <xf numFmtId="0" fontId="52" fillId="59" borderId="0" applyProtection="0"/>
    <xf numFmtId="0" fontId="52" fillId="52" borderId="0" applyProtection="0"/>
    <xf numFmtId="0" fontId="52" fillId="52" borderId="0" applyProtection="0"/>
    <xf numFmtId="0" fontId="60" fillId="0" borderId="58" applyProtection="0"/>
    <xf numFmtId="0" fontId="52" fillId="59" borderId="0" applyProtection="0"/>
    <xf numFmtId="0" fontId="89" fillId="0" borderId="67" applyProtection="0"/>
    <xf numFmtId="0" fontId="6" fillId="0" borderId="0" applyProtection="0">
      <alignment vertical="center"/>
    </xf>
    <xf numFmtId="0" fontId="52" fillId="52" borderId="0" applyProtection="0"/>
    <xf numFmtId="0" fontId="52" fillId="82" borderId="0" applyProtection="0"/>
    <xf numFmtId="0" fontId="47" fillId="52" borderId="0" applyNumberFormat="0" applyBorder="0" applyAlignment="0" applyProtection="0">
      <alignment vertical="center"/>
    </xf>
    <xf numFmtId="0" fontId="52" fillId="52" borderId="0" applyProtection="0"/>
    <xf numFmtId="0" fontId="6" fillId="0" borderId="0" applyProtection="0"/>
    <xf numFmtId="0" fontId="52" fillId="82" borderId="0" applyProtection="0"/>
    <xf numFmtId="0" fontId="52" fillId="52" borderId="0" applyProtection="0"/>
    <xf numFmtId="0" fontId="6" fillId="0" borderId="0" applyProtection="0"/>
    <xf numFmtId="0" fontId="6" fillId="0" borderId="0" applyProtection="0"/>
    <xf numFmtId="0" fontId="52" fillId="0" borderId="0" applyProtection="0">
      <alignment vertical="center"/>
    </xf>
    <xf numFmtId="0" fontId="55" fillId="0" borderId="0" applyProtection="0"/>
    <xf numFmtId="0" fontId="6" fillId="0" borderId="0" applyProtection="0"/>
    <xf numFmtId="0" fontId="52" fillId="59" borderId="0" applyProtection="0"/>
    <xf numFmtId="0" fontId="52" fillId="0" borderId="0" applyProtection="0">
      <alignment vertical="center"/>
    </xf>
    <xf numFmtId="0" fontId="6" fillId="0" borderId="0" applyProtection="0"/>
    <xf numFmtId="0" fontId="52" fillId="59" borderId="0" applyProtection="0"/>
    <xf numFmtId="0" fontId="52" fillId="0" borderId="0" applyProtection="0">
      <alignment vertical="center"/>
    </xf>
    <xf numFmtId="0" fontId="47" fillId="52" borderId="0" applyNumberFormat="0" applyBorder="0" applyAlignment="0" applyProtection="0">
      <alignment vertical="center"/>
    </xf>
    <xf numFmtId="0" fontId="52" fillId="59"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84" fillId="0" borderId="38"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6" fillId="0" borderId="0">
      <alignment vertical="center"/>
    </xf>
    <xf numFmtId="0" fontId="6" fillId="0" borderId="0">
      <alignment vertical="center"/>
    </xf>
    <xf numFmtId="0" fontId="52" fillId="52" borderId="0" applyProtection="0"/>
    <xf numFmtId="0" fontId="71" fillId="0" borderId="46" applyNumberFormat="0" applyFill="0" applyAlignment="0" applyProtection="0">
      <alignment vertical="center"/>
    </xf>
    <xf numFmtId="0" fontId="6" fillId="0" borderId="0">
      <alignment vertical="center"/>
    </xf>
    <xf numFmtId="0" fontId="6" fillId="0" borderId="0">
      <alignment vertical="center"/>
    </xf>
    <xf numFmtId="0" fontId="47" fillId="59" borderId="0" applyNumberFormat="0" applyBorder="0" applyAlignment="0" applyProtection="0">
      <alignment vertical="center"/>
    </xf>
    <xf numFmtId="0" fontId="58" fillId="43" borderId="0" applyProtection="0">
      <alignment vertical="center"/>
    </xf>
    <xf numFmtId="0" fontId="79" fillId="0" borderId="0" applyNumberFormat="0" applyFill="0" applyBorder="0" applyAlignment="0" applyProtection="0">
      <alignment vertical="center"/>
    </xf>
    <xf numFmtId="0" fontId="58" fillId="43" borderId="0" applyProtection="0"/>
    <xf numFmtId="0" fontId="79" fillId="0" borderId="0" applyNumberFormat="0" applyFill="0" applyBorder="0" applyAlignment="0" applyProtection="0">
      <alignment vertical="center"/>
    </xf>
    <xf numFmtId="0" fontId="58" fillId="43" borderId="0" applyProtection="0"/>
    <xf numFmtId="0" fontId="79" fillId="0" borderId="0" applyNumberFormat="0" applyFill="0" applyBorder="0" applyAlignment="0" applyProtection="0">
      <alignment vertical="center"/>
    </xf>
    <xf numFmtId="0" fontId="58" fillId="43"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60" fillId="0" borderId="58" applyProtection="0"/>
    <xf numFmtId="0" fontId="89" fillId="0" borderId="67" applyProtection="0"/>
    <xf numFmtId="0" fontId="52" fillId="52" borderId="0" applyProtection="0"/>
    <xf numFmtId="0" fontId="60" fillId="0" borderId="58" applyProtection="0"/>
    <xf numFmtId="0" fontId="89" fillId="0" borderId="67"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6" fillId="0"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82" borderId="0" applyProtection="0"/>
    <xf numFmtId="0" fontId="52" fillId="52" borderId="0" applyProtection="0"/>
    <xf numFmtId="0" fontId="52" fillId="8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6" fillId="0"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71" fillId="0" borderId="61" applyNumberFormat="0" applyFill="0" applyAlignment="0" applyProtection="0">
      <alignment vertical="center"/>
    </xf>
    <xf numFmtId="0" fontId="52" fillId="52" borderId="0" applyProtection="0"/>
    <xf numFmtId="0" fontId="75" fillId="0" borderId="39"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9" fillId="0" borderId="57" applyProtection="0"/>
    <xf numFmtId="0" fontId="53" fillId="0" borderId="62" applyProtection="0"/>
    <xf numFmtId="0" fontId="47" fillId="52" borderId="0" applyNumberFormat="0" applyBorder="0" applyAlignment="0" applyProtection="0">
      <alignment vertical="center"/>
    </xf>
    <xf numFmtId="0" fontId="51" fillId="49" borderId="42" applyNumberFormat="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0" borderId="0" applyProtection="0"/>
    <xf numFmtId="0" fontId="52" fillId="52" borderId="0" applyProtection="0"/>
    <xf numFmtId="0" fontId="52" fillId="50" borderId="0" applyProtection="0"/>
    <xf numFmtId="0" fontId="52" fillId="52"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75" fillId="0" borderId="39" applyNumberFormat="0" applyFill="0" applyAlignment="0" applyProtection="0">
      <alignment vertical="center"/>
    </xf>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2" borderId="0" applyProtection="0"/>
    <xf numFmtId="0" fontId="47" fillId="46"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2" borderId="0" applyProtection="0"/>
    <xf numFmtId="0" fontId="52" fillId="52" borderId="0" applyProtection="0"/>
    <xf numFmtId="0" fontId="61" fillId="57" borderId="0" applyProtection="0"/>
    <xf numFmtId="0" fontId="52" fillId="52" borderId="0" applyProtection="0"/>
    <xf numFmtId="0" fontId="61" fillId="57" borderId="0" applyProtection="0"/>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47" fillId="50" borderId="0" applyNumberFormat="0" applyBorder="0" applyAlignment="0" applyProtection="0">
      <alignment vertical="center"/>
    </xf>
    <xf numFmtId="0" fontId="52" fillId="52" borderId="0" applyProtection="0"/>
    <xf numFmtId="0" fontId="52" fillId="52" borderId="0" applyProtection="0"/>
    <xf numFmtId="0" fontId="71" fillId="0" borderId="46" applyNumberFormat="0" applyFill="0" applyAlignment="0" applyProtection="0">
      <alignment vertical="center"/>
    </xf>
    <xf numFmtId="0" fontId="52" fillId="52" borderId="0" applyProtection="0"/>
    <xf numFmtId="0" fontId="58" fillId="0" borderId="0" applyProtection="0">
      <alignment vertical="center"/>
    </xf>
    <xf numFmtId="0" fontId="60" fillId="0" borderId="58" applyProtection="0"/>
    <xf numFmtId="0" fontId="52" fillId="50" borderId="0" applyProtection="0"/>
    <xf numFmtId="0" fontId="52" fillId="52" borderId="0" applyProtection="0"/>
    <xf numFmtId="0" fontId="47" fillId="50" borderId="0" applyNumberFormat="0" applyBorder="0" applyAlignment="0" applyProtection="0">
      <alignment vertical="center"/>
    </xf>
    <xf numFmtId="0" fontId="6" fillId="0" borderId="0"/>
    <xf numFmtId="0" fontId="47" fillId="52" borderId="0" applyNumberFormat="0" applyBorder="0" applyAlignment="0" applyProtection="0">
      <alignment vertical="center"/>
    </xf>
    <xf numFmtId="0" fontId="54" fillId="56" borderId="0" applyNumberFormat="0" applyBorder="0" applyAlignment="0" applyProtection="0">
      <alignment vertical="center"/>
    </xf>
    <xf numFmtId="0" fontId="75" fillId="0" borderId="39" applyNumberFormat="0" applyFill="0" applyAlignment="0" applyProtection="0">
      <alignment vertical="center"/>
    </xf>
    <xf numFmtId="0" fontId="47" fillId="50" borderId="0" applyNumberFormat="0" applyBorder="0" applyAlignment="0" applyProtection="0">
      <alignment vertical="center"/>
    </xf>
    <xf numFmtId="0" fontId="52" fillId="52" borderId="0" applyProtection="0"/>
    <xf numFmtId="0" fontId="52" fillId="50"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0"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alignment vertical="center"/>
    </xf>
    <xf numFmtId="0" fontId="47" fillId="81"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88" fillId="93" borderId="41" applyNumberFormat="0" applyAlignment="0" applyProtection="0">
      <alignment vertical="center"/>
    </xf>
    <xf numFmtId="0" fontId="52" fillId="52" borderId="0" applyProtection="0"/>
    <xf numFmtId="0" fontId="88" fillId="93" borderId="41" applyNumberFormat="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7" fillId="57" borderId="0" applyProtection="0"/>
    <xf numFmtId="0" fontId="47" fillId="52" borderId="0" applyNumberFormat="0" applyBorder="0" applyAlignment="0" applyProtection="0">
      <alignment vertical="center"/>
    </xf>
    <xf numFmtId="0" fontId="52" fillId="52" borderId="0" applyProtection="0"/>
    <xf numFmtId="0" fontId="54" fillId="71" borderId="0" applyNumberFormat="0" applyBorder="0" applyAlignment="0" applyProtection="0">
      <alignment vertical="center"/>
    </xf>
    <xf numFmtId="0" fontId="52" fillId="52" borderId="0" applyProtection="0"/>
    <xf numFmtId="0" fontId="54" fillId="71"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8" fillId="52" borderId="0" applyProtection="0">
      <alignment vertical="center"/>
    </xf>
    <xf numFmtId="0" fontId="47" fillId="52" borderId="0" applyNumberFormat="0" applyBorder="0" applyAlignment="0" applyProtection="0">
      <alignment vertical="center"/>
    </xf>
    <xf numFmtId="0" fontId="52" fillId="52" borderId="0" applyProtection="0"/>
    <xf numFmtId="0" fontId="54" fillId="71"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7" borderId="0" applyProtection="0"/>
    <xf numFmtId="0" fontId="52" fillId="52" borderId="0" applyProtection="0"/>
    <xf numFmtId="0" fontId="52" fillId="52" borderId="0" applyProtection="0"/>
    <xf numFmtId="0" fontId="52" fillId="52" borderId="0" applyProtection="0"/>
    <xf numFmtId="0" fontId="52" fillId="52" borderId="0" applyProtection="0"/>
    <xf numFmtId="0" fontId="6" fillId="0" borderId="0">
      <alignment vertical="center"/>
    </xf>
    <xf numFmtId="0" fontId="6" fillId="0" borderId="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6" fillId="0" borderId="0">
      <alignment vertical="center"/>
    </xf>
    <xf numFmtId="0" fontId="6" fillId="0" borderId="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6" fillId="0" borderId="0" applyProtection="0">
      <alignment vertical="center"/>
    </xf>
    <xf numFmtId="0" fontId="47" fillId="52" borderId="0" applyNumberFormat="0" applyBorder="0" applyAlignment="0" applyProtection="0">
      <alignment vertical="center"/>
    </xf>
    <xf numFmtId="0" fontId="57" fillId="50" borderId="0" applyProtection="0"/>
    <xf numFmtId="0" fontId="52" fillId="52" borderId="0" applyProtection="0"/>
    <xf numFmtId="0" fontId="57" fillId="50"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6" fillId="0" borderId="0">
      <alignment vertical="center"/>
    </xf>
    <xf numFmtId="0" fontId="52" fillId="52" borderId="0" applyProtection="0"/>
    <xf numFmtId="0" fontId="6" fillId="0" borderId="0">
      <alignment vertical="center"/>
    </xf>
    <xf numFmtId="0" fontId="81" fillId="94" borderId="41" applyNumberFormat="0" applyAlignment="0" applyProtection="0">
      <alignment vertical="center"/>
    </xf>
    <xf numFmtId="0" fontId="52" fillId="52" borderId="0" applyProtection="0"/>
    <xf numFmtId="0" fontId="73" fillId="74" borderId="0" applyNumberFormat="0" applyBorder="0" applyAlignment="0" applyProtection="0">
      <alignment vertical="center"/>
    </xf>
    <xf numFmtId="0" fontId="68" fillId="0" borderId="27" applyProtection="0">
      <alignment vertical="center"/>
    </xf>
    <xf numFmtId="0" fontId="68" fillId="0" borderId="27" applyProtection="0"/>
    <xf numFmtId="0" fontId="68" fillId="0" borderId="27" applyProtection="0"/>
    <xf numFmtId="0" fontId="78" fillId="0" borderId="0" applyNumberFormat="0" applyFill="0" applyBorder="0" applyAlignment="0" applyProtection="0">
      <alignment vertical="center"/>
    </xf>
    <xf numFmtId="0" fontId="68" fillId="0" borderId="27" applyProtection="0"/>
    <xf numFmtId="0" fontId="78" fillId="0" borderId="0" applyNumberFormat="0" applyFill="0" applyBorder="0" applyAlignment="0" applyProtection="0">
      <alignment vertical="center"/>
    </xf>
    <xf numFmtId="0" fontId="47" fillId="52" borderId="0" applyNumberFormat="0" applyBorder="0" applyAlignment="0" applyProtection="0">
      <alignment vertical="center"/>
    </xf>
    <xf numFmtId="0" fontId="57" fillId="50" borderId="0" applyProtection="0"/>
    <xf numFmtId="0" fontId="52" fillId="52" borderId="0" applyProtection="0"/>
    <xf numFmtId="0" fontId="54" fillId="38" borderId="0" applyNumberFormat="0" applyBorder="0" applyAlignment="0" applyProtection="0">
      <alignment vertical="center"/>
    </xf>
    <xf numFmtId="0" fontId="47" fillId="52" borderId="0" applyNumberFormat="0" applyBorder="0" applyAlignment="0" applyProtection="0">
      <alignment vertical="center"/>
    </xf>
    <xf numFmtId="0" fontId="52" fillId="50"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0" borderId="0" applyProtection="0"/>
    <xf numFmtId="0" fontId="47" fillId="58" borderId="0" applyNumberFormat="0" applyBorder="0" applyAlignment="0" applyProtection="0">
      <alignment vertical="center"/>
    </xf>
    <xf numFmtId="0" fontId="52" fillId="52" borderId="0" applyProtection="0"/>
    <xf numFmtId="0" fontId="58" fillId="0" borderId="0" applyProtection="0"/>
    <xf numFmtId="0" fontId="57" fillId="85" borderId="0" applyProtection="0"/>
    <xf numFmtId="0" fontId="57" fillId="82" borderId="0" applyProtection="0"/>
    <xf numFmtId="0" fontId="52" fillId="52" borderId="0" applyProtection="0"/>
    <xf numFmtId="0" fontId="58" fillId="0" borderId="0" applyProtection="0"/>
    <xf numFmtId="0" fontId="57" fillId="85" borderId="0" applyProtection="0"/>
    <xf numFmtId="0" fontId="57" fillId="82" borderId="0" applyProtection="0"/>
    <xf numFmtId="0" fontId="52" fillId="52" borderId="0" applyProtection="0"/>
    <xf numFmtId="0" fontId="6" fillId="0" borderId="0" applyProtection="0"/>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47" fillId="0" borderId="0">
      <alignment vertical="center"/>
    </xf>
    <xf numFmtId="0" fontId="52" fillId="52" borderId="0" applyProtection="0"/>
    <xf numFmtId="0" fontId="47" fillId="56" borderId="0" applyNumberFormat="0" applyBorder="0" applyAlignment="0" applyProtection="0">
      <alignment vertical="center"/>
    </xf>
    <xf numFmtId="0" fontId="54" fillId="71" borderId="0" applyNumberFormat="0" applyBorder="0" applyAlignment="0" applyProtection="0">
      <alignment vertical="center"/>
    </xf>
    <xf numFmtId="0" fontId="52" fillId="52" borderId="0" applyProtection="0"/>
    <xf numFmtId="0" fontId="52" fillId="56" borderId="0" applyProtection="0"/>
    <xf numFmtId="0" fontId="52" fillId="52" borderId="0" applyProtection="0"/>
    <xf numFmtId="0" fontId="6" fillId="0" borderId="0" applyProtection="0"/>
    <xf numFmtId="0" fontId="47" fillId="0" borderId="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52" fillId="52" borderId="0" applyProtection="0"/>
    <xf numFmtId="0" fontId="6" fillId="0" borderId="0" applyProtection="0"/>
    <xf numFmtId="0" fontId="71" fillId="0" borderId="61"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52" fillId="52" borderId="0" applyProtection="0"/>
    <xf numFmtId="0" fontId="6" fillId="0" borderId="0" applyProtection="0"/>
    <xf numFmtId="0" fontId="52" fillId="52" borderId="0" applyProtection="0"/>
    <xf numFmtId="0" fontId="78" fillId="0" borderId="0" applyNumberFormat="0" applyFill="0" applyBorder="0" applyAlignment="0" applyProtection="0">
      <alignment vertical="center"/>
    </xf>
    <xf numFmtId="0" fontId="52" fillId="52" borderId="0" applyProtection="0"/>
    <xf numFmtId="0" fontId="58" fillId="0"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57" fillId="85" borderId="0" applyProtection="0"/>
    <xf numFmtId="0" fontId="57" fillId="8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78" fillId="0" borderId="0" applyNumberFormat="0" applyFill="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9" fillId="0" borderId="57" applyProtection="0"/>
    <xf numFmtId="0" fontId="57" fillId="50" borderId="0" applyProtection="0"/>
    <xf numFmtId="0" fontId="47" fillId="52" borderId="0" applyNumberFormat="0" applyBorder="0" applyAlignment="0" applyProtection="0">
      <alignment vertical="center"/>
    </xf>
    <xf numFmtId="0" fontId="6" fillId="0" borderId="0" applyProtection="0"/>
    <xf numFmtId="0" fontId="57" fillId="50" borderId="0" applyProtection="0"/>
    <xf numFmtId="0" fontId="52" fillId="52" borderId="0" applyProtection="0"/>
    <xf numFmtId="0" fontId="6" fillId="0" borderId="0" applyProtection="0"/>
    <xf numFmtId="0" fontId="54" fillId="38" borderId="0" applyNumberFormat="0" applyBorder="0" applyAlignment="0" applyProtection="0">
      <alignment vertical="center"/>
    </xf>
    <xf numFmtId="0" fontId="52" fillId="52" borderId="0" applyProtection="0"/>
    <xf numFmtId="0" fontId="51" fillId="49" borderId="42" applyNumberFormat="0" applyAlignment="0" applyProtection="0">
      <alignment vertical="center"/>
    </xf>
    <xf numFmtId="0" fontId="47" fillId="52"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7" fillId="85" borderId="0" applyProtection="0"/>
    <xf numFmtId="0" fontId="52" fillId="52" borderId="0" applyProtection="0"/>
    <xf numFmtId="0" fontId="6" fillId="0" borderId="0" applyProtection="0"/>
    <xf numFmtId="0" fontId="54" fillId="76"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52" fillId="52" borderId="0" applyProtection="0"/>
    <xf numFmtId="0" fontId="58" fillId="0" borderId="0" applyProtection="0"/>
    <xf numFmtId="0" fontId="57" fillId="52" borderId="0" applyProtection="0"/>
    <xf numFmtId="0" fontId="52" fillId="52" borderId="0" applyProtection="0"/>
    <xf numFmtId="0" fontId="58" fillId="0" borderId="0" applyProtection="0"/>
    <xf numFmtId="0" fontId="57" fillId="52" borderId="0" applyProtection="0"/>
    <xf numFmtId="0" fontId="52" fillId="52" borderId="0" applyProtection="0"/>
    <xf numFmtId="0" fontId="58" fillId="0" borderId="0" applyProtection="0"/>
    <xf numFmtId="0" fontId="47" fillId="50"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2" borderId="0" applyProtection="0"/>
    <xf numFmtId="0" fontId="47" fillId="52" borderId="0" applyNumberFormat="0" applyBorder="0" applyAlignment="0" applyProtection="0">
      <alignment vertical="center"/>
    </xf>
    <xf numFmtId="0" fontId="6" fillId="0" borderId="0" applyProtection="0"/>
    <xf numFmtId="0" fontId="52" fillId="50" borderId="0" applyProtection="0"/>
    <xf numFmtId="0" fontId="52" fillId="52" borderId="0" applyProtection="0"/>
    <xf numFmtId="0" fontId="6" fillId="0" borderId="0" applyProtection="0"/>
    <xf numFmtId="0" fontId="52" fillId="50" borderId="0" applyProtection="0"/>
    <xf numFmtId="0" fontId="52" fillId="52" borderId="0" applyProtection="0"/>
    <xf numFmtId="0" fontId="78" fillId="0" borderId="0" applyNumberFormat="0" applyFill="0" applyBorder="0" applyAlignment="0" applyProtection="0">
      <alignment vertical="center"/>
    </xf>
    <xf numFmtId="0" fontId="52" fillId="52" borderId="0" applyProtection="0"/>
    <xf numFmtId="0" fontId="58" fillId="0" borderId="0" applyProtection="0"/>
    <xf numFmtId="0" fontId="54" fillId="90" borderId="0" applyNumberFormat="0" applyBorder="0" applyAlignment="0" applyProtection="0">
      <alignment vertical="center"/>
    </xf>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47" fillId="52" borderId="0" applyNumberFormat="0" applyBorder="0" applyAlignment="0" applyProtection="0">
      <alignment vertical="center"/>
    </xf>
    <xf numFmtId="0" fontId="6" fillId="0" borderId="0" applyProtection="0"/>
    <xf numFmtId="0" fontId="52" fillId="50" borderId="0" applyProtection="0"/>
    <xf numFmtId="0" fontId="52" fillId="52" borderId="0" applyProtection="0"/>
    <xf numFmtId="0" fontId="52" fillId="52" borderId="0" applyProtection="0"/>
    <xf numFmtId="0" fontId="6" fillId="0" borderId="0" applyProtection="0"/>
    <xf numFmtId="0" fontId="59" fillId="0" borderId="57" applyProtection="0"/>
    <xf numFmtId="0" fontId="52" fillId="52" borderId="0" applyProtection="0"/>
    <xf numFmtId="0" fontId="6" fillId="0" borderId="0" applyProtection="0"/>
    <xf numFmtId="0" fontId="58" fillId="0" borderId="0" applyProtection="0"/>
    <xf numFmtId="0" fontId="52" fillId="82" borderId="0" applyProtection="0"/>
    <xf numFmtId="0" fontId="59" fillId="0" borderId="57" applyProtection="0"/>
    <xf numFmtId="0" fontId="52" fillId="52" borderId="0" applyProtection="0"/>
    <xf numFmtId="0" fontId="58" fillId="0" borderId="0" applyProtection="0"/>
    <xf numFmtId="0" fontId="57" fillId="85" borderId="0" applyProtection="0"/>
    <xf numFmtId="0" fontId="47" fillId="50"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0" borderId="0" applyProtection="0"/>
    <xf numFmtId="0" fontId="52" fillId="52" borderId="0" applyProtection="0"/>
    <xf numFmtId="0" fontId="52" fillId="50" borderId="0" applyProtection="0"/>
    <xf numFmtId="0" fontId="47" fillId="52" borderId="0" applyNumberFormat="0" applyBorder="0" applyAlignment="0" applyProtection="0">
      <alignment vertical="center"/>
    </xf>
    <xf numFmtId="0" fontId="52" fillId="52" borderId="0" applyProtection="0"/>
    <xf numFmtId="0" fontId="70" fillId="0" borderId="43" applyNumberFormat="0" applyFill="0" applyAlignment="0" applyProtection="0">
      <alignment vertical="center"/>
    </xf>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57" fillId="85" borderId="0" applyProtection="0"/>
    <xf numFmtId="0" fontId="52" fillId="52" borderId="0" applyProtection="0"/>
    <xf numFmtId="0" fontId="52" fillId="52" borderId="0" applyProtection="0"/>
    <xf numFmtId="0" fontId="78" fillId="0" borderId="0" applyNumberFormat="0" applyFill="0" applyBorder="0" applyAlignment="0" applyProtection="0">
      <alignment vertical="center"/>
    </xf>
    <xf numFmtId="0" fontId="47" fillId="52" borderId="0" applyNumberFormat="0" applyBorder="0" applyAlignment="0" applyProtection="0">
      <alignment vertical="center"/>
    </xf>
    <xf numFmtId="0" fontId="52" fillId="52" borderId="0" applyProtection="0">
      <alignment vertical="center"/>
    </xf>
    <xf numFmtId="0" fontId="52" fillId="52" borderId="0" applyProtection="0"/>
    <xf numFmtId="0" fontId="57" fillId="85" borderId="0" applyProtection="0"/>
    <xf numFmtId="0" fontId="47" fillId="52" borderId="0" applyNumberFormat="0" applyBorder="0" applyAlignment="0" applyProtection="0">
      <alignment vertical="center"/>
    </xf>
    <xf numFmtId="0" fontId="52" fillId="52" borderId="0" applyProtection="0"/>
    <xf numFmtId="0" fontId="52" fillId="56" borderId="0" applyProtection="0"/>
    <xf numFmtId="0" fontId="61" fillId="57" borderId="0" applyProtection="0"/>
    <xf numFmtId="0" fontId="52" fillId="52" borderId="0" applyProtection="0"/>
    <xf numFmtId="0" fontId="52" fillId="56" borderId="0" applyProtection="0"/>
    <xf numFmtId="0" fontId="61" fillId="57" borderId="0" applyProtection="0"/>
    <xf numFmtId="0" fontId="52" fillId="52" borderId="0" applyProtection="0"/>
    <xf numFmtId="0" fontId="52" fillId="56" borderId="0" applyProtection="0"/>
    <xf numFmtId="0" fontId="61" fillId="57" borderId="0" applyProtection="0"/>
    <xf numFmtId="0" fontId="52" fillId="52" borderId="0" applyProtection="0"/>
    <xf numFmtId="0" fontId="62" fillId="54"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4" fillId="56" borderId="0" applyNumberFormat="0" applyBorder="0" applyAlignment="0" applyProtection="0">
      <alignment vertical="center"/>
    </xf>
    <xf numFmtId="0" fontId="52" fillId="52" borderId="0" applyProtection="0"/>
    <xf numFmtId="0" fontId="52" fillId="52" borderId="0" applyProtection="0"/>
    <xf numFmtId="0" fontId="58" fillId="50"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6"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4" fillId="56"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57" fillId="85" borderId="0" applyProtection="0"/>
    <xf numFmtId="0" fontId="52" fillId="52" borderId="0" applyProtection="0"/>
    <xf numFmtId="0" fontId="54" fillId="73" borderId="0" applyNumberFormat="0" applyBorder="0" applyAlignment="0" applyProtection="0">
      <alignment vertical="center"/>
    </xf>
    <xf numFmtId="0" fontId="52" fillId="52" borderId="0" applyProtection="0"/>
    <xf numFmtId="0" fontId="52" fillId="52"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0" borderId="0" applyProtection="0"/>
    <xf numFmtId="0" fontId="52" fillId="56" borderId="0" applyProtection="0"/>
    <xf numFmtId="0" fontId="61" fillId="57" borderId="0" applyProtection="0"/>
    <xf numFmtId="0" fontId="52" fillId="52" borderId="0" applyProtection="0"/>
    <xf numFmtId="0" fontId="58" fillId="0" borderId="0" applyProtection="0"/>
    <xf numFmtId="0" fontId="52" fillId="56" borderId="0" applyProtection="0"/>
    <xf numFmtId="0" fontId="6" fillId="0" borderId="0" applyProtection="0"/>
    <xf numFmtId="0" fontId="57" fillId="85" borderId="0" applyProtection="0"/>
    <xf numFmtId="0" fontId="57" fillId="82" borderId="0" applyProtection="0"/>
    <xf numFmtId="0" fontId="52" fillId="52" borderId="0" applyProtection="0"/>
    <xf numFmtId="0" fontId="6" fillId="0" borderId="0" applyProtection="0"/>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52" fillId="52" borderId="0" applyProtection="0"/>
    <xf numFmtId="0" fontId="54" fillId="67"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52" fillId="56"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6" fillId="49" borderId="0" applyProtection="0"/>
    <xf numFmtId="0" fontId="52" fillId="52" borderId="0" applyProtection="0"/>
    <xf numFmtId="0" fontId="6" fillId="0" borderId="0" applyProtection="0"/>
    <xf numFmtId="0" fontId="52" fillId="52" borderId="0" applyProtection="0"/>
    <xf numFmtId="0" fontId="47" fillId="41" borderId="0" applyNumberFormat="0" applyBorder="0" applyAlignment="0" applyProtection="0">
      <alignment vertical="center"/>
    </xf>
    <xf numFmtId="0" fontId="6" fillId="0" borderId="0" applyProtection="0"/>
    <xf numFmtId="0" fontId="57" fillId="85" borderId="0" applyProtection="0"/>
    <xf numFmtId="0" fontId="52" fillId="52" borderId="0" applyProtection="0"/>
    <xf numFmtId="0" fontId="6" fillId="0" borderId="0" applyProtection="0"/>
    <xf numFmtId="0" fontId="54" fillId="76"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6" fillId="0" borderId="0" applyProtection="0"/>
    <xf numFmtId="0" fontId="57" fillId="54" borderId="0" applyProtection="0"/>
    <xf numFmtId="0" fontId="52" fillId="52" borderId="0" applyProtection="0"/>
    <xf numFmtId="0" fontId="58" fillId="0" borderId="0" applyProtection="0"/>
    <xf numFmtId="0" fontId="47" fillId="56" borderId="0" applyNumberFormat="0" applyBorder="0" applyAlignment="0" applyProtection="0">
      <alignment vertical="center"/>
    </xf>
    <xf numFmtId="0" fontId="6" fillId="0" borderId="0" applyProtection="0"/>
    <xf numFmtId="0" fontId="61" fillId="50" borderId="0" applyProtection="0"/>
    <xf numFmtId="0" fontId="52" fillId="52" borderId="0" applyProtection="0"/>
    <xf numFmtId="0" fontId="58" fillId="0" borderId="0" applyProtection="0"/>
    <xf numFmtId="0" fontId="57" fillId="85" borderId="0" applyProtection="0"/>
    <xf numFmtId="0" fontId="61" fillId="50" borderId="0" applyProtection="0"/>
    <xf numFmtId="0" fontId="52" fillId="56" borderId="0" applyProtection="0"/>
    <xf numFmtId="0" fontId="57"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57" fillId="85" borderId="0" applyProtection="0"/>
    <xf numFmtId="0" fontId="52" fillId="52" borderId="0" applyProtection="0"/>
    <xf numFmtId="0" fontId="57" fillId="54" borderId="0" applyProtection="0"/>
    <xf numFmtId="0" fontId="52" fillId="52" borderId="0" applyProtection="0"/>
    <xf numFmtId="0" fontId="52" fillId="52" borderId="0" applyProtection="0"/>
    <xf numFmtId="0" fontId="78" fillId="0" borderId="0" applyNumberFormat="0" applyFill="0" applyBorder="0" applyAlignment="0" applyProtection="0">
      <alignment vertical="center"/>
    </xf>
    <xf numFmtId="0" fontId="6" fillId="0" borderId="0" applyProtection="0"/>
    <xf numFmtId="0" fontId="47" fillId="41" borderId="0" applyNumberFormat="0" applyBorder="0" applyAlignment="0" applyProtection="0">
      <alignment vertical="center"/>
    </xf>
    <xf numFmtId="0" fontId="77" fillId="87" borderId="0" applyNumberFormat="0" applyBorder="0" applyAlignment="0" applyProtection="0">
      <alignment vertical="center"/>
    </xf>
    <xf numFmtId="0" fontId="52" fillId="52" borderId="0" applyProtection="0">
      <alignment vertical="center"/>
    </xf>
    <xf numFmtId="0" fontId="52" fillId="59" borderId="0" applyProtection="0"/>
    <xf numFmtId="0" fontId="52" fillId="60" borderId="45" applyNumberFormat="0" applyFont="0" applyAlignment="0" applyProtection="0">
      <alignment vertical="center"/>
    </xf>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6" borderId="0" applyProtection="0"/>
    <xf numFmtId="0" fontId="61" fillId="57" borderId="0" applyProtection="0"/>
    <xf numFmtId="0" fontId="52" fillId="52" borderId="0" applyProtection="0"/>
    <xf numFmtId="0" fontId="52" fillId="52" borderId="0" applyProtection="0"/>
    <xf numFmtId="0" fontId="52" fillId="52" borderId="0" applyProtection="0"/>
    <xf numFmtId="0" fontId="6" fillId="0" borderId="0" applyProtection="0"/>
    <xf numFmtId="0" fontId="52" fillId="52" borderId="0" applyProtection="0"/>
    <xf numFmtId="0" fontId="57" fillId="55" borderId="0" applyProtection="0"/>
    <xf numFmtId="0" fontId="52" fillId="82" borderId="0" applyProtection="0"/>
    <xf numFmtId="0" fontId="56" fillId="0" borderId="0" applyNumberFormat="0" applyFill="0" applyBorder="0" applyAlignment="0" applyProtection="0">
      <alignment vertical="center"/>
    </xf>
    <xf numFmtId="0" fontId="58" fillId="43" borderId="0" applyProtection="0">
      <alignment vertical="center"/>
    </xf>
    <xf numFmtId="0" fontId="69" fillId="72" borderId="44" applyNumberFormat="0" applyAlignment="0" applyProtection="0">
      <alignment vertical="center"/>
    </xf>
    <xf numFmtId="0" fontId="54" fillId="56" borderId="0" applyNumberFormat="0" applyBorder="0" applyAlignment="0" applyProtection="0">
      <alignment vertical="center"/>
    </xf>
    <xf numFmtId="0" fontId="58" fillId="43" borderId="0" applyProtection="0"/>
    <xf numFmtId="0" fontId="57" fillId="56" borderId="0" applyProtection="0"/>
    <xf numFmtId="0" fontId="52" fillId="82" borderId="0" applyProtection="0"/>
    <xf numFmtId="0" fontId="58" fillId="43" borderId="0" applyProtection="0"/>
    <xf numFmtId="0" fontId="52" fillId="82" borderId="0" applyProtection="0"/>
    <xf numFmtId="0" fontId="58" fillId="43" borderId="0" applyProtection="0"/>
    <xf numFmtId="0" fontId="54" fillId="67" borderId="0" applyNumberFormat="0" applyBorder="0" applyAlignment="0" applyProtection="0">
      <alignment vertical="center"/>
    </xf>
    <xf numFmtId="0" fontId="47" fillId="58" borderId="0" applyNumberFormat="0" applyBorder="0" applyAlignment="0" applyProtection="0">
      <alignment vertical="center"/>
    </xf>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4" fillId="56" borderId="0" applyNumberFormat="0" applyBorder="0" applyAlignment="0" applyProtection="0">
      <alignment vertical="center"/>
    </xf>
    <xf numFmtId="0" fontId="52" fillId="52" borderId="0" applyProtection="0"/>
    <xf numFmtId="0" fontId="56" fillId="0" borderId="0" applyNumberFormat="0" applyFill="0" applyBorder="0" applyAlignment="0" applyProtection="0">
      <alignment vertical="center"/>
    </xf>
    <xf numFmtId="0" fontId="52" fillId="52" borderId="0" applyProtection="0"/>
    <xf numFmtId="0" fontId="54" fillId="45" borderId="0" applyNumberFormat="0" applyBorder="0" applyAlignment="0" applyProtection="0">
      <alignment vertical="center"/>
    </xf>
    <xf numFmtId="0" fontId="52" fillId="82" borderId="0" applyProtection="0"/>
    <xf numFmtId="0" fontId="6" fillId="0" borderId="0" applyProtection="0"/>
    <xf numFmtId="0" fontId="47" fillId="41" borderId="0" applyNumberFormat="0" applyBorder="0" applyAlignment="0" applyProtection="0">
      <alignment vertical="center"/>
    </xf>
    <xf numFmtId="0" fontId="57" fillId="55" borderId="0" applyProtection="0"/>
    <xf numFmtId="0" fontId="6" fillId="0"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7" fillId="82" borderId="0" applyProtection="0"/>
    <xf numFmtId="0" fontId="52" fillId="52" borderId="0" applyProtection="0"/>
    <xf numFmtId="0" fontId="56" fillId="0" borderId="0" applyNumberFormat="0" applyFill="0" applyBorder="0" applyAlignment="0" applyProtection="0">
      <alignment vertical="center"/>
    </xf>
    <xf numFmtId="0" fontId="58" fillId="48" borderId="0" applyProtection="0">
      <alignment vertical="center"/>
    </xf>
    <xf numFmtId="0" fontId="47" fillId="41" borderId="0" applyNumberFormat="0" applyBorder="0" applyAlignment="0" applyProtection="0">
      <alignment vertical="center"/>
    </xf>
    <xf numFmtId="0" fontId="52" fillId="52" borderId="0" applyProtection="0"/>
    <xf numFmtId="0" fontId="54" fillId="56" borderId="0" applyNumberFormat="0" applyBorder="0" applyAlignment="0" applyProtection="0">
      <alignment vertical="center"/>
    </xf>
    <xf numFmtId="0" fontId="52" fillId="52" borderId="0" applyProtection="0"/>
    <xf numFmtId="0" fontId="58" fillId="48" borderId="0" applyProtection="0"/>
    <xf numFmtId="0" fontId="58" fillId="48" borderId="0" applyProtection="0"/>
    <xf numFmtId="0" fontId="58" fillId="48" borderId="0" applyProtection="0"/>
    <xf numFmtId="0" fontId="47" fillId="41" borderId="0" applyNumberFormat="0" applyBorder="0" applyAlignment="0" applyProtection="0">
      <alignment vertical="center"/>
    </xf>
    <xf numFmtId="0" fontId="57" fillId="82" borderId="0" applyProtection="0"/>
    <xf numFmtId="0" fontId="47" fillId="41" borderId="0" applyNumberFormat="0" applyBorder="0" applyAlignment="0" applyProtection="0">
      <alignment vertical="center"/>
    </xf>
    <xf numFmtId="0" fontId="68" fillId="82" borderId="0" applyProtection="0"/>
    <xf numFmtId="0" fontId="57" fillId="85" borderId="0" applyProtection="0"/>
    <xf numFmtId="0" fontId="57" fillId="82" borderId="0" applyProtection="0"/>
    <xf numFmtId="0" fontId="52" fillId="52" borderId="0" applyProtection="0"/>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2" fillId="52" borderId="0" applyProtection="0"/>
    <xf numFmtId="0" fontId="52" fillId="52" borderId="0" applyProtection="0"/>
    <xf numFmtId="0" fontId="57" fillId="82"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0" borderId="0" applyProtection="0"/>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52" fillId="82" borderId="0" applyProtection="0"/>
    <xf numFmtId="0" fontId="52" fillId="52" borderId="0" applyProtection="0"/>
    <xf numFmtId="0" fontId="58" fillId="0" borderId="0" applyProtection="0"/>
    <xf numFmtId="0" fontId="54" fillId="73"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57" fillId="52" borderId="0" applyProtection="0"/>
    <xf numFmtId="0" fontId="57" fillId="85" borderId="0" applyProtection="0"/>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52" borderId="0" applyProtection="0"/>
    <xf numFmtId="0" fontId="52" fillId="52" borderId="0" applyProtection="0"/>
    <xf numFmtId="0" fontId="52" fillId="52" borderId="0" applyProtection="0"/>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6" fillId="0" borderId="0" applyProtection="0"/>
    <xf numFmtId="0" fontId="57" fillId="85" borderId="0" applyProtection="0"/>
    <xf numFmtId="0" fontId="52" fillId="52" borderId="0" applyProtection="0"/>
    <xf numFmtId="0" fontId="6" fillId="0" borderId="0" applyProtection="0"/>
    <xf numFmtId="0" fontId="53" fillId="0" borderId="0" applyNumberFormat="0" applyFill="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6" fillId="0" borderId="0" applyProtection="0"/>
    <xf numFmtId="0" fontId="57" fillId="54" borderId="0" applyProtection="0"/>
    <xf numFmtId="0" fontId="52" fillId="52" borderId="0" applyProtection="0"/>
    <xf numFmtId="0" fontId="58" fillId="0" borderId="0" applyProtection="0"/>
    <xf numFmtId="0" fontId="52" fillId="52" borderId="0" applyProtection="0"/>
    <xf numFmtId="0" fontId="58" fillId="0" borderId="0" applyProtection="0"/>
    <xf numFmtId="0" fontId="52" fillId="52" borderId="0" applyProtection="0"/>
    <xf numFmtId="0" fontId="57" fillId="44" borderId="0" applyNumberFormat="0" applyBorder="0" applyAlignment="0" applyProtection="0">
      <alignment vertical="center"/>
    </xf>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52" fillId="52" borderId="0" applyProtection="0"/>
    <xf numFmtId="0" fontId="47" fillId="41" borderId="0" applyNumberFormat="0" applyBorder="0" applyAlignment="0" applyProtection="0">
      <alignment vertical="center"/>
    </xf>
    <xf numFmtId="0" fontId="78"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2" fillId="52" borderId="0" applyProtection="0"/>
    <xf numFmtId="0" fontId="52" fillId="52" borderId="0" applyProtection="0"/>
    <xf numFmtId="0" fontId="57" fillId="56" borderId="0" applyProtection="0"/>
    <xf numFmtId="0" fontId="47" fillId="41" borderId="0" applyNumberFormat="0" applyBorder="0" applyAlignment="0" applyProtection="0">
      <alignment vertical="center"/>
    </xf>
    <xf numFmtId="0" fontId="52" fillId="52" borderId="0" applyProtection="0">
      <alignment vertical="center"/>
    </xf>
    <xf numFmtId="0" fontId="52" fillId="52" borderId="0" applyProtection="0"/>
    <xf numFmtId="0" fontId="47" fillId="41" borderId="0" applyNumberFormat="0" applyBorder="0" applyAlignment="0" applyProtection="0">
      <alignment vertical="center"/>
    </xf>
    <xf numFmtId="0" fontId="52" fillId="56" borderId="0" applyProtection="0"/>
    <xf numFmtId="0" fontId="61" fillId="57" borderId="0" applyProtection="0"/>
    <xf numFmtId="0" fontId="52" fillId="52" borderId="0" applyProtection="0"/>
    <xf numFmtId="0" fontId="52" fillId="55" borderId="0" applyProtection="0"/>
    <xf numFmtId="0" fontId="57" fillId="54" borderId="0" applyProtection="0"/>
    <xf numFmtId="0" fontId="52" fillId="52" borderId="0" applyProtection="0"/>
    <xf numFmtId="0" fontId="47" fillId="42" borderId="0" applyNumberFormat="0" applyBorder="0" applyAlignment="0" applyProtection="0">
      <alignment vertical="center"/>
    </xf>
    <xf numFmtId="0" fontId="54" fillId="54" borderId="0" applyNumberFormat="0" applyBorder="0" applyAlignment="0" applyProtection="0">
      <alignment vertical="center"/>
    </xf>
    <xf numFmtId="0" fontId="52" fillId="82" borderId="0" applyProtection="0"/>
    <xf numFmtId="0" fontId="47" fillId="41" borderId="0" applyNumberFormat="0" applyBorder="0" applyAlignment="0" applyProtection="0">
      <alignment vertical="center"/>
    </xf>
    <xf numFmtId="0" fontId="57" fillId="54" borderId="0" applyProtection="0"/>
    <xf numFmtId="0" fontId="52" fillId="82" borderId="0" applyProtection="0"/>
    <xf numFmtId="0" fontId="52" fillId="52" borderId="0" applyProtection="0"/>
    <xf numFmtId="0" fontId="57" fillId="54" borderId="0" applyProtection="0"/>
    <xf numFmtId="0" fontId="52" fillId="52" borderId="0" applyProtection="0"/>
    <xf numFmtId="0" fontId="57" fillId="54" borderId="0" applyProtection="0"/>
    <xf numFmtId="0" fontId="52" fillId="52" borderId="0" applyProtection="0"/>
    <xf numFmtId="0" fontId="54" fillId="54" borderId="0" applyNumberFormat="0" applyBorder="0" applyAlignment="0" applyProtection="0">
      <alignment vertical="center"/>
    </xf>
    <xf numFmtId="0" fontId="47" fillId="41" borderId="0" applyNumberFormat="0" applyBorder="0" applyAlignment="0" applyProtection="0">
      <alignment vertical="center"/>
    </xf>
    <xf numFmtId="0" fontId="54" fillId="54" borderId="0" applyNumberFormat="0" applyBorder="0" applyAlignment="0" applyProtection="0">
      <alignment vertical="center"/>
    </xf>
    <xf numFmtId="0" fontId="47" fillId="41" borderId="0" applyNumberFormat="0" applyBorder="0" applyAlignment="0" applyProtection="0">
      <alignment vertical="center"/>
    </xf>
    <xf numFmtId="0" fontId="57" fillId="54" borderId="0" applyProtection="0"/>
    <xf numFmtId="0" fontId="52" fillId="52" borderId="0" applyProtection="0"/>
    <xf numFmtId="0" fontId="57" fillId="54" borderId="0" applyProtection="0"/>
    <xf numFmtId="0" fontId="52" fillId="52" borderId="0" applyProtection="0"/>
    <xf numFmtId="0" fontId="6" fillId="0" borderId="0" applyProtection="0"/>
    <xf numFmtId="0" fontId="54" fillId="54" borderId="0" applyNumberFormat="0" applyBorder="0" applyAlignment="0" applyProtection="0">
      <alignment vertical="center"/>
    </xf>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57" fillId="54" borderId="0" applyProtection="0"/>
    <xf numFmtId="0" fontId="52" fillId="52" borderId="0" applyProtection="0"/>
    <xf numFmtId="0" fontId="52" fillId="55" borderId="0" applyProtection="0"/>
    <xf numFmtId="0" fontId="52" fillId="52" borderId="0" applyProtection="0"/>
    <xf numFmtId="0" fontId="57" fillId="56" borderId="0" applyProtection="0"/>
    <xf numFmtId="0" fontId="53" fillId="0" borderId="62" applyProtection="0"/>
    <xf numFmtId="0" fontId="65" fillId="4" borderId="60" applyProtection="0"/>
    <xf numFmtId="0" fontId="57" fillId="82" borderId="0" applyProtection="0"/>
    <xf numFmtId="0" fontId="57" fillId="54" borderId="0" applyProtection="0"/>
    <xf numFmtId="0" fontId="47" fillId="41" borderId="0" applyNumberFormat="0" applyBorder="0" applyAlignment="0" applyProtection="0">
      <alignment vertical="center"/>
    </xf>
    <xf numFmtId="0" fontId="52" fillId="52" borderId="0" applyProtection="0"/>
    <xf numFmtId="0" fontId="52" fillId="52" borderId="0" applyProtection="0"/>
    <xf numFmtId="0" fontId="57" fillId="54" borderId="0" applyProtection="0"/>
    <xf numFmtId="0" fontId="52" fillId="52" borderId="0" applyProtection="0"/>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47" fillId="41" borderId="0" applyNumberFormat="0" applyBorder="0" applyAlignment="0" applyProtection="0">
      <alignment vertical="center"/>
    </xf>
    <xf numFmtId="0" fontId="53" fillId="0" borderId="0" applyNumberFormat="0" applyFill="0" applyBorder="0" applyAlignment="0" applyProtection="0">
      <alignment vertical="center"/>
    </xf>
    <xf numFmtId="0" fontId="57" fillId="54" borderId="0" applyProtection="0"/>
    <xf numFmtId="0" fontId="47" fillId="41" borderId="0" applyNumberFormat="0" applyBorder="0" applyAlignment="0" applyProtection="0">
      <alignment vertical="center"/>
    </xf>
    <xf numFmtId="0" fontId="6" fillId="0" borderId="0" applyProtection="0"/>
    <xf numFmtId="0" fontId="57" fillId="57" borderId="0" applyProtection="0"/>
    <xf numFmtId="0" fontId="52" fillId="52" borderId="0" applyProtection="0"/>
    <xf numFmtId="0" fontId="52" fillId="52" borderId="0" applyProtection="0"/>
    <xf numFmtId="0" fontId="57" fillId="56" borderId="0" applyProtection="0"/>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4" fillId="54" borderId="0" applyNumberFormat="0" applyBorder="0" applyAlignment="0" applyProtection="0">
      <alignment vertical="center"/>
    </xf>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52" fillId="52" borderId="0" applyProtection="0"/>
    <xf numFmtId="0" fontId="62" fillId="76" borderId="0" applyProtection="0"/>
    <xf numFmtId="0" fontId="52" fillId="56" borderId="0" applyProtection="0"/>
    <xf numFmtId="0" fontId="61" fillId="57" borderId="0" applyProtection="0"/>
    <xf numFmtId="0" fontId="52" fillId="52" borderId="0" applyProtection="0"/>
    <xf numFmtId="0" fontId="52" fillId="55" borderId="0" applyProtection="0"/>
    <xf numFmtId="0" fontId="69" fillId="72" borderId="44" applyNumberFormat="0" applyAlignment="0" applyProtection="0">
      <alignment vertical="center"/>
    </xf>
    <xf numFmtId="0" fontId="6" fillId="0" borderId="0" applyProtection="0"/>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52" fillId="52" borderId="0" applyProtection="0"/>
    <xf numFmtId="0" fontId="52" fillId="52" borderId="0" applyProtection="0"/>
    <xf numFmtId="0" fontId="76" fillId="0" borderId="65" applyNumberFormat="0" applyFill="0" applyAlignment="0" applyProtection="0">
      <alignment vertical="center"/>
    </xf>
    <xf numFmtId="0" fontId="52" fillId="52" borderId="0" applyNumberFormat="0" applyBorder="0" applyAlignment="0" applyProtection="0">
      <alignment vertical="center"/>
    </xf>
    <xf numFmtId="0" fontId="76" fillId="0" borderId="65" applyNumberFormat="0" applyFill="0" applyAlignment="0" applyProtection="0">
      <alignment vertical="center"/>
    </xf>
    <xf numFmtId="0" fontId="84" fillId="0" borderId="38" applyNumberFormat="0" applyFill="0" applyAlignment="0" applyProtection="0">
      <alignment vertical="center"/>
    </xf>
    <xf numFmtId="0" fontId="47" fillId="52" borderId="0" applyNumberFormat="0" applyBorder="0" applyAlignment="0" applyProtection="0">
      <alignment vertical="center"/>
    </xf>
    <xf numFmtId="0" fontId="84" fillId="0" borderId="38" applyNumberFormat="0" applyFill="0" applyAlignment="0" applyProtection="0">
      <alignment vertical="center"/>
    </xf>
    <xf numFmtId="0" fontId="52" fillId="52" borderId="0" applyProtection="0"/>
    <xf numFmtId="0" fontId="52" fillId="52" borderId="0" applyProtection="0"/>
    <xf numFmtId="0" fontId="57" fillId="44" borderId="0" applyProtection="0"/>
    <xf numFmtId="0" fontId="52" fillId="52" borderId="0" applyProtection="0"/>
    <xf numFmtId="0" fontId="57" fillId="44" borderId="0" applyProtection="0"/>
    <xf numFmtId="0" fontId="52" fillId="52" borderId="0" applyProtection="0"/>
    <xf numFmtId="0" fontId="52" fillId="52" borderId="0" applyProtection="0"/>
    <xf numFmtId="0" fontId="81" fillId="49" borderId="41" applyNumberFormat="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3" fillId="0" borderId="62" applyNumberFormat="0" applyFill="0" applyAlignment="0" applyProtection="0">
      <alignment vertical="center"/>
    </xf>
    <xf numFmtId="0" fontId="52" fillId="52" borderId="0" applyProtection="0"/>
    <xf numFmtId="0" fontId="53" fillId="0" borderId="62" applyNumberFormat="0" applyFill="0" applyAlignment="0" applyProtection="0">
      <alignment vertical="center"/>
    </xf>
    <xf numFmtId="0" fontId="47" fillId="52" borderId="0" applyNumberFormat="0" applyBorder="0" applyAlignment="0" applyProtection="0">
      <alignment vertical="center"/>
    </xf>
    <xf numFmtId="0" fontId="53" fillId="0" borderId="62"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7" fillId="56" borderId="0" applyProtection="0"/>
    <xf numFmtId="0" fontId="52" fillId="52" borderId="0" applyProtection="0"/>
    <xf numFmtId="0" fontId="80" fillId="43" borderId="66" applyProtection="0"/>
    <xf numFmtId="0" fontId="57" fillId="56" borderId="0" applyProtection="0"/>
    <xf numFmtId="0" fontId="52" fillId="52" borderId="0" applyProtection="0"/>
    <xf numFmtId="0" fontId="80" fillId="43" borderId="66" applyProtection="0"/>
    <xf numFmtId="0" fontId="57" fillId="56" borderId="0" applyProtection="0"/>
    <xf numFmtId="0" fontId="52" fillId="52" borderId="0" applyProtection="0"/>
    <xf numFmtId="0" fontId="57" fillId="56" borderId="0" applyProtection="0"/>
    <xf numFmtId="0" fontId="52" fillId="52" borderId="0" applyProtection="0"/>
    <xf numFmtId="0" fontId="54" fillId="56" borderId="0" applyNumberFormat="0" applyBorder="0" applyAlignment="0" applyProtection="0">
      <alignment vertical="center"/>
    </xf>
    <xf numFmtId="0" fontId="47" fillId="50" borderId="0" applyNumberFormat="0" applyBorder="0" applyAlignment="0" applyProtection="0">
      <alignment vertical="center"/>
    </xf>
    <xf numFmtId="0" fontId="47" fillId="52" borderId="0" applyNumberFormat="0" applyBorder="0" applyAlignment="0" applyProtection="0">
      <alignment vertical="center"/>
    </xf>
    <xf numFmtId="0" fontId="61" fillId="57" borderId="0" applyProtection="0"/>
    <xf numFmtId="0" fontId="6" fillId="0" borderId="0" applyProtection="0"/>
    <xf numFmtId="0" fontId="57" fillId="56" borderId="0" applyProtection="0"/>
    <xf numFmtId="0" fontId="52" fillId="52" borderId="0" applyProtection="0"/>
    <xf numFmtId="0" fontId="53" fillId="0" borderId="62" applyNumberFormat="0" applyFill="0" applyAlignment="0" applyProtection="0">
      <alignment vertical="center"/>
    </xf>
    <xf numFmtId="0" fontId="57" fillId="56" borderId="0" applyProtection="0"/>
    <xf numFmtId="0" fontId="52" fillId="52" borderId="0" applyProtection="0"/>
    <xf numFmtId="0" fontId="61" fillId="57" borderId="0" applyProtection="0"/>
    <xf numFmtId="0" fontId="54" fillId="56" borderId="0" applyNumberFormat="0" applyBorder="0" applyAlignment="0" applyProtection="0">
      <alignment vertical="center"/>
    </xf>
    <xf numFmtId="0" fontId="6" fillId="49" borderId="65" applyProtection="0"/>
    <xf numFmtId="0" fontId="47" fillId="52" borderId="0" applyNumberFormat="0" applyBorder="0" applyAlignment="0" applyProtection="0">
      <alignment vertical="center"/>
    </xf>
    <xf numFmtId="0" fontId="52" fillId="55" borderId="0" applyProtection="0"/>
    <xf numFmtId="0" fontId="52" fillId="52" borderId="0" applyProtection="0"/>
    <xf numFmtId="0" fontId="80" fillId="43" borderId="66" applyProtection="0"/>
    <xf numFmtId="0" fontId="52" fillId="52" borderId="0" applyProtection="0"/>
    <xf numFmtId="0" fontId="68" fillId="82" borderId="0" applyProtection="0"/>
    <xf numFmtId="0" fontId="57" fillId="56" borderId="0" applyProtection="0"/>
    <xf numFmtId="0" fontId="55" fillId="0" borderId="68" applyProtection="0"/>
    <xf numFmtId="0" fontId="80" fillId="43" borderId="66" applyProtection="0"/>
    <xf numFmtId="0" fontId="52" fillId="52" borderId="0" applyProtection="0"/>
    <xf numFmtId="0" fontId="68" fillId="82" borderId="0" applyProtection="0"/>
    <xf numFmtId="0" fontId="57" fillId="56" borderId="0" applyProtection="0"/>
    <xf numFmtId="0" fontId="55" fillId="0" borderId="68" applyProtection="0"/>
    <xf numFmtId="0" fontId="47" fillId="52" borderId="0" applyNumberFormat="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6" fillId="0" borderId="0" applyProtection="0"/>
    <xf numFmtId="0" fontId="47" fillId="58" borderId="0" applyNumberFormat="0" applyBorder="0" applyAlignment="0" applyProtection="0">
      <alignment vertical="center"/>
    </xf>
    <xf numFmtId="0" fontId="52" fillId="52" borderId="0" applyProtection="0"/>
    <xf numFmtId="0" fontId="73" fillId="74" borderId="0" applyNumberFormat="0" applyBorder="0" applyAlignment="0" applyProtection="0">
      <alignment vertical="center"/>
    </xf>
    <xf numFmtId="0" fontId="57" fillId="56" borderId="0" applyProtection="0"/>
    <xf numFmtId="0" fontId="56" fillId="0" borderId="56" applyNumberFormat="0" applyFill="0" applyAlignment="0" applyProtection="0">
      <alignment vertical="center"/>
    </xf>
    <xf numFmtId="0" fontId="57" fillId="56" borderId="0" applyProtection="0"/>
    <xf numFmtId="0" fontId="52" fillId="52" borderId="0" applyProtection="0"/>
    <xf numFmtId="0" fontId="54" fillId="56"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7" fillId="56" borderId="0" applyProtection="0"/>
    <xf numFmtId="0" fontId="52" fillId="52" borderId="0" applyProtection="0"/>
    <xf numFmtId="0" fontId="57" fillId="56" borderId="0" applyProtection="0"/>
    <xf numFmtId="0" fontId="52" fillId="52" borderId="0" applyProtection="0"/>
    <xf numFmtId="0" fontId="57" fillId="56" borderId="0" applyProtection="0"/>
    <xf numFmtId="0" fontId="6" fillId="0" borderId="0" applyProtection="0"/>
    <xf numFmtId="0" fontId="47" fillId="52" borderId="0" applyNumberFormat="0" applyBorder="0" applyAlignment="0" applyProtection="0">
      <alignment vertical="center"/>
    </xf>
    <xf numFmtId="0" fontId="57" fillId="56" borderId="0" applyProtection="0"/>
    <xf numFmtId="0" fontId="52" fillId="52" borderId="0" applyProtection="0"/>
    <xf numFmtId="0" fontId="57" fillId="56" borderId="0" applyProtection="0"/>
    <xf numFmtId="0" fontId="52" fillId="52" borderId="0" applyProtection="0"/>
    <xf numFmtId="0" fontId="57" fillId="56" borderId="0" applyProtection="0"/>
    <xf numFmtId="0" fontId="52" fillId="56" borderId="0" applyProtection="0"/>
    <xf numFmtId="0" fontId="47" fillId="52" borderId="0" applyNumberFormat="0" applyBorder="0" applyAlignment="0" applyProtection="0">
      <alignment vertical="center"/>
    </xf>
    <xf numFmtId="0" fontId="57" fillId="56" borderId="0" applyProtection="0"/>
    <xf numFmtId="0" fontId="52" fillId="56" borderId="0" applyProtection="0"/>
    <xf numFmtId="0" fontId="52" fillId="52" borderId="0" applyProtection="0"/>
    <xf numFmtId="0" fontId="52" fillId="52" borderId="0" applyProtection="0"/>
    <xf numFmtId="0" fontId="52" fillId="52" borderId="0" applyProtection="0"/>
    <xf numFmtId="0" fontId="81" fillId="49" borderId="41" applyNumberFormat="0" applyAlignment="0" applyProtection="0">
      <alignment vertical="center"/>
    </xf>
    <xf numFmtId="0" fontId="52" fillId="52" borderId="0" applyProtection="0"/>
    <xf numFmtId="0" fontId="47" fillId="52" borderId="0" applyNumberFormat="0" applyBorder="0" applyAlignment="0" applyProtection="0">
      <alignment vertical="center"/>
    </xf>
    <xf numFmtId="0" fontId="53" fillId="0" borderId="62"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52" fillId="82" borderId="0" applyProtection="0"/>
    <xf numFmtId="0" fontId="47" fillId="52" borderId="0" applyNumberFormat="0" applyBorder="0" applyAlignment="0" applyProtection="0">
      <alignment vertical="center"/>
    </xf>
    <xf numFmtId="0" fontId="57" fillId="52" borderId="0" applyProtection="0"/>
    <xf numFmtId="0" fontId="47" fillId="52" borderId="0" applyNumberFormat="0" applyBorder="0" applyAlignment="0" applyProtection="0">
      <alignment vertical="center"/>
    </xf>
    <xf numFmtId="0" fontId="52" fillId="52" borderId="0" applyProtection="0"/>
    <xf numFmtId="0" fontId="6" fillId="0" borderId="65" applyProtection="0"/>
    <xf numFmtId="0" fontId="54" fillId="90" borderId="0" applyNumberFormat="0" applyBorder="0" applyAlignment="0" applyProtection="0">
      <alignment vertical="center"/>
    </xf>
    <xf numFmtId="0" fontId="52" fillId="52" borderId="0" applyProtection="0"/>
    <xf numFmtId="0" fontId="57" fillId="52" borderId="0" applyProtection="0"/>
    <xf numFmtId="0" fontId="52" fillId="52" borderId="0" applyProtection="0"/>
    <xf numFmtId="0" fontId="57" fillId="56" borderId="0" applyProtection="0"/>
    <xf numFmtId="0" fontId="52" fillId="52" borderId="0" applyProtection="0"/>
    <xf numFmtId="0" fontId="57" fillId="82" borderId="0" applyProtection="0"/>
    <xf numFmtId="0" fontId="57" fillId="56" borderId="0" applyProtection="0"/>
    <xf numFmtId="0" fontId="52" fillId="52" borderId="0" applyProtection="0"/>
    <xf numFmtId="0" fontId="57" fillId="82" borderId="0" applyProtection="0"/>
    <xf numFmtId="0" fontId="57" fillId="56" borderId="0" applyProtection="0"/>
    <xf numFmtId="0" fontId="55" fillId="0" borderId="68" applyProtection="0"/>
    <xf numFmtId="0" fontId="47" fillId="52" borderId="0" applyNumberFormat="0" applyBorder="0" applyAlignment="0" applyProtection="0">
      <alignment vertical="center"/>
    </xf>
    <xf numFmtId="0" fontId="57" fillId="82" borderId="0" applyProtection="0"/>
    <xf numFmtId="0" fontId="6" fillId="0" borderId="0" applyProtection="0"/>
    <xf numFmtId="0" fontId="57" fillId="56" borderId="0" applyProtection="0"/>
    <xf numFmtId="0" fontId="52" fillId="52" borderId="0" applyProtection="0"/>
    <xf numFmtId="0" fontId="52" fillId="59" borderId="0" applyProtection="0"/>
    <xf numFmtId="0" fontId="57" fillId="82" borderId="0" applyProtection="0"/>
    <xf numFmtId="0" fontId="57" fillId="56" borderId="0" applyProtection="0"/>
    <xf numFmtId="0" fontId="52" fillId="52" borderId="0" applyProtection="0"/>
    <xf numFmtId="0" fontId="57" fillId="82" borderId="0" applyProtection="0"/>
    <xf numFmtId="0" fontId="6" fillId="0" borderId="0" applyProtection="0"/>
    <xf numFmtId="0" fontId="52" fillId="52" borderId="0" applyProtection="0"/>
    <xf numFmtId="0" fontId="93" fillId="0" borderId="0" applyNumberFormat="0" applyFill="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52" borderId="0" applyProtection="0"/>
    <xf numFmtId="0" fontId="55" fillId="0" borderId="0" applyProtection="0"/>
    <xf numFmtId="0" fontId="57" fillId="56" borderId="0" applyProtection="0"/>
    <xf numFmtId="0" fontId="52" fillId="52" borderId="0" applyProtection="0"/>
    <xf numFmtId="0" fontId="57" fillId="82" borderId="0" applyProtection="0"/>
    <xf numFmtId="0" fontId="55" fillId="0" borderId="0" applyProtection="0"/>
    <xf numFmtId="0" fontId="57" fillId="56" borderId="0" applyProtection="0"/>
    <xf numFmtId="0" fontId="52" fillId="52" borderId="0" applyProtection="0"/>
    <xf numFmtId="0" fontId="57" fillId="82" borderId="0" applyProtection="0"/>
    <xf numFmtId="0" fontId="47" fillId="52" borderId="0" applyNumberFormat="0" applyBorder="0" applyAlignment="0" applyProtection="0">
      <alignment vertical="center"/>
    </xf>
    <xf numFmtId="0" fontId="57" fillId="82" borderId="0" applyProtection="0"/>
    <xf numFmtId="0" fontId="73" fillId="74" borderId="0" applyNumberFormat="0" applyBorder="0" applyAlignment="0" applyProtection="0">
      <alignment vertical="center"/>
    </xf>
    <xf numFmtId="0" fontId="55" fillId="0" borderId="0" applyProtection="0"/>
    <xf numFmtId="0" fontId="57" fillId="56" borderId="0" applyProtection="0"/>
    <xf numFmtId="0" fontId="56" fillId="0" borderId="56" applyNumberFormat="0" applyFill="0" applyAlignment="0" applyProtection="0">
      <alignment vertical="center"/>
    </xf>
    <xf numFmtId="0" fontId="55" fillId="0" borderId="0" applyProtection="0"/>
    <xf numFmtId="0" fontId="57" fillId="56" borderId="0" applyProtection="0"/>
    <xf numFmtId="0" fontId="52" fillId="52" borderId="0" applyProtection="0"/>
    <xf numFmtId="0" fontId="57" fillId="82" borderId="0" applyProtection="0"/>
    <xf numFmtId="0" fontId="6" fillId="0" borderId="0" applyProtection="0"/>
    <xf numFmtId="0" fontId="55" fillId="0" borderId="0" applyProtection="0"/>
    <xf numFmtId="0" fontId="57" fillId="56" borderId="0" applyProtection="0"/>
    <xf numFmtId="0" fontId="52" fillId="52" borderId="0" applyProtection="0"/>
    <xf numFmtId="0" fontId="57" fillId="82" borderId="0" applyProtection="0"/>
    <xf numFmtId="0" fontId="55" fillId="0" borderId="0" applyProtection="0"/>
    <xf numFmtId="0" fontId="57" fillId="56" borderId="0" applyProtection="0"/>
    <xf numFmtId="0" fontId="52" fillId="52" borderId="0" applyProtection="0"/>
    <xf numFmtId="0" fontId="57" fillId="82" borderId="0" applyProtection="0"/>
    <xf numFmtId="0" fontId="6" fillId="0" borderId="0" applyProtection="0">
      <alignment vertical="center"/>
    </xf>
    <xf numFmtId="0" fontId="47" fillId="52" borderId="0" applyNumberFormat="0" applyBorder="0" applyAlignment="0" applyProtection="0">
      <alignment vertical="center"/>
    </xf>
    <xf numFmtId="0" fontId="54" fillId="79" borderId="0" applyNumberFormat="0" applyBorder="0" applyAlignment="0" applyProtection="0">
      <alignment vertical="center"/>
    </xf>
    <xf numFmtId="0" fontId="52" fillId="56" borderId="0" applyProtection="0"/>
    <xf numFmtId="0" fontId="54" fillId="71" borderId="0" applyNumberFormat="0" applyBorder="0" applyAlignment="0" applyProtection="0">
      <alignment vertical="center"/>
    </xf>
    <xf numFmtId="0" fontId="52" fillId="59" borderId="0" applyProtection="0"/>
    <xf numFmtId="0" fontId="52" fillId="52" borderId="0" applyProtection="0"/>
    <xf numFmtId="0" fontId="79" fillId="0" borderId="0" applyProtection="0"/>
    <xf numFmtId="0" fontId="57" fillId="44" borderId="0" applyProtection="0"/>
    <xf numFmtId="0" fontId="52" fillId="52" borderId="0" applyProtection="0"/>
    <xf numFmtId="0" fontId="79" fillId="0" borderId="0" applyProtection="0"/>
    <xf numFmtId="0" fontId="87" fillId="55" borderId="63" applyProtection="0"/>
    <xf numFmtId="0" fontId="52" fillId="50" borderId="0" applyProtection="0"/>
    <xf numFmtId="0" fontId="52" fillId="52" borderId="0" applyProtection="0"/>
    <xf numFmtId="0" fontId="6" fillId="0" borderId="0" applyProtection="0"/>
    <xf numFmtId="0" fontId="52" fillId="52" borderId="0" applyProtection="0"/>
    <xf numFmtId="0" fontId="65" fillId="0" borderId="3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3" fillId="0" borderId="62" applyNumberFormat="0" applyFill="0" applyAlignment="0" applyProtection="0">
      <alignment vertical="center"/>
    </xf>
    <xf numFmtId="0" fontId="52" fillId="52" borderId="0" applyProtection="0"/>
    <xf numFmtId="0" fontId="71" fillId="0" borderId="61"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57" fillId="82" borderId="0" applyProtection="0"/>
    <xf numFmtId="0" fontId="52" fillId="52" borderId="0" applyProtection="0"/>
    <xf numFmtId="0" fontId="71" fillId="0" borderId="61" applyNumberFormat="0" applyFill="0" applyAlignment="0" applyProtection="0">
      <alignment vertical="center"/>
    </xf>
    <xf numFmtId="0" fontId="52" fillId="52" borderId="0" applyProtection="0"/>
    <xf numFmtId="0" fontId="57" fillId="82" borderId="0" applyProtection="0"/>
    <xf numFmtId="0" fontId="56" fillId="0" borderId="56" applyNumberFormat="0" applyFill="0" applyAlignment="0" applyProtection="0">
      <alignment vertical="center"/>
    </xf>
    <xf numFmtId="0" fontId="47" fillId="52" borderId="0" applyNumberFormat="0" applyBorder="0" applyAlignment="0" applyProtection="0">
      <alignment vertical="center"/>
    </xf>
    <xf numFmtId="0" fontId="54" fillId="79" borderId="0" applyNumberFormat="0" applyBorder="0" applyAlignment="0" applyProtection="0">
      <alignment vertical="center"/>
    </xf>
    <xf numFmtId="0" fontId="59" fillId="0" borderId="57" applyProtection="0"/>
    <xf numFmtId="0" fontId="52" fillId="52" borderId="0" applyProtection="0"/>
    <xf numFmtId="0" fontId="57" fillId="82" borderId="0" applyProtection="0"/>
    <xf numFmtId="0" fontId="70" fillId="0" borderId="43" applyNumberFormat="0" applyFill="0" applyAlignment="0" applyProtection="0">
      <alignment vertical="center"/>
    </xf>
    <xf numFmtId="0" fontId="47" fillId="52" borderId="0" applyNumberFormat="0" applyBorder="0" applyAlignment="0" applyProtection="0">
      <alignment vertical="center"/>
    </xf>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2" fillId="52" borderId="0" applyProtection="0"/>
    <xf numFmtId="0" fontId="52" fillId="52" borderId="0" applyProtection="0"/>
    <xf numFmtId="0" fontId="47" fillId="59" borderId="0" applyNumberFormat="0" applyBorder="0" applyAlignment="0" applyProtection="0">
      <alignment vertical="center"/>
    </xf>
    <xf numFmtId="0" fontId="52" fillId="52" borderId="0" applyProtection="0"/>
    <xf numFmtId="0" fontId="57" fillId="44" borderId="0" applyProtection="0"/>
    <xf numFmtId="0" fontId="52" fillId="52" borderId="0" applyProtection="0"/>
    <xf numFmtId="0" fontId="57" fillId="44" borderId="0" applyProtection="0"/>
    <xf numFmtId="0" fontId="52" fillId="52"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82" borderId="0" applyProtection="0"/>
    <xf numFmtId="0" fontId="52" fillId="52" borderId="0" applyProtection="0"/>
    <xf numFmtId="0" fontId="52" fillId="56" borderId="0" applyProtection="0"/>
    <xf numFmtId="0" fontId="52" fillId="52" borderId="0" applyProtection="0"/>
    <xf numFmtId="0" fontId="47" fillId="52" borderId="0" applyNumberFormat="0" applyBorder="0" applyAlignment="0" applyProtection="0">
      <alignment vertical="center"/>
    </xf>
    <xf numFmtId="0" fontId="54" fillId="76"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7" fillId="55" borderId="0" applyProtection="0"/>
    <xf numFmtId="0" fontId="52" fillId="52" borderId="0" applyProtection="0"/>
    <xf numFmtId="0" fontId="57" fillId="55" borderId="0" applyProtection="0"/>
    <xf numFmtId="0" fontId="68" fillId="82" borderId="0" applyProtection="0"/>
    <xf numFmtId="0" fontId="52" fillId="52" borderId="0" applyProtection="0"/>
    <xf numFmtId="0" fontId="68" fillId="82" borderId="0" applyProtection="0"/>
    <xf numFmtId="0" fontId="52" fillId="52" borderId="0" applyProtection="0"/>
    <xf numFmtId="0" fontId="90" fillId="51" borderId="0" applyProtection="0"/>
    <xf numFmtId="0" fontId="6" fillId="0" borderId="0" applyProtection="0"/>
    <xf numFmtId="0" fontId="52" fillId="52" borderId="0" applyProtection="0"/>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76" fillId="0" borderId="65" applyNumberFormat="0" applyFill="0" applyAlignment="0" applyProtection="0">
      <alignment vertical="center"/>
    </xf>
    <xf numFmtId="0" fontId="6" fillId="0" borderId="0" applyProtection="0"/>
    <xf numFmtId="0" fontId="52" fillId="52" borderId="0" applyProtection="0"/>
    <xf numFmtId="0" fontId="65" fillId="0" borderId="30" applyProtection="0">
      <alignment vertical="center"/>
    </xf>
    <xf numFmtId="0" fontId="6" fillId="0" borderId="0" applyProtection="0"/>
    <xf numFmtId="0" fontId="52" fillId="52" borderId="0" applyProtection="0"/>
    <xf numFmtId="0" fontId="6" fillId="0" borderId="0" applyProtection="0"/>
    <xf numFmtId="0" fontId="52" fillId="52" borderId="0" applyProtection="0"/>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52" borderId="0" applyProtection="0"/>
    <xf numFmtId="0" fontId="6" fillId="0" borderId="0" applyProtection="0"/>
    <xf numFmtId="0" fontId="52" fillId="52" borderId="0" applyProtection="0"/>
    <xf numFmtId="0" fontId="6" fillId="0" borderId="0" applyProtection="0"/>
    <xf numFmtId="0" fontId="47" fillId="52" borderId="0" applyNumberFormat="0" applyBorder="0" applyAlignment="0" applyProtection="0">
      <alignment vertical="center"/>
    </xf>
    <xf numFmtId="0" fontId="6" fillId="0" borderId="0" applyProtection="0"/>
    <xf numFmtId="0" fontId="52" fillId="52" borderId="0" applyProtection="0"/>
    <xf numFmtId="0" fontId="73" fillId="74" borderId="0" applyNumberFormat="0" applyBorder="0" applyAlignment="0" applyProtection="0">
      <alignment vertical="center"/>
    </xf>
    <xf numFmtId="0" fontId="52" fillId="52" borderId="0" applyProtection="0"/>
    <xf numFmtId="0" fontId="68" fillId="82" borderId="0" applyProtection="0"/>
    <xf numFmtId="0" fontId="57" fillId="85" borderId="0" applyProtection="0"/>
    <xf numFmtId="0" fontId="52" fillId="52" borderId="0" applyProtection="0"/>
    <xf numFmtId="0" fontId="68" fillId="82" borderId="0" applyProtection="0"/>
    <xf numFmtId="0" fontId="57" fillId="85" borderId="0" applyProtection="0"/>
    <xf numFmtId="0" fontId="52" fillId="52" borderId="0" applyProtection="0"/>
    <xf numFmtId="0" fontId="68" fillId="82" borderId="0" applyProtection="0"/>
    <xf numFmtId="0" fontId="57" fillId="85" borderId="0" applyProtection="0"/>
    <xf numFmtId="0" fontId="52" fillId="52" borderId="0" applyProtection="0"/>
    <xf numFmtId="0" fontId="68" fillId="82" borderId="0" applyProtection="0"/>
    <xf numFmtId="0" fontId="57" fillId="85" borderId="0" applyProtection="0"/>
    <xf numFmtId="0" fontId="52" fillId="52" borderId="0" applyProtection="0"/>
    <xf numFmtId="0" fontId="6" fillId="0" borderId="0" applyProtection="0"/>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47" fillId="52" borderId="0" applyNumberFormat="0" applyBorder="0" applyAlignment="0" applyProtection="0">
      <alignment vertical="center"/>
    </xf>
    <xf numFmtId="0" fontId="68" fillId="82" borderId="0" applyProtection="0"/>
    <xf numFmtId="0" fontId="57" fillId="85" borderId="0" applyProtection="0"/>
    <xf numFmtId="0" fontId="52" fillId="52" borderId="0" applyProtection="0"/>
    <xf numFmtId="0" fontId="6" fillId="0" borderId="0" applyProtection="0"/>
    <xf numFmtId="0" fontId="57" fillId="85" borderId="0" applyProtection="0"/>
    <xf numFmtId="0" fontId="52" fillId="52" borderId="0" applyProtection="0"/>
    <xf numFmtId="0" fontId="6" fillId="0" borderId="0" applyProtection="0"/>
    <xf numFmtId="0" fontId="54" fillId="73" borderId="0" applyNumberFormat="0" applyBorder="0" applyAlignment="0" applyProtection="0">
      <alignment vertical="center"/>
    </xf>
    <xf numFmtId="0" fontId="47" fillId="52"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68" fillId="82" borderId="0" applyProtection="0"/>
    <xf numFmtId="0" fontId="57" fillId="85" borderId="0" applyProtection="0"/>
    <xf numFmtId="0" fontId="53" fillId="0" borderId="62" applyProtection="0"/>
    <xf numFmtId="0" fontId="52" fillId="52" borderId="0" applyProtection="0"/>
    <xf numFmtId="0" fontId="68" fillId="82" borderId="0" applyProtection="0"/>
    <xf numFmtId="0" fontId="57" fillId="85" borderId="0" applyProtection="0"/>
    <xf numFmtId="0" fontId="53" fillId="0" borderId="62" applyProtection="0"/>
    <xf numFmtId="0" fontId="52" fillId="52" borderId="0" applyProtection="0"/>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47" fillId="52" borderId="0" applyNumberFormat="0" applyBorder="0" applyAlignment="0" applyProtection="0">
      <alignment vertical="center"/>
    </xf>
    <xf numFmtId="0" fontId="68" fillId="82" borderId="0" applyProtection="0"/>
    <xf numFmtId="0" fontId="57" fillId="85" borderId="0" applyProtection="0"/>
    <xf numFmtId="0" fontId="52" fillId="52" borderId="0" applyProtection="0"/>
    <xf numFmtId="0" fontId="6" fillId="0" borderId="0" applyProtection="0"/>
    <xf numFmtId="0" fontId="57" fillId="85" borderId="0" applyProtection="0"/>
    <xf numFmtId="0" fontId="52" fillId="52" borderId="0" applyProtection="0"/>
    <xf numFmtId="0" fontId="6" fillId="0" borderId="0" applyProtection="0"/>
    <xf numFmtId="0" fontId="54" fillId="73"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68" fillId="82" borderId="0" applyProtection="0"/>
    <xf numFmtId="0" fontId="57" fillId="85" borderId="0" applyProtection="0"/>
    <xf numFmtId="0" fontId="52" fillId="52" borderId="0" applyProtection="0"/>
    <xf numFmtId="0" fontId="68" fillId="82" borderId="0" applyProtection="0"/>
    <xf numFmtId="0" fontId="57" fillId="85" borderId="0" applyProtection="0"/>
    <xf numFmtId="0" fontId="52" fillId="52" borderId="0" applyProtection="0"/>
    <xf numFmtId="0" fontId="73" fillId="74" borderId="0" applyNumberFormat="0" applyBorder="0" applyAlignment="0" applyProtection="0">
      <alignment vertical="center"/>
    </xf>
    <xf numFmtId="0" fontId="57" fillId="85" borderId="0" applyProtection="0"/>
    <xf numFmtId="0" fontId="47" fillId="52" borderId="0" applyNumberFormat="0" applyBorder="0" applyAlignment="0" applyProtection="0">
      <alignment vertical="center"/>
    </xf>
    <xf numFmtId="0" fontId="59" fillId="0" borderId="57" applyProtection="0"/>
    <xf numFmtId="0" fontId="57" fillId="85" borderId="0" applyProtection="0"/>
    <xf numFmtId="0" fontId="52" fillId="52" borderId="0" applyProtection="0"/>
    <xf numFmtId="0" fontId="70" fillId="0" borderId="43" applyNumberFormat="0" applyFill="0" applyAlignment="0" applyProtection="0">
      <alignment vertical="center"/>
    </xf>
    <xf numFmtId="0" fontId="58" fillId="48" borderId="0" applyProtection="0">
      <alignment vertical="center"/>
    </xf>
    <xf numFmtId="0" fontId="52" fillId="52" borderId="0" applyProtection="0"/>
    <xf numFmtId="0" fontId="57" fillId="54" borderId="0" applyProtection="0"/>
    <xf numFmtId="0" fontId="70" fillId="0" borderId="43" applyNumberFormat="0" applyFill="0" applyAlignment="0" applyProtection="0">
      <alignment vertical="center"/>
    </xf>
    <xf numFmtId="0" fontId="57" fillId="85" borderId="0" applyProtection="0"/>
    <xf numFmtId="0" fontId="52" fillId="56" borderId="0" applyProtection="0"/>
    <xf numFmtId="0" fontId="47" fillId="52" borderId="0" applyNumberFormat="0" applyBorder="0" applyAlignment="0" applyProtection="0">
      <alignment vertical="center"/>
    </xf>
    <xf numFmtId="0" fontId="57" fillId="85" borderId="0" applyProtection="0"/>
    <xf numFmtId="0" fontId="52" fillId="56" borderId="0" applyProtection="0"/>
    <xf numFmtId="0" fontId="52" fillId="52" borderId="0" applyProtection="0"/>
    <xf numFmtId="0" fontId="52" fillId="52" borderId="0" applyProtection="0"/>
    <xf numFmtId="0" fontId="6" fillId="0" borderId="0" applyProtection="0"/>
    <xf numFmtId="0" fontId="52" fillId="52" borderId="0" applyProtection="0"/>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84" fillId="0" borderId="38" applyNumberFormat="0" applyFill="0" applyAlignment="0" applyProtection="0">
      <alignment vertical="center"/>
    </xf>
    <xf numFmtId="0" fontId="52" fillId="52" borderId="0" applyProtection="0"/>
    <xf numFmtId="0" fontId="6" fillId="0" borderId="0" applyProtection="0"/>
    <xf numFmtId="0" fontId="47" fillId="52" borderId="0" applyNumberFormat="0" applyBorder="0" applyAlignment="0" applyProtection="0">
      <alignment vertical="center"/>
    </xf>
    <xf numFmtId="0" fontId="6" fillId="0" borderId="0" applyProtection="0"/>
    <xf numFmtId="0" fontId="52" fillId="52" borderId="0" applyProtection="0"/>
    <xf numFmtId="0" fontId="73" fillId="74" borderId="0" applyNumberFormat="0" applyBorder="0" applyAlignment="0" applyProtection="0">
      <alignment vertical="center"/>
    </xf>
    <xf numFmtId="0" fontId="52" fillId="52" borderId="0" applyProtection="0"/>
    <xf numFmtId="0" fontId="68" fillId="82" borderId="0" applyProtection="0"/>
    <xf numFmtId="0" fontId="57" fillId="85" borderId="0" applyProtection="0"/>
    <xf numFmtId="0" fontId="52" fillId="52" borderId="0" applyProtection="0"/>
    <xf numFmtId="0" fontId="57" fillId="82" borderId="0" applyProtection="0"/>
    <xf numFmtId="0" fontId="68" fillId="82" borderId="0" applyProtection="0"/>
    <xf numFmtId="0" fontId="57" fillId="85" borderId="0" applyProtection="0"/>
    <xf numFmtId="0" fontId="52" fillId="52" borderId="0" applyProtection="0"/>
    <xf numFmtId="0" fontId="57" fillId="82" borderId="0" applyProtection="0"/>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47" fillId="52" borderId="0" applyNumberFormat="0" applyBorder="0" applyAlignment="0" applyProtection="0">
      <alignment vertical="center"/>
    </xf>
    <xf numFmtId="0" fontId="54" fillId="79" borderId="0" applyNumberFormat="0" applyBorder="0" applyAlignment="0" applyProtection="0">
      <alignment vertical="center"/>
    </xf>
    <xf numFmtId="0" fontId="57" fillId="85" borderId="0" applyProtection="0"/>
    <xf numFmtId="0" fontId="52" fillId="52" borderId="0" applyProtection="0"/>
    <xf numFmtId="0" fontId="57" fillId="82" borderId="0" applyProtection="0"/>
    <xf numFmtId="0" fontId="57" fillId="85" borderId="0" applyProtection="0"/>
    <xf numFmtId="0" fontId="52" fillId="52" borderId="0" applyProtection="0"/>
    <xf numFmtId="0" fontId="57" fillId="82" borderId="0" applyProtection="0"/>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47" fillId="52" borderId="0" applyNumberFormat="0" applyBorder="0" applyAlignment="0" applyProtection="0">
      <alignment vertical="center"/>
    </xf>
    <xf numFmtId="0" fontId="6" fillId="0" borderId="0"/>
    <xf numFmtId="0" fontId="47" fillId="88" borderId="0" applyNumberFormat="0" applyBorder="0" applyAlignment="0" applyProtection="0">
      <alignment vertical="center"/>
    </xf>
    <xf numFmtId="0" fontId="52" fillId="52" borderId="0" applyProtection="0"/>
    <xf numFmtId="0" fontId="73" fillId="74" borderId="0" applyNumberFormat="0" applyBorder="0" applyAlignment="0" applyProtection="0">
      <alignment vertical="center"/>
    </xf>
    <xf numFmtId="0" fontId="6" fillId="0" borderId="0" applyProtection="0"/>
    <xf numFmtId="0" fontId="52" fillId="52" borderId="0" applyProtection="0"/>
    <xf numFmtId="0" fontId="79" fillId="0" borderId="0" applyNumberFormat="0" applyFill="0" applyBorder="0" applyAlignment="0" applyProtection="0">
      <alignment vertical="center"/>
    </xf>
    <xf numFmtId="0" fontId="52" fillId="52" borderId="0" applyProtection="0"/>
    <xf numFmtId="0" fontId="6" fillId="0" borderId="0" applyProtection="0"/>
    <xf numFmtId="0" fontId="47" fillId="52" borderId="0" applyNumberFormat="0" applyBorder="0" applyAlignment="0" applyProtection="0">
      <alignment vertical="center"/>
    </xf>
    <xf numFmtId="0" fontId="6" fillId="0" borderId="0" applyProtection="0"/>
    <xf numFmtId="0" fontId="52" fillId="52" borderId="0" applyProtection="0"/>
    <xf numFmtId="0" fontId="57" fillId="85" borderId="0" applyProtection="0"/>
    <xf numFmtId="0" fontId="47" fillId="52" borderId="0" applyNumberFormat="0" applyBorder="0" applyAlignment="0" applyProtection="0">
      <alignment vertical="center"/>
    </xf>
    <xf numFmtId="0" fontId="57" fillId="82" borderId="0" applyProtection="0"/>
    <xf numFmtId="0" fontId="54" fillId="73" borderId="0" applyNumberFormat="0" applyBorder="0" applyAlignment="0" applyProtection="0">
      <alignment vertical="center"/>
    </xf>
    <xf numFmtId="0" fontId="52" fillId="52" borderId="0" applyProtection="0"/>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2" fillId="52" borderId="0" applyProtection="0"/>
    <xf numFmtId="0" fontId="57" fillId="82" borderId="0" applyProtection="0"/>
    <xf numFmtId="0" fontId="52" fillId="52" borderId="0" applyProtection="0"/>
    <xf numFmtId="0" fontId="47" fillId="52" borderId="0" applyNumberFormat="0" applyBorder="0" applyAlignment="0" applyProtection="0">
      <alignment vertical="center"/>
    </xf>
    <xf numFmtId="0" fontId="62" fillId="56" borderId="0" applyProtection="0"/>
    <xf numFmtId="0" fontId="73" fillId="74"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7" fillId="55" borderId="0" applyProtection="0"/>
    <xf numFmtId="0" fontId="57" fillId="50" borderId="0" applyProtection="0"/>
    <xf numFmtId="0" fontId="65" fillId="0" borderId="0" applyProtection="0"/>
    <xf numFmtId="0" fontId="52" fillId="52" borderId="0" applyProtection="0"/>
    <xf numFmtId="0" fontId="57" fillId="55" borderId="0" applyProtection="0"/>
    <xf numFmtId="0" fontId="6" fillId="0" borderId="0" applyProtection="0"/>
    <xf numFmtId="0" fontId="57" fillId="50" borderId="0" applyProtection="0"/>
    <xf numFmtId="0" fontId="65" fillId="0" borderId="0" applyProtection="0"/>
    <xf numFmtId="0" fontId="52" fillId="52" borderId="0" applyProtection="0"/>
    <xf numFmtId="0" fontId="6" fillId="0" borderId="0" applyProtection="0"/>
    <xf numFmtId="0" fontId="52" fillId="52" borderId="0" applyProtection="0"/>
    <xf numFmtId="0" fontId="73" fillId="74"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52" borderId="0" applyProtection="0"/>
    <xf numFmtId="0" fontId="73" fillId="74"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6" fillId="0" borderId="0" applyProtection="0"/>
    <xf numFmtId="0" fontId="47" fillId="52" borderId="0" applyNumberFormat="0" applyBorder="0" applyAlignment="0" applyProtection="0">
      <alignment vertical="center"/>
    </xf>
    <xf numFmtId="0" fontId="6" fillId="0" borderId="0" applyProtection="0"/>
    <xf numFmtId="0" fontId="52" fillId="52" borderId="0" applyProtection="0"/>
    <xf numFmtId="0" fontId="73" fillId="74" borderId="0" applyNumberFormat="0" applyBorder="0" applyAlignment="0" applyProtection="0">
      <alignment vertical="center"/>
    </xf>
    <xf numFmtId="0" fontId="93" fillId="0" borderId="62" applyNumberFormat="0" applyFill="0" applyAlignment="0" applyProtection="0">
      <alignment vertical="center"/>
    </xf>
    <xf numFmtId="0" fontId="47" fillId="52" borderId="0" applyNumberFormat="0" applyBorder="0" applyAlignment="0" applyProtection="0">
      <alignment vertical="center"/>
    </xf>
    <xf numFmtId="0" fontId="52" fillId="52" borderId="0" applyProtection="0"/>
    <xf numFmtId="0" fontId="57" fillId="85" borderId="0" applyProtection="0"/>
    <xf numFmtId="0" fontId="52" fillId="52" borderId="0" applyProtection="0"/>
    <xf numFmtId="0" fontId="73" fillId="74" borderId="0" applyNumberFormat="0" applyBorder="0" applyAlignment="0" applyProtection="0">
      <alignment vertical="center"/>
    </xf>
    <xf numFmtId="0" fontId="57" fillId="85"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5" fillId="0" borderId="68" applyProtection="0"/>
    <xf numFmtId="0" fontId="47" fillId="52" borderId="0" applyNumberFormat="0" applyBorder="0" applyAlignment="0" applyProtection="0">
      <alignment vertical="center"/>
    </xf>
    <xf numFmtId="0" fontId="57" fillId="82" borderId="0"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2" fillId="52" borderId="0" applyProtection="0"/>
    <xf numFmtId="0" fontId="54" fillId="79" borderId="0" applyNumberFormat="0" applyBorder="0" applyAlignment="0" applyProtection="0">
      <alignment vertical="center"/>
    </xf>
    <xf numFmtId="0" fontId="52" fillId="57" borderId="0" applyProtection="0"/>
    <xf numFmtId="0" fontId="51" fillId="49" borderId="42" applyNumberFormat="0" applyAlignment="0" applyProtection="0">
      <alignment vertical="center"/>
    </xf>
    <xf numFmtId="0" fontId="52" fillId="52" borderId="0" applyProtection="0"/>
    <xf numFmtId="0" fontId="51" fillId="49" borderId="42" applyNumberFormat="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47" fillId="52" borderId="0" applyNumberFormat="0" applyBorder="0" applyAlignment="0" applyProtection="0">
      <alignment vertical="center"/>
    </xf>
    <xf numFmtId="0" fontId="73" fillId="74" borderId="0" applyNumberFormat="0" applyBorder="0" applyAlignment="0" applyProtection="0">
      <alignment vertical="center"/>
    </xf>
    <xf numFmtId="0" fontId="52" fillId="52" borderId="0" applyProtection="0"/>
    <xf numFmtId="0" fontId="47" fillId="59" borderId="0" applyNumberFormat="0" applyBorder="0" applyAlignment="0" applyProtection="0">
      <alignment vertical="center"/>
    </xf>
    <xf numFmtId="0" fontId="52" fillId="52" borderId="0" applyProtection="0"/>
    <xf numFmtId="0" fontId="52" fillId="52" borderId="0" applyProtection="0"/>
    <xf numFmtId="0" fontId="57" fillId="55" borderId="0" applyProtection="0"/>
    <xf numFmtId="0" fontId="52" fillId="52" borderId="0" applyProtection="0"/>
    <xf numFmtId="0" fontId="57" fillId="55"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3" fillId="0" borderId="62"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8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4" fillId="76"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7" fillId="57" borderId="0" applyProtection="0"/>
    <xf numFmtId="0" fontId="52" fillId="52" borderId="0" applyProtection="0"/>
    <xf numFmtId="0" fontId="57" fillId="57"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76" fillId="0" borderId="65" applyProtection="0"/>
    <xf numFmtId="0" fontId="57" fillId="52" borderId="0" applyProtection="0"/>
    <xf numFmtId="0" fontId="52" fillId="52" borderId="0" applyProtection="0"/>
    <xf numFmtId="0" fontId="52" fillId="52" borderId="0" applyProtection="0"/>
    <xf numFmtId="0" fontId="57" fillId="52" borderId="0" applyProtection="0"/>
    <xf numFmtId="0" fontId="52" fillId="52" borderId="0" applyProtection="0"/>
    <xf numFmtId="0" fontId="54" fillId="67" borderId="0" applyNumberFormat="0" applyBorder="0" applyAlignment="0" applyProtection="0">
      <alignment vertical="center"/>
    </xf>
    <xf numFmtId="0" fontId="47" fillId="52"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54" fillId="67" borderId="0" applyNumberFormat="0" applyBorder="0" applyAlignment="0" applyProtection="0">
      <alignment vertical="center"/>
    </xf>
    <xf numFmtId="0" fontId="52" fillId="52" borderId="0" applyProtection="0"/>
    <xf numFmtId="0" fontId="57" fillId="52" borderId="0" applyProtection="0"/>
    <xf numFmtId="0" fontId="53" fillId="0" borderId="62" applyNumberFormat="0" applyFill="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54" fillId="67" borderId="0" applyNumberFormat="0" applyBorder="0" applyAlignment="0" applyProtection="0">
      <alignment vertical="center"/>
    </xf>
    <xf numFmtId="0" fontId="47" fillId="52" borderId="0" applyNumberFormat="0" applyBorder="0" applyAlignment="0" applyProtection="0">
      <alignment vertical="center"/>
    </xf>
    <xf numFmtId="0" fontId="57" fillId="52" borderId="0" applyProtection="0"/>
    <xf numFmtId="0" fontId="47" fillId="52" borderId="0" applyNumberFormat="0" applyBorder="0" applyAlignment="0" applyProtection="0">
      <alignment vertical="center"/>
    </xf>
    <xf numFmtId="0" fontId="6" fillId="0" borderId="0" applyProtection="0"/>
    <xf numFmtId="0" fontId="57" fillId="52" borderId="0" applyProtection="0"/>
    <xf numFmtId="0" fontId="52" fillId="52" borderId="0" applyProtection="0"/>
    <xf numFmtId="0" fontId="54" fillId="67" borderId="0" applyNumberFormat="0" applyBorder="0" applyAlignment="0" applyProtection="0">
      <alignment vertical="center"/>
    </xf>
    <xf numFmtId="0" fontId="52" fillId="52" borderId="0" applyProtection="0"/>
    <xf numFmtId="0" fontId="57" fillId="52" borderId="0" applyProtection="0"/>
    <xf numFmtId="0" fontId="47" fillId="81" borderId="0" applyNumberFormat="0" applyBorder="0" applyAlignment="0" applyProtection="0">
      <alignment vertical="center"/>
    </xf>
    <xf numFmtId="0" fontId="47" fillId="52" borderId="0" applyNumberFormat="0" applyBorder="0" applyAlignment="0" applyProtection="0">
      <alignment vertical="center"/>
    </xf>
    <xf numFmtId="0" fontId="54" fillId="76" borderId="0" applyNumberFormat="0" applyBorder="0" applyAlignment="0" applyProtection="0">
      <alignment vertical="center"/>
    </xf>
    <xf numFmtId="0" fontId="57" fillId="52" borderId="0" applyProtection="0"/>
    <xf numFmtId="0" fontId="52" fillId="52" borderId="0" applyProtection="0"/>
    <xf numFmtId="0" fontId="57" fillId="76" borderId="0" applyProtection="0"/>
    <xf numFmtId="0" fontId="57" fillId="52" borderId="0" applyProtection="0"/>
    <xf numFmtId="0" fontId="52" fillId="56"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7" fillId="52" borderId="0" applyProtection="0"/>
    <xf numFmtId="0" fontId="52" fillId="52" borderId="0" applyProtection="0"/>
    <xf numFmtId="0" fontId="52" fillId="52" borderId="0" applyProtection="0"/>
    <xf numFmtId="0" fontId="57" fillId="52" borderId="0" applyProtection="0"/>
    <xf numFmtId="0" fontId="47" fillId="52" borderId="0" applyNumberFormat="0" applyBorder="0" applyAlignment="0" applyProtection="0">
      <alignment vertical="center"/>
    </xf>
    <xf numFmtId="0" fontId="57" fillId="52" borderId="0" applyProtection="0"/>
    <xf numFmtId="0" fontId="47" fillId="52" borderId="0" applyNumberFormat="0" applyBorder="0" applyAlignment="0" applyProtection="0">
      <alignment vertical="center"/>
    </xf>
    <xf numFmtId="0" fontId="57" fillId="52" borderId="0" applyProtection="0"/>
    <xf numFmtId="0" fontId="52" fillId="52" borderId="0" applyProtection="0"/>
    <xf numFmtId="0" fontId="54" fillId="67" borderId="0" applyNumberFormat="0" applyBorder="0" applyAlignment="0" applyProtection="0">
      <alignment vertical="center"/>
    </xf>
    <xf numFmtId="0" fontId="52" fillId="52" borderId="0" applyProtection="0"/>
    <xf numFmtId="0" fontId="52" fillId="52" borderId="0" applyProtection="0"/>
    <xf numFmtId="0" fontId="52" fillId="82" borderId="0" applyProtection="0"/>
    <xf numFmtId="0" fontId="52" fillId="52" borderId="0" applyProtection="0"/>
    <xf numFmtId="0" fontId="47" fillId="58"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76" fillId="0" borderId="65" applyProtection="0"/>
    <xf numFmtId="0" fontId="52" fillId="52" borderId="0" applyProtection="0"/>
    <xf numFmtId="0" fontId="47" fillId="52" borderId="0" applyNumberFormat="0" applyBorder="0" applyAlignment="0" applyProtection="0">
      <alignment vertical="center"/>
    </xf>
    <xf numFmtId="0" fontId="6" fillId="0" borderId="0" applyProtection="0"/>
    <xf numFmtId="0" fontId="57" fillId="52" borderId="0" applyProtection="0"/>
    <xf numFmtId="0" fontId="47" fillId="58"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57" fillId="52" borderId="0" applyProtection="0"/>
    <xf numFmtId="0" fontId="52" fillId="82" borderId="0" applyProtection="0"/>
    <xf numFmtId="0" fontId="52" fillId="52" borderId="0" applyProtection="0"/>
    <xf numFmtId="0" fontId="70" fillId="0" borderId="43" applyNumberFormat="0" applyFill="0" applyAlignment="0" applyProtection="0">
      <alignment vertical="center"/>
    </xf>
    <xf numFmtId="0" fontId="54" fillId="67" borderId="0" applyNumberFormat="0" applyBorder="0" applyAlignment="0" applyProtection="0">
      <alignment vertical="center"/>
    </xf>
    <xf numFmtId="0" fontId="52" fillId="52" borderId="0" applyProtection="0"/>
    <xf numFmtId="0" fontId="79" fillId="0" borderId="0" applyNumberFormat="0" applyFill="0" applyBorder="0" applyAlignment="0" applyProtection="0">
      <alignment vertical="center"/>
    </xf>
    <xf numFmtId="0" fontId="51" fillId="49" borderId="42" applyNumberFormat="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2" fillId="52" borderId="0" applyProtection="0"/>
    <xf numFmtId="0" fontId="52" fillId="52" borderId="0" applyProtection="0"/>
    <xf numFmtId="0" fontId="53" fillId="0" borderId="62" applyProtection="0"/>
    <xf numFmtId="0" fontId="52" fillId="52" borderId="0" applyProtection="0"/>
    <xf numFmtId="0" fontId="53" fillId="0" borderId="62" applyProtection="0"/>
    <xf numFmtId="0" fontId="47" fillId="50"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71" fillId="0" borderId="61" applyNumberFormat="0" applyFill="0" applyAlignment="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52" fillId="52" borderId="0" applyProtection="0"/>
    <xf numFmtId="0" fontId="53" fillId="0" borderId="62" applyNumberFormat="0" applyFill="0" applyAlignment="0" applyProtection="0">
      <alignment vertical="center"/>
    </xf>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47" fillId="58" borderId="0" applyNumberFormat="0" applyBorder="0" applyAlignment="0" applyProtection="0">
      <alignment vertical="center"/>
    </xf>
    <xf numFmtId="0" fontId="52" fillId="52" borderId="0" applyProtection="0"/>
    <xf numFmtId="0" fontId="65" fillId="0" borderId="0" applyProtection="0"/>
    <xf numFmtId="0" fontId="52" fillId="52" borderId="0" applyProtection="0"/>
    <xf numFmtId="0" fontId="65" fillId="0"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2" fillId="52" borderId="0" applyProtection="0"/>
    <xf numFmtId="0" fontId="51" fillId="49" borderId="42" applyNumberFormat="0" applyAlignment="0" applyProtection="0">
      <alignment vertical="center"/>
    </xf>
    <xf numFmtId="0" fontId="52" fillId="52" borderId="0" applyProtection="0"/>
    <xf numFmtId="0" fontId="52" fillId="8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1" fillId="49" borderId="42" applyNumberFormat="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52" borderId="0" applyNumberFormat="0" applyBorder="0" applyAlignment="0" applyProtection="0">
      <alignment vertical="center"/>
    </xf>
    <xf numFmtId="0" fontId="71" fillId="0" borderId="61" applyNumberFormat="0" applyFill="0" applyAlignment="0" applyProtection="0">
      <alignment vertical="center"/>
    </xf>
    <xf numFmtId="0" fontId="52" fillId="52" borderId="0" applyProtection="0"/>
    <xf numFmtId="0" fontId="52" fillId="52" borderId="0" applyProtection="0"/>
    <xf numFmtId="0" fontId="53" fillId="0" borderId="62" applyNumberFormat="0" applyFill="0" applyAlignment="0" applyProtection="0">
      <alignment vertical="center"/>
    </xf>
    <xf numFmtId="0" fontId="47" fillId="81" borderId="0" applyNumberFormat="0" applyBorder="0" applyAlignment="0" applyProtection="0">
      <alignment vertical="center"/>
    </xf>
    <xf numFmtId="0" fontId="6" fillId="80" borderId="58" applyProtection="0">
      <alignment vertical="center"/>
    </xf>
    <xf numFmtId="0" fontId="52" fillId="52" borderId="0" applyProtection="0"/>
    <xf numFmtId="0" fontId="6" fillId="80" borderId="58" applyProtection="0"/>
    <xf numFmtId="0" fontId="6" fillId="80" borderId="58" applyProtection="0"/>
    <xf numFmtId="0" fontId="6" fillId="80" borderId="58" applyProtection="0"/>
    <xf numFmtId="0" fontId="6" fillId="0" borderId="0">
      <alignment vertical="center"/>
    </xf>
    <xf numFmtId="0" fontId="6" fillId="0" borderId="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47" fillId="81"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82" borderId="0" applyProtection="0"/>
    <xf numFmtId="0" fontId="52" fillId="52" borderId="0" applyProtection="0"/>
    <xf numFmtId="0" fontId="47" fillId="58" borderId="0" applyNumberFormat="0" applyBorder="0" applyAlignment="0" applyProtection="0">
      <alignment vertical="center"/>
    </xf>
    <xf numFmtId="0" fontId="52" fillId="52" borderId="0" applyProtection="0"/>
    <xf numFmtId="0" fontId="82" fillId="0" borderId="0">
      <alignment vertical="center"/>
    </xf>
    <xf numFmtId="0" fontId="82" fillId="0" borderId="0">
      <alignment vertical="center"/>
    </xf>
    <xf numFmtId="0" fontId="57" fillId="54" borderId="0" applyProtection="0"/>
    <xf numFmtId="0" fontId="52" fillId="52" borderId="0" applyProtection="0"/>
    <xf numFmtId="0" fontId="6" fillId="0" borderId="0" applyProtection="0"/>
    <xf numFmtId="0" fontId="6" fillId="0" borderId="0" applyProtection="0"/>
    <xf numFmtId="0" fontId="57" fillId="54" borderId="0" applyProtection="0"/>
    <xf numFmtId="0" fontId="52" fillId="52" borderId="0" applyProtection="0"/>
    <xf numFmtId="0" fontId="54" fillId="77" borderId="0" applyNumberFormat="0" applyBorder="0" applyAlignment="0" applyProtection="0">
      <alignment vertical="center"/>
    </xf>
    <xf numFmtId="0" fontId="52" fillId="59" borderId="0" applyProtection="0"/>
    <xf numFmtId="0" fontId="52" fillId="52" borderId="0" applyProtection="0"/>
    <xf numFmtId="0" fontId="52" fillId="55" borderId="0" applyProtection="0"/>
    <xf numFmtId="0" fontId="47" fillId="52" borderId="0" applyNumberFormat="0" applyBorder="0" applyAlignment="0" applyProtection="0">
      <alignment vertical="center"/>
    </xf>
    <xf numFmtId="0" fontId="52" fillId="55" borderId="0" applyProtection="0"/>
    <xf numFmtId="0" fontId="52" fillId="52" borderId="0" applyProtection="0"/>
    <xf numFmtId="0" fontId="54" fillId="56" borderId="0" applyNumberFormat="0" applyBorder="0" applyAlignment="0" applyProtection="0">
      <alignment vertical="center"/>
    </xf>
    <xf numFmtId="0" fontId="47" fillId="42" borderId="0" applyNumberFormat="0" applyBorder="0" applyAlignment="0" applyProtection="0">
      <alignment vertical="center"/>
    </xf>
    <xf numFmtId="0" fontId="52" fillId="52" borderId="0" applyProtection="0"/>
    <xf numFmtId="0" fontId="52" fillId="55" borderId="0" applyProtection="0">
      <alignment vertical="center"/>
    </xf>
    <xf numFmtId="0" fontId="52" fillId="52" borderId="0" applyProtection="0"/>
    <xf numFmtId="0" fontId="47" fillId="42" borderId="0" applyNumberFormat="0" applyBorder="0" applyAlignment="0" applyProtection="0">
      <alignment vertical="center"/>
    </xf>
    <xf numFmtId="0" fontId="47" fillId="52" borderId="0" applyNumberFormat="0" applyBorder="0" applyAlignment="0" applyProtection="0">
      <alignment vertical="center"/>
    </xf>
    <xf numFmtId="0" fontId="52" fillId="55"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6" fillId="0" borderId="0" applyProtection="0"/>
    <xf numFmtId="0" fontId="55" fillId="0" borderId="68" applyProtection="0"/>
    <xf numFmtId="0" fontId="57" fillId="76" borderId="0" applyProtection="0"/>
    <xf numFmtId="0" fontId="6" fillId="0" borderId="65" applyProtection="0">
      <alignment vertical="center"/>
    </xf>
    <xf numFmtId="0" fontId="52" fillId="0" borderId="0" applyProtection="0">
      <alignment vertical="center"/>
    </xf>
    <xf numFmtId="0" fontId="54" fillId="76" borderId="0" applyNumberFormat="0" applyBorder="0" applyAlignment="0" applyProtection="0">
      <alignment vertical="center"/>
    </xf>
    <xf numFmtId="0" fontId="47" fillId="59"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6" fillId="0" borderId="65" applyProtection="0"/>
    <xf numFmtId="0" fontId="62" fillId="85" borderId="0" applyProtection="0">
      <alignment vertical="center"/>
    </xf>
    <xf numFmtId="0" fontId="6" fillId="0" borderId="65" applyProtection="0"/>
    <xf numFmtId="0" fontId="6" fillId="0" borderId="0" applyProtection="0"/>
    <xf numFmtId="0" fontId="52" fillId="59" borderId="0" applyProtection="0"/>
    <xf numFmtId="0" fontId="52" fillId="52" borderId="0" applyProtection="0"/>
    <xf numFmtId="0" fontId="57" fillId="76" borderId="0" applyProtection="0"/>
    <xf numFmtId="0" fontId="52" fillId="56" borderId="0" applyProtection="0"/>
    <xf numFmtId="0" fontId="6" fillId="0" borderId="65" applyProtection="0"/>
    <xf numFmtId="0" fontId="6" fillId="0" borderId="0" applyProtection="0"/>
    <xf numFmtId="0" fontId="52" fillId="56" borderId="0" applyProtection="0"/>
    <xf numFmtId="0" fontId="47" fillId="52" borderId="0" applyNumberFormat="0" applyBorder="0" applyAlignment="0" applyProtection="0">
      <alignment vertical="center"/>
    </xf>
    <xf numFmtId="0" fontId="82" fillId="0" borderId="0">
      <alignment vertical="center"/>
    </xf>
    <xf numFmtId="0" fontId="82" fillId="0" borderId="0">
      <alignment vertical="center"/>
    </xf>
    <xf numFmtId="0" fontId="57" fillId="54" borderId="0" applyProtection="0"/>
    <xf numFmtId="0" fontId="52" fillId="52" borderId="0" applyProtection="0"/>
    <xf numFmtId="0" fontId="6" fillId="0" borderId="0" applyProtection="0"/>
    <xf numFmtId="0" fontId="6" fillId="0" borderId="0" applyProtection="0"/>
    <xf numFmtId="0" fontId="57" fillId="54" borderId="0" applyProtection="0"/>
    <xf numFmtId="0" fontId="52" fillId="52" borderId="0" applyProtection="0"/>
    <xf numFmtId="0" fontId="47" fillId="59" borderId="0" applyNumberFormat="0" applyBorder="0" applyAlignment="0" applyProtection="0">
      <alignment vertical="center"/>
    </xf>
    <xf numFmtId="0" fontId="52" fillId="52" borderId="0" applyProtection="0"/>
    <xf numFmtId="0" fontId="47" fillId="52" borderId="0" applyNumberFormat="0" applyBorder="0" applyAlignment="0" applyProtection="0">
      <alignment vertical="center"/>
    </xf>
    <xf numFmtId="0" fontId="52" fillId="59" borderId="0" applyProtection="0"/>
    <xf numFmtId="0" fontId="52" fillId="52" borderId="0" applyProtection="0"/>
    <xf numFmtId="0" fontId="52" fillId="59"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6" fillId="0" borderId="0" applyProtection="0"/>
    <xf numFmtId="0" fontId="55" fillId="0" borderId="68" applyProtection="0"/>
    <xf numFmtId="0" fontId="57" fillId="76" borderId="0" applyProtection="0"/>
    <xf numFmtId="0" fontId="47" fillId="52"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57" fillId="85" borderId="0" applyProtection="0"/>
    <xf numFmtId="0" fontId="52" fillId="52" borderId="0"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2" fillId="52" borderId="0" applyProtection="0"/>
    <xf numFmtId="0" fontId="82" fillId="0" borderId="0">
      <alignment vertical="center"/>
    </xf>
    <xf numFmtId="0" fontId="82" fillId="0" borderId="0">
      <alignment vertical="center"/>
    </xf>
    <xf numFmtId="0" fontId="52" fillId="52" borderId="0" applyProtection="0"/>
    <xf numFmtId="0" fontId="52" fillId="82" borderId="0" applyProtection="0"/>
    <xf numFmtId="0" fontId="47" fillId="52" borderId="0" applyNumberFormat="0" applyBorder="0" applyAlignment="0" applyProtection="0">
      <alignment vertical="center"/>
    </xf>
    <xf numFmtId="0" fontId="82" fillId="0" borderId="0">
      <alignment vertical="center"/>
    </xf>
    <xf numFmtId="0" fontId="82" fillId="0" borderId="0">
      <alignment vertical="center"/>
    </xf>
    <xf numFmtId="0" fontId="47" fillId="52" borderId="0" applyNumberFormat="0" applyBorder="0" applyAlignment="0" applyProtection="0">
      <alignment vertical="center"/>
    </xf>
    <xf numFmtId="0" fontId="65" fillId="49" borderId="60" applyProtection="0"/>
    <xf numFmtId="0" fontId="52" fillId="52" borderId="0" applyProtection="0"/>
    <xf numFmtId="0" fontId="82" fillId="0" borderId="0">
      <alignment vertical="center"/>
    </xf>
    <xf numFmtId="0" fontId="82" fillId="0" borderId="0">
      <alignment vertical="center"/>
    </xf>
    <xf numFmtId="0" fontId="52" fillId="52" borderId="0" applyProtection="0"/>
    <xf numFmtId="0" fontId="52" fillId="52" borderId="0" applyProtection="0"/>
    <xf numFmtId="0" fontId="58" fillId="0" borderId="0" applyProtection="0"/>
    <xf numFmtId="0" fontId="52" fillId="52" borderId="0" applyProtection="0"/>
    <xf numFmtId="0" fontId="58" fillId="0" borderId="0" applyProtection="0"/>
    <xf numFmtId="0" fontId="82" fillId="0" borderId="0">
      <alignment vertical="center"/>
    </xf>
    <xf numFmtId="0" fontId="52" fillId="52" borderId="0" applyProtection="0"/>
    <xf numFmtId="0" fontId="6" fillId="0" borderId="0" applyProtection="0"/>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71" fillId="0" borderId="46" applyNumberFormat="0" applyFill="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78" fillId="0" borderId="0" applyNumberFormat="0" applyFill="0" applyBorder="0" applyAlignment="0" applyProtection="0">
      <alignment vertical="center"/>
    </xf>
    <xf numFmtId="0" fontId="52" fillId="52" borderId="0" applyProtection="0"/>
    <xf numFmtId="0" fontId="6" fillId="0" borderId="0" applyProtection="0"/>
    <xf numFmtId="0" fontId="52" fillId="82" borderId="0" applyProtection="0"/>
    <xf numFmtId="0" fontId="58" fillId="48" borderId="0" applyProtection="0"/>
    <xf numFmtId="0" fontId="52" fillId="52" borderId="0" applyProtection="0"/>
    <xf numFmtId="0" fontId="47" fillId="52" borderId="0" applyNumberFormat="0" applyBorder="0" applyAlignment="0" applyProtection="0">
      <alignment vertical="center"/>
    </xf>
    <xf numFmtId="0" fontId="6" fillId="0" borderId="0" applyProtection="0"/>
    <xf numFmtId="0" fontId="82" fillId="0" borderId="0">
      <alignment vertical="center"/>
    </xf>
    <xf numFmtId="0" fontId="52" fillId="52" borderId="0" applyProtection="0"/>
    <xf numFmtId="0" fontId="6" fillId="0" borderId="0" applyProtection="0"/>
    <xf numFmtId="0" fontId="82" fillId="0" borderId="0">
      <alignment vertical="center"/>
    </xf>
    <xf numFmtId="0" fontId="62" fillId="82" borderId="0" applyProtection="0">
      <alignment vertical="center"/>
    </xf>
    <xf numFmtId="0" fontId="52" fillId="52" borderId="0" applyProtection="0"/>
    <xf numFmtId="0" fontId="78" fillId="0" borderId="0" applyNumberFormat="0" applyFill="0" applyBorder="0" applyAlignment="0" applyProtection="0">
      <alignment vertical="center"/>
    </xf>
    <xf numFmtId="0" fontId="82" fillId="0" borderId="0">
      <alignment vertical="center"/>
    </xf>
    <xf numFmtId="0" fontId="54" fillId="76" borderId="0" applyNumberFormat="0" applyBorder="0" applyAlignment="0" applyProtection="0">
      <alignment vertical="center"/>
    </xf>
    <xf numFmtId="0" fontId="52" fillId="52" borderId="0" applyProtection="0"/>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47" fillId="52" borderId="0" applyNumberFormat="0" applyBorder="0" applyAlignment="0" applyProtection="0">
      <alignment vertical="center"/>
    </xf>
    <xf numFmtId="0" fontId="54" fillId="76"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4" fillId="76"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52" fillId="52"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6" fillId="0" borderId="0">
      <alignment vertical="center"/>
    </xf>
    <xf numFmtId="0" fontId="6" fillId="0" borderId="0">
      <alignment vertical="center"/>
    </xf>
    <xf numFmtId="0" fontId="57" fillId="85" borderId="0" applyProtection="0"/>
    <xf numFmtId="0" fontId="57" fillId="76" borderId="0" applyProtection="0"/>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6" fillId="0" borderId="0" applyProtection="0"/>
    <xf numFmtId="0" fontId="6" fillId="0" borderId="0">
      <alignment vertical="center"/>
    </xf>
    <xf numFmtId="0" fontId="6" fillId="0" borderId="0">
      <alignment vertical="center"/>
    </xf>
    <xf numFmtId="0" fontId="54" fillId="84" borderId="0" applyNumberFormat="0" applyBorder="0" applyAlignment="0" applyProtection="0">
      <alignment vertical="center"/>
    </xf>
    <xf numFmtId="0" fontId="47" fillId="46" borderId="0" applyNumberFormat="0" applyBorder="0" applyAlignment="0" applyProtection="0">
      <alignment vertical="center"/>
    </xf>
    <xf numFmtId="0" fontId="52" fillId="52" borderId="0" applyProtection="0"/>
    <xf numFmtId="0" fontId="6" fillId="0" borderId="0">
      <alignment vertical="center"/>
    </xf>
    <xf numFmtId="0" fontId="6" fillId="0" borderId="0">
      <alignment vertical="center"/>
    </xf>
    <xf numFmtId="0" fontId="57" fillId="54" borderId="0" applyProtection="0"/>
    <xf numFmtId="0" fontId="52" fillId="52" borderId="0" applyProtection="0"/>
    <xf numFmtId="0" fontId="52" fillId="52" borderId="0" applyProtection="0"/>
    <xf numFmtId="0" fontId="52" fillId="52" borderId="0" applyProtection="0"/>
    <xf numFmtId="0" fontId="6" fillId="0" borderId="0" applyProtection="0"/>
    <xf numFmtId="0" fontId="52" fillId="56" borderId="0" applyProtection="0"/>
    <xf numFmtId="0" fontId="52" fillId="52" borderId="0" applyProtection="0"/>
    <xf numFmtId="0" fontId="47" fillId="52" borderId="0" applyNumberFormat="0" applyBorder="0" applyAlignment="0" applyProtection="0">
      <alignment vertical="center"/>
    </xf>
    <xf numFmtId="0" fontId="52" fillId="52" borderId="0" applyProtection="0"/>
    <xf numFmtId="0" fontId="52" fillId="59" borderId="0" applyProtection="0"/>
    <xf numFmtId="0" fontId="52" fillId="52" borderId="0" applyProtection="0"/>
    <xf numFmtId="0" fontId="52" fillId="52" borderId="0" applyProtection="0"/>
    <xf numFmtId="0" fontId="80" fillId="43" borderId="66" applyProtection="0"/>
    <xf numFmtId="0" fontId="52" fillId="82" borderId="0" applyProtection="0"/>
    <xf numFmtId="0" fontId="57" fillId="82" borderId="0" applyProtection="0"/>
    <xf numFmtId="0" fontId="52" fillId="82" borderId="0" applyProtection="0"/>
    <xf numFmtId="0" fontId="52" fillId="52" borderId="0" applyProtection="0"/>
    <xf numFmtId="0" fontId="57" fillId="82" borderId="0" applyProtection="0"/>
    <xf numFmtId="0" fontId="47" fillId="58" borderId="0" applyNumberFormat="0" applyBorder="0" applyAlignment="0" applyProtection="0">
      <alignment vertical="center"/>
    </xf>
    <xf numFmtId="0" fontId="47" fillId="52" borderId="0" applyNumberFormat="0" applyBorder="0" applyAlignment="0" applyProtection="0">
      <alignment vertical="center"/>
    </xf>
    <xf numFmtId="0" fontId="52" fillId="82" borderId="0" applyProtection="0"/>
    <xf numFmtId="0" fontId="52" fillId="52" borderId="0" applyProtection="0"/>
    <xf numFmtId="0" fontId="47" fillId="58" borderId="0" applyNumberFormat="0" applyBorder="0" applyAlignment="0" applyProtection="0">
      <alignment vertical="center"/>
    </xf>
    <xf numFmtId="0" fontId="47" fillId="52" borderId="0" applyNumberFormat="0" applyBorder="0" applyAlignment="0" applyProtection="0">
      <alignment vertical="center"/>
    </xf>
    <xf numFmtId="0" fontId="52" fillId="82" borderId="0" applyProtection="0"/>
    <xf numFmtId="0" fontId="52" fillId="52" borderId="0" applyProtection="0"/>
    <xf numFmtId="0" fontId="58" fillId="50" borderId="0" applyProtection="0">
      <alignment vertical="center"/>
    </xf>
    <xf numFmtId="0" fontId="52" fillId="52" borderId="0" applyProtection="0"/>
    <xf numFmtId="0" fontId="6" fillId="0" borderId="0">
      <alignment vertical="center"/>
    </xf>
    <xf numFmtId="0" fontId="6" fillId="0" borderId="0">
      <alignment vertical="center"/>
    </xf>
    <xf numFmtId="0" fontId="54" fillId="54" borderId="0" applyNumberFormat="0" applyBorder="0" applyAlignment="0" applyProtection="0">
      <alignment vertical="center"/>
    </xf>
    <xf numFmtId="0" fontId="47" fillId="52" borderId="0" applyNumberFormat="0" applyBorder="0" applyAlignment="0" applyProtection="0">
      <alignment vertical="center"/>
    </xf>
    <xf numFmtId="0" fontId="47" fillId="42" borderId="0" applyNumberFormat="0" applyBorder="0" applyAlignment="0" applyProtection="0">
      <alignment vertical="center"/>
    </xf>
    <xf numFmtId="0" fontId="47" fillId="52" borderId="0" applyNumberFormat="0" applyBorder="0" applyAlignment="0" applyProtection="0">
      <alignment vertical="center"/>
    </xf>
    <xf numFmtId="0" fontId="47" fillId="42" borderId="0" applyNumberFormat="0" applyBorder="0" applyAlignment="0" applyProtection="0">
      <alignment vertical="center"/>
    </xf>
    <xf numFmtId="0" fontId="6" fillId="0" borderId="0">
      <alignment vertical="center"/>
    </xf>
    <xf numFmtId="0" fontId="57" fillId="54" borderId="0" applyProtection="0"/>
    <xf numFmtId="0" fontId="52" fillId="52" borderId="0" applyProtection="0"/>
    <xf numFmtId="0" fontId="52" fillId="55" borderId="0" applyProtection="0"/>
    <xf numFmtId="0" fontId="52" fillId="52" borderId="0" applyProtection="0"/>
    <xf numFmtId="0" fontId="52" fillId="55" borderId="0" applyProtection="0"/>
    <xf numFmtId="0" fontId="62" fillId="82" borderId="0" applyProtection="0"/>
    <xf numFmtId="0" fontId="52" fillId="52" borderId="0" applyProtection="0"/>
    <xf numFmtId="0" fontId="62" fillId="82" borderId="0" applyProtection="0"/>
    <xf numFmtId="0" fontId="47" fillId="0" borderId="0">
      <alignment vertical="center"/>
    </xf>
    <xf numFmtId="0" fontId="47" fillId="52" borderId="0" applyNumberFormat="0" applyBorder="0" applyAlignment="0" applyProtection="0">
      <alignment vertical="center"/>
    </xf>
    <xf numFmtId="0" fontId="52" fillId="52" borderId="0" applyNumberFormat="0" applyBorder="0" applyAlignment="0" applyProtection="0">
      <alignment vertical="center"/>
    </xf>
    <xf numFmtId="0" fontId="52" fillId="50" borderId="0" applyProtection="0"/>
    <xf numFmtId="0" fontId="47" fillId="0" borderId="0">
      <alignment vertical="center"/>
    </xf>
    <xf numFmtId="0" fontId="52" fillId="52" borderId="0" applyNumberFormat="0" applyBorder="0" applyAlignment="0" applyProtection="0">
      <alignment vertical="center"/>
    </xf>
    <xf numFmtId="0" fontId="52" fillId="52"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NumberFormat="0" applyBorder="0" applyAlignment="0" applyProtection="0">
      <alignment vertical="center"/>
    </xf>
    <xf numFmtId="0" fontId="52" fillId="0" borderId="0" applyProtection="0">
      <alignment vertical="center"/>
    </xf>
    <xf numFmtId="0" fontId="52" fillId="82" borderId="0" applyProtection="0"/>
    <xf numFmtId="0" fontId="52" fillId="82" borderId="0" applyNumberFormat="0" applyBorder="0" applyAlignment="0" applyProtection="0">
      <alignment vertical="center"/>
    </xf>
    <xf numFmtId="0" fontId="58" fillId="77" borderId="0" applyProtection="0"/>
    <xf numFmtId="0" fontId="52" fillId="82" borderId="0" applyProtection="0"/>
    <xf numFmtId="0" fontId="6" fillId="0" borderId="0">
      <alignment vertical="center"/>
    </xf>
    <xf numFmtId="0" fontId="6" fillId="0" borderId="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7" fillId="54" borderId="0" applyProtection="0"/>
    <xf numFmtId="0" fontId="52" fillId="82" borderId="0" applyProtection="0"/>
    <xf numFmtId="0" fontId="54" fillId="54" borderId="0" applyNumberFormat="0" applyBorder="0" applyAlignment="0" applyProtection="0">
      <alignment vertical="center"/>
    </xf>
    <xf numFmtId="0" fontId="52" fillId="82" borderId="0" applyProtection="0"/>
    <xf numFmtId="0" fontId="57" fillId="54" borderId="0" applyProtection="0"/>
    <xf numFmtId="0" fontId="47" fillId="58" borderId="0" applyNumberFormat="0" applyBorder="0" applyAlignment="0" applyProtection="0">
      <alignment vertical="center"/>
    </xf>
    <xf numFmtId="0" fontId="57" fillId="52" borderId="0" applyProtection="0"/>
    <xf numFmtId="0" fontId="52" fillId="82" borderId="0" applyProtection="0"/>
    <xf numFmtId="0" fontId="57" fillId="5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57" fillId="5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6" fillId="0" borderId="0" applyProtection="0"/>
    <xf numFmtId="0" fontId="65" fillId="49" borderId="60" applyProtection="0"/>
    <xf numFmtId="0" fontId="52" fillId="57" borderId="0" applyProtection="0"/>
    <xf numFmtId="0" fontId="47" fillId="58" borderId="0" applyNumberFormat="0" applyBorder="0" applyAlignment="0" applyProtection="0">
      <alignment vertical="center"/>
    </xf>
    <xf numFmtId="0" fontId="52" fillId="50" borderId="0" applyProtection="0"/>
    <xf numFmtId="0" fontId="6" fillId="0" borderId="0" applyProtection="0"/>
    <xf numFmtId="0" fontId="65" fillId="49" borderId="60" applyProtection="0"/>
    <xf numFmtId="0" fontId="47" fillId="8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pplyProtection="0"/>
    <xf numFmtId="0" fontId="52" fillId="82" borderId="0" applyProtection="0"/>
    <xf numFmtId="0" fontId="79" fillId="0" borderId="0" applyNumberFormat="0" applyFill="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0" applyProtection="0"/>
    <xf numFmtId="0" fontId="57" fillId="52" borderId="0" applyProtection="0"/>
    <xf numFmtId="0" fontId="52" fillId="82" borderId="0" applyProtection="0"/>
    <xf numFmtId="0" fontId="57" fillId="63" borderId="0" applyProtection="0"/>
    <xf numFmtId="0" fontId="47" fillId="58" borderId="0" applyNumberFormat="0" applyBorder="0" applyAlignment="0" applyProtection="0">
      <alignment vertical="center"/>
    </xf>
    <xf numFmtId="0" fontId="54" fillId="53" borderId="0" applyNumberFormat="0" applyBorder="0" applyAlignment="0" applyProtection="0">
      <alignment vertical="center"/>
    </xf>
    <xf numFmtId="0" fontId="52" fillId="82" borderId="0" applyProtection="0"/>
    <xf numFmtId="0" fontId="82" fillId="0" borderId="0">
      <alignment vertical="center"/>
    </xf>
    <xf numFmtId="0" fontId="51" fillId="49" borderId="42" applyNumberFormat="0" applyAlignment="0" applyProtection="0">
      <alignment vertical="center"/>
    </xf>
    <xf numFmtId="0" fontId="52" fillId="57" borderId="0" applyProtection="0"/>
    <xf numFmtId="0" fontId="52" fillId="82" borderId="0" applyProtection="0"/>
    <xf numFmtId="0" fontId="52" fillId="82" borderId="0" applyProtection="0"/>
    <xf numFmtId="0" fontId="52" fillId="82" borderId="0" applyProtection="0"/>
    <xf numFmtId="0" fontId="79" fillId="0" borderId="0" applyNumberFormat="0" applyFill="0" applyBorder="0" applyAlignment="0" applyProtection="0">
      <alignment vertical="center"/>
    </xf>
    <xf numFmtId="0" fontId="47" fillId="58" borderId="0" applyNumberFormat="0" applyBorder="0" applyAlignment="0" applyProtection="0">
      <alignment vertical="center"/>
    </xf>
    <xf numFmtId="0" fontId="70" fillId="0" borderId="43" applyNumberFormat="0" applyFill="0" applyAlignment="0" applyProtection="0">
      <alignment vertical="center"/>
    </xf>
    <xf numFmtId="0" fontId="52" fillId="82" borderId="0" applyProtection="0"/>
    <xf numFmtId="0" fontId="54" fillId="73" borderId="0" applyNumberFormat="0" applyBorder="0" applyAlignment="0" applyProtection="0">
      <alignment vertical="center"/>
    </xf>
    <xf numFmtId="0" fontId="52" fillId="82" borderId="0" applyProtection="0"/>
    <xf numFmtId="0" fontId="51" fillId="49" borderId="42" applyNumberFormat="0" applyAlignment="0" applyProtection="0">
      <alignment vertical="center"/>
    </xf>
    <xf numFmtId="0" fontId="52" fillId="59"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47" fillId="0" borderId="0">
      <alignment vertical="center"/>
    </xf>
    <xf numFmtId="0" fontId="52" fillId="82" borderId="0" applyProtection="0"/>
    <xf numFmtId="0" fontId="82" fillId="0" borderId="0">
      <alignment vertical="center"/>
    </xf>
    <xf numFmtId="0" fontId="51" fillId="49" borderId="42" applyNumberFormat="0" applyAlignment="0" applyProtection="0">
      <alignment vertical="center"/>
    </xf>
    <xf numFmtId="0" fontId="52" fillId="57"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52" fillId="50" borderId="0" applyProtection="0"/>
    <xf numFmtId="0" fontId="47" fillId="88" borderId="0" applyNumberFormat="0" applyBorder="0" applyAlignment="0" applyProtection="0">
      <alignment vertical="center"/>
    </xf>
    <xf numFmtId="0" fontId="52" fillId="82" borderId="0" applyProtection="0"/>
    <xf numFmtId="0" fontId="52" fillId="82" borderId="0" applyProtection="0"/>
    <xf numFmtId="0" fontId="6" fillId="0" borderId="0">
      <alignment vertical="center"/>
    </xf>
    <xf numFmtId="0" fontId="52" fillId="0" borderId="0" applyProtection="0">
      <alignment vertical="center"/>
    </xf>
    <xf numFmtId="0" fontId="47" fillId="58" borderId="0" applyNumberFormat="0" applyBorder="0" applyAlignment="0" applyProtection="0">
      <alignment vertical="center"/>
    </xf>
    <xf numFmtId="0" fontId="52" fillId="82" borderId="0" applyProtection="0"/>
    <xf numFmtId="0" fontId="6" fillId="0" borderId="0" applyProtection="0"/>
    <xf numFmtId="0" fontId="52" fillId="82" borderId="0" applyProtection="0"/>
    <xf numFmtId="0" fontId="57" fillId="54" borderId="0" applyProtection="0"/>
    <xf numFmtId="0" fontId="52" fillId="82" borderId="0" applyProtection="0"/>
    <xf numFmtId="0" fontId="6" fillId="0" borderId="0">
      <alignment vertical="center"/>
    </xf>
    <xf numFmtId="0" fontId="52" fillId="0" borderId="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6" fillId="0" borderId="0">
      <alignment vertical="center"/>
    </xf>
    <xf numFmtId="0" fontId="52" fillId="0" borderId="0" applyProtection="0">
      <alignment vertical="center"/>
    </xf>
    <xf numFmtId="0" fontId="57" fillId="76" borderId="0" applyProtection="0"/>
    <xf numFmtId="0" fontId="57" fillId="52" borderId="0" applyProtection="0"/>
    <xf numFmtId="0" fontId="54" fillId="76" borderId="0" applyNumberFormat="0" applyBorder="0" applyAlignment="0" applyProtection="0">
      <alignment vertical="center"/>
    </xf>
    <xf numFmtId="0" fontId="52" fillId="82" borderId="0" applyProtection="0"/>
    <xf numFmtId="0" fontId="52" fillId="82" borderId="0" applyProtection="0"/>
    <xf numFmtId="0" fontId="6" fillId="0" borderId="0">
      <alignment vertical="center"/>
    </xf>
    <xf numFmtId="0" fontId="6" fillId="0" borderId="0" applyProtection="0"/>
    <xf numFmtId="0" fontId="68" fillId="82" borderId="0" applyProtection="0"/>
    <xf numFmtId="0" fontId="57" fillId="76" borderId="0" applyProtection="0"/>
    <xf numFmtId="0" fontId="57" fillId="85" borderId="0" applyProtection="0"/>
    <xf numFmtId="0" fontId="52" fillId="57" borderId="0" applyProtection="0"/>
    <xf numFmtId="0" fontId="72" fillId="0" borderId="66" applyProtection="0">
      <alignment vertical="center"/>
    </xf>
    <xf numFmtId="0" fontId="6" fillId="0" borderId="0" applyProtection="0"/>
    <xf numFmtId="0" fontId="54" fillId="71" borderId="0" applyNumberFormat="0" applyBorder="0" applyAlignment="0" applyProtection="0">
      <alignment vertical="center"/>
    </xf>
    <xf numFmtId="0" fontId="54" fillId="45" borderId="0" applyNumberFormat="0" applyBorder="0" applyAlignment="0" applyProtection="0">
      <alignment vertical="center"/>
    </xf>
    <xf numFmtId="0" fontId="57" fillId="85"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6" fillId="0" borderId="0" applyProtection="0"/>
    <xf numFmtId="0" fontId="6" fillId="0" borderId="0" applyProtection="0"/>
    <xf numFmtId="0" fontId="52" fillId="82" borderId="0" applyProtection="0"/>
    <xf numFmtId="0" fontId="52" fillId="82" borderId="0" applyProtection="0"/>
    <xf numFmtId="0" fontId="52" fillId="82" borderId="0" applyProtection="0"/>
    <xf numFmtId="0" fontId="20" fillId="0" borderId="0" applyProtection="0"/>
    <xf numFmtId="0" fontId="52" fillId="82" borderId="0" applyProtection="0"/>
    <xf numFmtId="0" fontId="54" fillId="84"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52" fillId="57" borderId="0" applyProtection="0"/>
    <xf numFmtId="0" fontId="52" fillId="82" borderId="0" applyProtection="0"/>
    <xf numFmtId="0" fontId="73" fillId="74"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4" fillId="67" borderId="0" applyNumberFormat="0" applyBorder="0" applyAlignment="0" applyProtection="0">
      <alignment vertical="center"/>
    </xf>
    <xf numFmtId="0" fontId="47" fillId="88" borderId="0" applyNumberFormat="0" applyBorder="0" applyAlignment="0" applyProtection="0">
      <alignment vertical="center"/>
    </xf>
    <xf numFmtId="0" fontId="52" fillId="82" borderId="0" applyProtection="0"/>
    <xf numFmtId="0" fontId="57" fillId="52" borderId="0" applyProtection="0"/>
    <xf numFmtId="0" fontId="47" fillId="58" borderId="0" applyNumberFormat="0" applyBorder="0" applyAlignment="0" applyProtection="0">
      <alignment vertical="center"/>
    </xf>
    <xf numFmtId="0" fontId="57" fillId="52" borderId="0" applyProtection="0"/>
    <xf numFmtId="0" fontId="52" fillId="0" borderId="0" applyProtection="0">
      <alignment vertical="center"/>
    </xf>
    <xf numFmtId="0" fontId="52" fillId="82" borderId="0" applyProtection="0"/>
    <xf numFmtId="0" fontId="60" fillId="0" borderId="58" applyProtection="0"/>
    <xf numFmtId="0" fontId="52" fillId="82" borderId="0" applyProtection="0"/>
    <xf numFmtId="0" fontId="6" fillId="0" borderId="0">
      <alignment vertical="center"/>
    </xf>
    <xf numFmtId="0" fontId="60" fillId="0" borderId="58" applyProtection="0"/>
    <xf numFmtId="0" fontId="52" fillId="82" borderId="0" applyProtection="0"/>
    <xf numFmtId="0" fontId="75" fillId="0" borderId="39" applyNumberFormat="0" applyFill="0" applyAlignment="0" applyProtection="0">
      <alignment vertical="center"/>
    </xf>
    <xf numFmtId="0" fontId="47" fillId="58" borderId="0" applyNumberFormat="0" applyBorder="0" applyAlignment="0" applyProtection="0">
      <alignment vertical="center"/>
    </xf>
    <xf numFmtId="0" fontId="86" fillId="0" borderId="58" applyProtection="0"/>
    <xf numFmtId="0" fontId="47" fillId="58" borderId="0" applyNumberFormat="0" applyBorder="0" applyAlignment="0" applyProtection="0">
      <alignment vertical="center"/>
    </xf>
    <xf numFmtId="0" fontId="74" fillId="0" borderId="39" applyNumberFormat="0" applyFill="0" applyAlignment="0" applyProtection="0">
      <alignment vertical="center"/>
    </xf>
    <xf numFmtId="0" fontId="57" fillId="76" borderId="0" applyProtection="0"/>
    <xf numFmtId="0" fontId="57" fillId="85" borderId="0" applyProtection="0"/>
    <xf numFmtId="0" fontId="52" fillId="82" borderId="0" applyProtection="0"/>
    <xf numFmtId="0" fontId="52" fillId="64" borderId="59" applyNumberFormat="0" applyFont="0" applyAlignment="0" applyProtection="0">
      <alignment vertical="center"/>
    </xf>
    <xf numFmtId="0" fontId="74" fillId="0" borderId="39" applyNumberFormat="0" applyFill="0" applyAlignment="0" applyProtection="0">
      <alignment vertical="center"/>
    </xf>
    <xf numFmtId="0" fontId="52" fillId="82" borderId="0" applyProtection="0"/>
    <xf numFmtId="0" fontId="58" fillId="77" borderId="0" applyProtection="0"/>
    <xf numFmtId="0" fontId="57" fillId="77" borderId="0" applyProtection="0"/>
    <xf numFmtId="0" fontId="47" fillId="0" borderId="0">
      <alignment vertical="center"/>
    </xf>
    <xf numFmtId="0" fontId="52" fillId="55" borderId="0" applyProtection="0"/>
    <xf numFmtId="0" fontId="52" fillId="82" borderId="0" applyProtection="0"/>
    <xf numFmtId="0" fontId="58" fillId="77" borderId="0" applyProtection="0"/>
    <xf numFmtId="0" fontId="57" fillId="77" borderId="0" applyProtection="0"/>
    <xf numFmtId="0" fontId="52" fillId="55" borderId="0" applyProtection="0"/>
    <xf numFmtId="0" fontId="52" fillId="82"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47" fillId="42" borderId="0" applyNumberFormat="0" applyBorder="0" applyAlignment="0" applyProtection="0">
      <alignment vertical="center"/>
    </xf>
    <xf numFmtId="0" fontId="47" fillId="58" borderId="0" applyNumberFormat="0" applyBorder="0" applyAlignment="0" applyProtection="0">
      <alignment vertical="center"/>
    </xf>
    <xf numFmtId="0" fontId="52" fillId="55" borderId="0" applyProtection="0"/>
    <xf numFmtId="0" fontId="52" fillId="82" borderId="0" applyProtection="0"/>
    <xf numFmtId="0" fontId="6" fillId="0" borderId="0" applyProtection="0"/>
    <xf numFmtId="0" fontId="52" fillId="55" borderId="0" applyProtection="0"/>
    <xf numFmtId="0" fontId="52" fillId="82" borderId="0" applyProtection="0"/>
    <xf numFmtId="0" fontId="6" fillId="0" borderId="0" applyProtection="0"/>
    <xf numFmtId="0" fontId="52" fillId="55" borderId="0" applyProtection="0"/>
    <xf numFmtId="0" fontId="52" fillId="82"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2" fillId="82" borderId="0" applyProtection="0"/>
    <xf numFmtId="0" fontId="53" fillId="0" borderId="62" applyNumberFormat="0" applyFill="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lignment vertical="center"/>
    </xf>
    <xf numFmtId="0" fontId="6" fillId="0" borderId="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6" fillId="0" borderId="0" applyProtection="0"/>
    <xf numFmtId="0" fontId="52" fillId="55" borderId="0" applyProtection="0"/>
    <xf numFmtId="0" fontId="52" fillId="82" borderId="0" applyProtection="0">
      <alignment vertical="center"/>
    </xf>
    <xf numFmtId="0" fontId="6" fillId="0" borderId="0">
      <alignment vertical="center"/>
    </xf>
    <xf numFmtId="0" fontId="6" fillId="0" borderId="0">
      <alignment vertical="center"/>
    </xf>
    <xf numFmtId="0" fontId="47" fillId="58" borderId="0" applyNumberFormat="0" applyBorder="0" applyAlignment="0" applyProtection="0">
      <alignment vertical="center"/>
    </xf>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52" fillId="55" borderId="0" applyProtection="0"/>
    <xf numFmtId="0" fontId="52" fillId="82" borderId="0" applyProtection="0"/>
    <xf numFmtId="0" fontId="52" fillId="82" borderId="0" applyProtection="0"/>
    <xf numFmtId="0" fontId="47" fillId="0" borderId="0">
      <alignment vertical="center"/>
    </xf>
    <xf numFmtId="0" fontId="52" fillId="82" borderId="0" applyProtection="0"/>
    <xf numFmtId="0" fontId="52" fillId="82" borderId="0" applyProtection="0"/>
    <xf numFmtId="0" fontId="52" fillId="82" borderId="0" applyProtection="0"/>
    <xf numFmtId="0" fontId="80" fillId="43" borderId="66" applyProtection="0"/>
    <xf numFmtId="0" fontId="66" fillId="0" borderId="61" applyProtection="0"/>
    <xf numFmtId="0" fontId="52" fillId="82" borderId="0" applyProtection="0"/>
    <xf numFmtId="0" fontId="80" fillId="43" borderId="66" applyProtection="0"/>
    <xf numFmtId="0" fontId="66" fillId="0" borderId="61" applyProtection="0"/>
    <xf numFmtId="0" fontId="52" fillId="82" borderId="0" applyProtection="0"/>
    <xf numFmtId="0" fontId="6" fillId="0" borderId="0" applyProtection="0"/>
    <xf numFmtId="0" fontId="54" fillId="71" borderId="0" applyNumberFormat="0" applyBorder="0" applyAlignment="0" applyProtection="0">
      <alignment vertical="center"/>
    </xf>
    <xf numFmtId="0" fontId="52" fillId="82" borderId="0" applyProtection="0"/>
    <xf numFmtId="0" fontId="57" fillId="77" borderId="0" applyProtection="0"/>
    <xf numFmtId="0" fontId="71" fillId="0" borderId="61" applyNumberFormat="0" applyFill="0" applyAlignment="0" applyProtection="0">
      <alignment vertical="center"/>
    </xf>
    <xf numFmtId="0" fontId="52" fillId="60" borderId="45" applyNumberFormat="0" applyFont="0" applyAlignment="0" applyProtection="0">
      <alignment vertical="center"/>
    </xf>
    <xf numFmtId="0" fontId="57" fillId="57" borderId="0" applyProtection="0"/>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0" applyProtection="0"/>
    <xf numFmtId="0" fontId="52" fillId="82" borderId="0" applyProtection="0"/>
    <xf numFmtId="0" fontId="6" fillId="0" borderId="0" applyProtection="0"/>
    <xf numFmtId="0" fontId="57" fillId="57" borderId="0" applyProtection="0"/>
    <xf numFmtId="0" fontId="52" fillId="82" borderId="0"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57" fillId="54" borderId="0" applyProtection="0"/>
    <xf numFmtId="0" fontId="6" fillId="0" borderId="0" applyProtection="0"/>
    <xf numFmtId="0" fontId="52" fillId="82" borderId="0" applyProtection="0"/>
    <xf numFmtId="0" fontId="54" fillId="54" borderId="0" applyNumberFormat="0" applyBorder="0" applyAlignment="0" applyProtection="0">
      <alignment vertical="center"/>
    </xf>
    <xf numFmtId="0" fontId="6" fillId="0" borderId="0" applyProtection="0"/>
    <xf numFmtId="0" fontId="52" fillId="82" borderId="0" applyProtection="0"/>
    <xf numFmtId="0" fontId="57" fillId="54" borderId="0" applyProtection="0"/>
    <xf numFmtId="0" fontId="68" fillId="70" borderId="0" applyProtection="0"/>
    <xf numFmtId="0" fontId="66" fillId="0" borderId="61" applyProtection="0"/>
    <xf numFmtId="0" fontId="57" fillId="85" borderId="0" applyProtection="0"/>
    <xf numFmtId="0" fontId="52" fillId="82" borderId="0" applyProtection="0"/>
    <xf numFmtId="0" fontId="57" fillId="54" borderId="0" applyProtection="0"/>
    <xf numFmtId="0" fontId="66" fillId="0" borderId="61" applyProtection="0"/>
    <xf numFmtId="0" fontId="57" fillId="85" borderId="0" applyProtection="0"/>
    <xf numFmtId="0" fontId="52" fillId="82" borderId="0" applyProtection="0"/>
    <xf numFmtId="0" fontId="57" fillId="54" borderId="0" applyProtection="0"/>
    <xf numFmtId="0" fontId="69" fillId="72" borderId="44" applyNumberFormat="0" applyAlignment="0" applyProtection="0">
      <alignment vertical="center"/>
    </xf>
    <xf numFmtId="0" fontId="6" fillId="0" borderId="0" applyProtection="0"/>
    <xf numFmtId="0" fontId="47" fillId="58" borderId="0" applyNumberFormat="0" applyBorder="0" applyAlignment="0" applyProtection="0">
      <alignment vertical="center"/>
    </xf>
    <xf numFmtId="0" fontId="6" fillId="0" borderId="0" applyProtection="0"/>
    <xf numFmtId="0" fontId="51" fillId="49" borderId="42" applyNumberFormat="0" applyAlignment="0" applyProtection="0">
      <alignment vertical="center"/>
    </xf>
    <xf numFmtId="0" fontId="52" fillId="82" borderId="0" applyProtection="0"/>
    <xf numFmtId="0" fontId="71" fillId="0" borderId="61" applyNumberFormat="0" applyFill="0" applyAlignment="0" applyProtection="0">
      <alignment vertical="center"/>
    </xf>
    <xf numFmtId="0" fontId="52" fillId="82" borderId="0" applyProtection="0"/>
    <xf numFmtId="0" fontId="66" fillId="0" borderId="61" applyProtection="0"/>
    <xf numFmtId="0" fontId="52" fillId="82" borderId="0" applyProtection="0"/>
    <xf numFmtId="0" fontId="6" fillId="0" borderId="0" applyProtection="0"/>
    <xf numFmtId="0" fontId="52" fillId="82" borderId="0"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4" fillId="54" borderId="0" applyNumberFormat="0" applyBorder="0" applyAlignment="0" applyProtection="0">
      <alignment vertical="center"/>
    </xf>
    <xf numFmtId="0" fontId="6" fillId="0" borderId="0" applyProtection="0"/>
    <xf numFmtId="0" fontId="52" fillId="82" borderId="0" applyProtection="0"/>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6" fillId="0" borderId="0" applyProtection="0"/>
    <xf numFmtId="0" fontId="54" fillId="90" borderId="0" applyNumberFormat="0" applyBorder="0" applyAlignment="0" applyProtection="0">
      <alignment vertical="center"/>
    </xf>
    <xf numFmtId="0" fontId="52" fillId="82" borderId="0" applyProtection="0"/>
    <xf numFmtId="0" fontId="52" fillId="82" borderId="0"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52" fillId="50" borderId="0" applyProtection="0"/>
    <xf numFmtId="0" fontId="80" fillId="43" borderId="66" applyProtection="0"/>
    <xf numFmtId="0" fontId="76" fillId="0" borderId="65" applyProtection="0"/>
    <xf numFmtId="0" fontId="52" fillId="82" borderId="0" applyProtection="0"/>
    <xf numFmtId="0" fontId="52" fillId="82" borderId="0" applyProtection="0"/>
    <xf numFmtId="0" fontId="52" fillId="82" borderId="0" applyProtection="0"/>
    <xf numFmtId="0" fontId="66" fillId="4" borderId="0" applyProtection="0"/>
    <xf numFmtId="0" fontId="66" fillId="0" borderId="61" applyProtection="0"/>
    <xf numFmtId="0" fontId="52" fillId="82" borderId="0" applyProtection="0"/>
    <xf numFmtId="0" fontId="66" fillId="4" borderId="0" applyProtection="0"/>
    <xf numFmtId="0" fontId="66" fillId="0" borderId="61" applyProtection="0"/>
    <xf numFmtId="0" fontId="52" fillId="59" borderId="0" applyProtection="0"/>
    <xf numFmtId="0" fontId="6" fillId="0" borderId="0" applyProtection="0"/>
    <xf numFmtId="0" fontId="52" fillId="82" borderId="0" applyProtection="0"/>
    <xf numFmtId="0" fontId="71" fillId="0" borderId="61" applyNumberFormat="0" applyFill="0" applyAlignment="0" applyProtection="0">
      <alignment vertical="center"/>
    </xf>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0" applyProtection="0"/>
    <xf numFmtId="0" fontId="52" fillId="82" borderId="0" applyProtection="0"/>
    <xf numFmtId="0" fontId="6" fillId="0" borderId="0" applyProtection="0"/>
    <xf numFmtId="0" fontId="47" fillId="59" borderId="0" applyNumberFormat="0" applyBorder="0" applyAlignment="0" applyProtection="0">
      <alignment vertical="center"/>
    </xf>
    <xf numFmtId="0" fontId="62" fillId="57" borderId="0" applyProtection="0">
      <alignment vertical="center"/>
    </xf>
    <xf numFmtId="0" fontId="71" fillId="0" borderId="61" applyNumberFormat="0" applyFill="0" applyAlignment="0" applyProtection="0">
      <alignment vertical="center"/>
    </xf>
    <xf numFmtId="0" fontId="52" fillId="59" borderId="0" applyProtection="0"/>
    <xf numFmtId="0" fontId="47" fillId="58" borderId="0" applyNumberFormat="0" applyBorder="0" applyAlignment="0" applyProtection="0">
      <alignment vertical="center"/>
    </xf>
    <xf numFmtId="0" fontId="6" fillId="0" borderId="0" applyProtection="0"/>
    <xf numFmtId="0" fontId="6" fillId="0" borderId="0" applyProtection="0"/>
    <xf numFmtId="0" fontId="57" fillId="82" borderId="0" applyProtection="0"/>
    <xf numFmtId="0" fontId="62" fillId="57" borderId="0" applyProtection="0"/>
    <xf numFmtId="0" fontId="70" fillId="0" borderId="43" applyNumberFormat="0" applyFill="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54" fillId="79" borderId="0" applyNumberFormat="0" applyBorder="0" applyAlignment="0" applyProtection="0">
      <alignment vertical="center"/>
    </xf>
    <xf numFmtId="0" fontId="54" fillId="90" borderId="0" applyNumberFormat="0" applyBorder="0" applyAlignment="0" applyProtection="0">
      <alignment vertical="center"/>
    </xf>
    <xf numFmtId="0" fontId="52" fillId="82" borderId="0" applyProtection="0"/>
    <xf numFmtId="0" fontId="56" fillId="0" borderId="56" applyNumberFormat="0" applyFill="0" applyAlignment="0" applyProtection="0">
      <alignment vertical="center"/>
    </xf>
    <xf numFmtId="0" fontId="6" fillId="0" borderId="0" applyProtection="0"/>
    <xf numFmtId="0" fontId="71" fillId="0" borderId="61" applyNumberFormat="0" applyFill="0" applyAlignment="0" applyProtection="0">
      <alignment vertical="center"/>
    </xf>
    <xf numFmtId="0" fontId="57" fillId="82" borderId="0" applyProtection="0"/>
    <xf numFmtId="0" fontId="62" fillId="57" borderId="0" applyProtection="0"/>
    <xf numFmtId="0" fontId="52" fillId="57" borderId="0" applyProtection="0"/>
    <xf numFmtId="0" fontId="70" fillId="0" borderId="43" applyNumberFormat="0" applyFill="0" applyAlignment="0" applyProtection="0">
      <alignment vertical="center"/>
    </xf>
    <xf numFmtId="0" fontId="6" fillId="0" borderId="0" applyProtection="0"/>
    <xf numFmtId="0" fontId="54" fillId="79" borderId="0" applyNumberFormat="0" applyBorder="0" applyAlignment="0" applyProtection="0">
      <alignment vertical="center"/>
    </xf>
    <xf numFmtId="0" fontId="52" fillId="82" borderId="0" applyProtection="0"/>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62" fillId="57" borderId="0" applyProtection="0"/>
    <xf numFmtId="0" fontId="6" fillId="0" borderId="0" applyProtection="0"/>
    <xf numFmtId="0" fontId="57" fillId="82" borderId="0" applyProtection="0"/>
    <xf numFmtId="0" fontId="47" fillId="58" borderId="0" applyNumberFormat="0" applyBorder="0" applyAlignment="0" applyProtection="0">
      <alignment vertical="center"/>
    </xf>
    <xf numFmtId="0" fontId="52" fillId="82" borderId="0" applyProtection="0"/>
    <xf numFmtId="0" fontId="67" fillId="0" borderId="0" applyProtection="0"/>
    <xf numFmtId="0" fontId="66" fillId="0" borderId="64"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0" fillId="0" borderId="0" applyNumberFormat="0" applyFill="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52" fillId="82" borderId="0" applyProtection="0"/>
    <xf numFmtId="0" fontId="52" fillId="82" borderId="0" applyProtection="0"/>
    <xf numFmtId="0" fontId="66" fillId="0" borderId="64" applyProtection="0"/>
    <xf numFmtId="0" fontId="52" fillId="82" borderId="0" applyProtection="0"/>
    <xf numFmtId="0" fontId="6" fillId="0" borderId="0" applyProtection="0"/>
    <xf numFmtId="0" fontId="52" fillId="82" borderId="0" applyProtection="0"/>
    <xf numFmtId="0" fontId="6" fillId="0" borderId="0" applyProtection="0"/>
    <xf numFmtId="0" fontId="52" fillId="82" borderId="0" applyProtection="0"/>
    <xf numFmtId="0" fontId="70" fillId="0" borderId="43" applyNumberFormat="0" applyFill="0" applyAlignment="0" applyProtection="0">
      <alignment vertical="center"/>
    </xf>
    <xf numFmtId="0" fontId="71" fillId="0" borderId="46" applyNumberFormat="0" applyFill="0" applyAlignment="0" applyProtection="0">
      <alignment vertical="center"/>
    </xf>
    <xf numFmtId="0" fontId="47" fillId="58" borderId="0" applyNumberFormat="0" applyBorder="0" applyAlignment="0" applyProtection="0">
      <alignment vertical="center"/>
    </xf>
    <xf numFmtId="0" fontId="71" fillId="0" borderId="46" applyNumberFormat="0" applyFill="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71" fillId="0" borderId="46" applyNumberFormat="0" applyFill="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71" fillId="0" borderId="46" applyNumberFormat="0" applyFill="0" applyAlignment="0" applyProtection="0">
      <alignment vertical="center"/>
    </xf>
    <xf numFmtId="0" fontId="52" fillId="60" borderId="45" applyNumberFormat="0" applyFont="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6" fillId="0" borderId="0" applyProtection="0"/>
    <xf numFmtId="0" fontId="6" fillId="0" borderId="0" applyProtection="0"/>
    <xf numFmtId="0" fontId="52" fillId="57" borderId="0" applyProtection="0"/>
    <xf numFmtId="0" fontId="52" fillId="82" borderId="0" applyProtection="0"/>
    <xf numFmtId="0" fontId="6" fillId="0" borderId="0" applyProtection="0"/>
    <xf numFmtId="0" fontId="52" fillId="82" borderId="0" applyProtection="0"/>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6" fillId="0" borderId="0" applyProtection="0"/>
    <xf numFmtId="0" fontId="70" fillId="0" borderId="43" applyNumberFormat="0" applyFill="0" applyAlignment="0" applyProtection="0">
      <alignment vertical="center"/>
    </xf>
    <xf numFmtId="0" fontId="52" fillId="82" borderId="0" applyProtection="0"/>
    <xf numFmtId="0" fontId="54" fillId="54" borderId="0" applyNumberFormat="0" applyBorder="0" applyAlignment="0" applyProtection="0">
      <alignment vertical="center"/>
    </xf>
    <xf numFmtId="0" fontId="71" fillId="0" borderId="61" applyNumberFormat="0" applyFill="0" applyAlignment="0" applyProtection="0">
      <alignment vertical="center"/>
    </xf>
    <xf numFmtId="0" fontId="72" fillId="0" borderId="0" applyProtection="0">
      <alignment vertical="center"/>
    </xf>
    <xf numFmtId="0" fontId="72" fillId="0" borderId="0" applyProtection="0"/>
    <xf numFmtId="0" fontId="72" fillId="0" borderId="0" applyProtection="0"/>
    <xf numFmtId="0" fontId="70" fillId="0" borderId="43" applyNumberFormat="0" applyFill="0" applyAlignment="0" applyProtection="0">
      <alignment vertical="center"/>
    </xf>
    <xf numFmtId="0" fontId="72" fillId="0" borderId="0" applyProtection="0"/>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47" fillId="58" borderId="0" applyNumberFormat="0" applyBorder="0" applyAlignment="0" applyProtection="0">
      <alignment vertical="center"/>
    </xf>
    <xf numFmtId="0" fontId="52" fillId="82" borderId="0" applyProtection="0"/>
    <xf numFmtId="0" fontId="69" fillId="72" borderId="44" applyNumberFormat="0" applyAlignment="0" applyProtection="0">
      <alignment vertical="center"/>
    </xf>
    <xf numFmtId="0" fontId="71" fillId="0" borderId="61" applyNumberFormat="0" applyFill="0" applyAlignment="0" applyProtection="0">
      <alignment vertical="center"/>
    </xf>
    <xf numFmtId="0" fontId="47" fillId="88" borderId="0" applyNumberFormat="0" applyBorder="0" applyAlignment="0" applyProtection="0">
      <alignment vertical="center"/>
    </xf>
    <xf numFmtId="0" fontId="62" fillId="82" borderId="0" applyProtection="0">
      <alignment vertical="center"/>
    </xf>
    <xf numFmtId="0" fontId="71" fillId="0" borderId="61" applyNumberFormat="0" applyFill="0" applyAlignment="0" applyProtection="0">
      <alignment vertical="center"/>
    </xf>
    <xf numFmtId="0" fontId="62" fillId="82" borderId="0" applyProtection="0"/>
    <xf numFmtId="0" fontId="71" fillId="0" borderId="61" applyNumberFormat="0" applyFill="0" applyAlignment="0" applyProtection="0">
      <alignment vertical="center"/>
    </xf>
    <xf numFmtId="0" fontId="52" fillId="82" borderId="0" applyProtection="0"/>
    <xf numFmtId="0" fontId="71" fillId="0" borderId="61" applyNumberFormat="0" applyFill="0" applyAlignment="0" applyProtection="0">
      <alignment vertical="center"/>
    </xf>
    <xf numFmtId="0" fontId="62" fillId="82" borderId="0" applyProtection="0"/>
    <xf numFmtId="0" fontId="52" fillId="82" borderId="0" applyProtection="0"/>
    <xf numFmtId="0" fontId="52" fillId="50" borderId="0" applyProtection="0"/>
    <xf numFmtId="0" fontId="58" fillId="0" borderId="0" applyProtection="0"/>
    <xf numFmtId="0" fontId="76" fillId="0" borderId="65" applyProtection="0"/>
    <xf numFmtId="0" fontId="62" fillId="82" borderId="0" applyProtection="0"/>
    <xf numFmtId="0" fontId="57" fillId="50" borderId="0" applyProtection="0"/>
    <xf numFmtId="0" fontId="47" fillId="50" borderId="0" applyNumberFormat="0" applyBorder="0" applyAlignment="0" applyProtection="0">
      <alignment vertical="center"/>
    </xf>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6" fillId="0" borderId="0" applyProtection="0"/>
    <xf numFmtId="0" fontId="6" fillId="0" borderId="0" applyProtection="0">
      <alignment vertical="center"/>
    </xf>
    <xf numFmtId="0" fontId="71" fillId="0" borderId="61" applyNumberFormat="0" applyFill="0" applyAlignment="0" applyProtection="0">
      <alignment vertical="center"/>
    </xf>
    <xf numFmtId="0" fontId="52" fillId="82"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70" fillId="0" borderId="43" applyNumberFormat="0" applyFill="0" applyAlignment="0" applyProtection="0">
      <alignment vertical="center"/>
    </xf>
    <xf numFmtId="0" fontId="6" fillId="0" borderId="0" applyProtection="0"/>
    <xf numFmtId="0" fontId="6" fillId="0" borderId="0" applyProtection="0"/>
    <xf numFmtId="0" fontId="70" fillId="0" borderId="43" applyNumberFormat="0" applyFill="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70" fillId="0" borderId="43" applyNumberFormat="0" applyFill="0" applyAlignment="0" applyProtection="0">
      <alignment vertical="center"/>
    </xf>
    <xf numFmtId="0" fontId="6" fillId="0" borderId="0" applyProtection="0"/>
    <xf numFmtId="0" fontId="6" fillId="0" borderId="0" applyProtection="0"/>
    <xf numFmtId="0" fontId="6" fillId="0" borderId="0" applyProtection="0"/>
    <xf numFmtId="0" fontId="47" fillId="58" borderId="0" applyNumberFormat="0" applyBorder="0" applyAlignment="0" applyProtection="0">
      <alignment vertical="center"/>
    </xf>
    <xf numFmtId="0" fontId="71" fillId="0" borderId="61" applyNumberFormat="0" applyFill="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1" fillId="49" borderId="42" applyNumberFormat="0" applyAlignment="0" applyProtection="0">
      <alignment vertical="center"/>
    </xf>
    <xf numFmtId="0" fontId="47" fillId="58" borderId="0" applyNumberFormat="0" applyBorder="0" applyAlignment="0" applyProtection="0">
      <alignment vertical="center"/>
    </xf>
    <xf numFmtId="0" fontId="51" fillId="49" borderId="42" applyNumberFormat="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73" fillId="74"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52" borderId="0" applyProtection="0"/>
    <xf numFmtId="0" fontId="73" fillId="74"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4" fillId="77" borderId="0" applyNumberFormat="0" applyBorder="0" applyAlignment="0" applyProtection="0">
      <alignment vertical="center"/>
    </xf>
    <xf numFmtId="0" fontId="52" fillId="82" borderId="0" applyProtection="0"/>
    <xf numFmtId="0" fontId="66" fillId="0" borderId="64" applyProtection="0"/>
    <xf numFmtId="0" fontId="52" fillId="82" borderId="0" applyProtection="0"/>
    <xf numFmtId="0" fontId="66" fillId="0" borderId="64"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71" fillId="0" borderId="46" applyNumberFormat="0" applyFill="0" applyAlignment="0" applyProtection="0">
      <alignment vertical="center"/>
    </xf>
    <xf numFmtId="0" fontId="52" fillId="82" borderId="0" applyProtection="0"/>
    <xf numFmtId="0" fontId="52" fillId="82" borderId="0" applyProtection="0"/>
    <xf numFmtId="0" fontId="52" fillId="82" borderId="0" applyProtection="0"/>
    <xf numFmtId="0" fontId="53" fillId="0" borderId="62" applyNumberFormat="0" applyFill="0" applyAlignment="0" applyProtection="0">
      <alignment vertical="center"/>
    </xf>
    <xf numFmtId="0" fontId="52" fillId="82" borderId="0" applyProtection="0"/>
    <xf numFmtId="0" fontId="54" fillId="67"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77" fillId="87"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77" fillId="87"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5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70" fillId="0" borderId="43" applyNumberFormat="0" applyFill="0" applyAlignment="0" applyProtection="0">
      <alignment vertical="center"/>
    </xf>
    <xf numFmtId="0" fontId="47" fillId="58" borderId="0" applyNumberFormat="0" applyBorder="0" applyAlignment="0" applyProtection="0">
      <alignment vertical="center"/>
    </xf>
    <xf numFmtId="0" fontId="59" fillId="0" borderId="57" applyProtection="0"/>
    <xf numFmtId="178" fontId="20" fillId="0"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4" fillId="53"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1" fillId="49" borderId="42" applyNumberFormat="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62" fillId="76" borderId="0" applyProtection="0">
      <alignment vertical="center"/>
    </xf>
    <xf numFmtId="0" fontId="62" fillId="76" borderId="0" applyProtection="0"/>
    <xf numFmtId="0" fontId="62" fillId="76"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7" fillId="50"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4" fillId="71" borderId="0" applyNumberFormat="0" applyBorder="0" applyAlignment="0" applyProtection="0">
      <alignment vertical="center"/>
    </xf>
    <xf numFmtId="0" fontId="52" fillId="82" borderId="0" applyProtection="0"/>
    <xf numFmtId="0" fontId="6" fillId="0" borderId="0" applyProtection="0">
      <alignment vertical="center"/>
    </xf>
    <xf numFmtId="0" fontId="47" fillId="58" borderId="0" applyNumberFormat="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6" fillId="0" borderId="0" applyProtection="0"/>
    <xf numFmtId="0" fontId="52" fillId="52" borderId="0" applyProtection="0"/>
    <xf numFmtId="0" fontId="52" fillId="82" borderId="0" applyProtection="0"/>
    <xf numFmtId="0" fontId="52" fillId="50" borderId="0" applyProtection="0"/>
    <xf numFmtId="0" fontId="6" fillId="0" borderId="0" applyProtection="0"/>
    <xf numFmtId="0" fontId="52" fillId="50"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8" fillId="56" borderId="0" applyProtection="0">
      <alignment vertical="center"/>
    </xf>
    <xf numFmtId="0" fontId="47" fillId="58" borderId="0" applyNumberFormat="0" applyBorder="0" applyAlignment="0" applyProtection="0">
      <alignment vertical="center"/>
    </xf>
    <xf numFmtId="0" fontId="52" fillId="82" borderId="0" applyProtection="0"/>
    <xf numFmtId="0" fontId="70" fillId="0" borderId="43" applyNumberFormat="0" applyFill="0" applyAlignment="0" applyProtection="0">
      <alignment vertical="center"/>
    </xf>
    <xf numFmtId="0" fontId="47" fillId="58" borderId="0" applyNumberFormat="0" applyBorder="0" applyAlignment="0" applyProtection="0">
      <alignment vertical="center"/>
    </xf>
    <xf numFmtId="0" fontId="57" fillId="57" borderId="0" applyProtection="0"/>
    <xf numFmtId="0" fontId="52" fillId="82" borderId="0" applyProtection="0"/>
    <xf numFmtId="0" fontId="47" fillId="58" borderId="0" applyNumberFormat="0" applyBorder="0" applyAlignment="0" applyProtection="0">
      <alignment vertical="center"/>
    </xf>
    <xf numFmtId="0" fontId="57" fillId="52" borderId="0" applyProtection="0"/>
    <xf numFmtId="0" fontId="52" fillId="82" borderId="0" applyProtection="0"/>
    <xf numFmtId="0" fontId="54" fillId="67"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8" fillId="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82" borderId="0" applyProtection="0"/>
    <xf numFmtId="0" fontId="58" fillId="0" borderId="0" applyProtection="0"/>
    <xf numFmtId="0" fontId="52" fillId="82" borderId="0" applyProtection="0"/>
    <xf numFmtId="0" fontId="6" fillId="0" borderId="0" applyProtection="0"/>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pplyProtection="0"/>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6" fillId="0" borderId="0" applyProtection="0"/>
    <xf numFmtId="0" fontId="52" fillId="82" borderId="0" applyProtection="0"/>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0" applyProtection="0"/>
    <xf numFmtId="0" fontId="52" fillId="82" borderId="0" applyProtection="0"/>
    <xf numFmtId="0" fontId="78" fillId="0" borderId="0" applyNumberFormat="0" applyFill="0" applyBorder="0" applyAlignment="0" applyProtection="0">
      <alignment vertical="center"/>
    </xf>
    <xf numFmtId="0" fontId="52" fillId="82" borderId="0" applyProtection="0"/>
    <xf numFmtId="0" fontId="78"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82" borderId="0" applyProtection="0"/>
    <xf numFmtId="0" fontId="89" fillId="0" borderId="67" applyProtection="0"/>
    <xf numFmtId="0" fontId="52" fillId="82" borderId="0" applyProtection="0"/>
    <xf numFmtId="0" fontId="89" fillId="0" borderId="67" applyProtection="0"/>
    <xf numFmtId="0" fontId="68" fillId="82" borderId="0" applyProtection="0"/>
    <xf numFmtId="0" fontId="52" fillId="82" borderId="0" applyProtection="0"/>
    <xf numFmtId="0" fontId="89" fillId="0" borderId="67" applyProtection="0"/>
    <xf numFmtId="0" fontId="47" fillId="58" borderId="0" applyNumberFormat="0" applyBorder="0" applyAlignment="0" applyProtection="0">
      <alignment vertical="center"/>
    </xf>
    <xf numFmtId="0" fontId="89" fillId="0" borderId="67" applyProtection="0"/>
    <xf numFmtId="0" fontId="47" fillId="58" borderId="0" applyNumberFormat="0" applyBorder="0" applyAlignment="0" applyProtection="0">
      <alignment vertical="center"/>
    </xf>
    <xf numFmtId="0" fontId="89" fillId="0" borderId="67" applyProtection="0"/>
    <xf numFmtId="0" fontId="52" fillId="82" borderId="0" applyProtection="0"/>
    <xf numFmtId="0" fontId="52" fillId="82" borderId="0" applyProtection="0"/>
    <xf numFmtId="0" fontId="76" fillId="0" borderId="65"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47" fillId="58" borderId="0" applyNumberFormat="0" applyBorder="0" applyAlignment="0" applyProtection="0">
      <alignment vertical="center"/>
    </xf>
    <xf numFmtId="0" fontId="61" fillId="57" borderId="0" applyProtection="0"/>
    <xf numFmtId="0" fontId="52" fillId="82" borderId="0" applyProtection="0"/>
    <xf numFmtId="0" fontId="61" fillId="57" borderId="0" applyProtection="0"/>
    <xf numFmtId="0" fontId="52" fillId="82" borderId="0" applyProtection="0"/>
    <xf numFmtId="0" fontId="52" fillId="82" borderId="0" applyProtection="0"/>
    <xf numFmtId="0" fontId="52" fillId="55" borderId="0" applyProtection="0"/>
    <xf numFmtId="0" fontId="52" fillId="82" borderId="0" applyProtection="0"/>
    <xf numFmtId="0" fontId="54" fillId="77"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0" fillId="0" borderId="0" applyNumberFormat="0" applyFill="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pplyProtection="0"/>
    <xf numFmtId="0" fontId="77" fillId="87" borderId="0" applyNumberFormat="0" applyBorder="0" applyAlignment="0" applyProtection="0">
      <alignment vertical="center"/>
    </xf>
    <xf numFmtId="0" fontId="52" fillId="82" borderId="0" applyProtection="0"/>
    <xf numFmtId="0" fontId="78" fillId="0" borderId="0" applyNumberFormat="0" applyFill="0" applyBorder="0" applyAlignment="0" applyProtection="0">
      <alignment vertical="center"/>
    </xf>
    <xf numFmtId="0" fontId="57" fillId="5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pplyProtection="0"/>
    <xf numFmtId="0" fontId="54" fillId="76" borderId="0" applyNumberFormat="0" applyBorder="0" applyAlignment="0" applyProtection="0">
      <alignment vertical="center"/>
    </xf>
    <xf numFmtId="0" fontId="57" fillId="54" borderId="0" applyNumberFormat="0" applyBorder="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52" fillId="82" borderId="0" applyProtection="0"/>
    <xf numFmtId="0" fontId="57" fillId="52" borderId="0" applyProtection="0"/>
    <xf numFmtId="0" fontId="52" fillId="82" borderId="0" applyProtection="0"/>
    <xf numFmtId="0" fontId="47" fillId="58" borderId="0" applyNumberFormat="0" applyBorder="0" applyAlignment="0" applyProtection="0">
      <alignment vertical="center"/>
    </xf>
    <xf numFmtId="0" fontId="6" fillId="0" borderId="61" applyProtection="0"/>
    <xf numFmtId="0" fontId="52" fillId="82" borderId="0" applyProtection="0"/>
    <xf numFmtId="0" fontId="6" fillId="0" borderId="61" applyProtection="0"/>
    <xf numFmtId="0" fontId="52" fillId="82"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7" fillId="5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55" borderId="0" applyProtection="0"/>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47" fillId="42" borderId="0" applyNumberFormat="0" applyBorder="0" applyAlignment="0" applyProtection="0">
      <alignment vertical="center"/>
    </xf>
    <xf numFmtId="0" fontId="47" fillId="58" borderId="0" applyNumberFormat="0" applyBorder="0" applyAlignment="0" applyProtection="0">
      <alignment vertical="center"/>
    </xf>
    <xf numFmtId="0" fontId="47" fillId="42" borderId="0" applyNumberFormat="0" applyBorder="0" applyAlignment="0" applyProtection="0">
      <alignment vertical="center"/>
    </xf>
    <xf numFmtId="0" fontId="52" fillId="82" borderId="0" applyProtection="0"/>
    <xf numFmtId="0" fontId="52" fillId="55" borderId="0" applyProtection="0"/>
    <xf numFmtId="0" fontId="52" fillId="82" borderId="0" applyProtection="0"/>
    <xf numFmtId="0" fontId="52" fillId="55" borderId="0" applyProtection="0"/>
    <xf numFmtId="0" fontId="52" fillId="82" borderId="0" applyProtection="0"/>
    <xf numFmtId="0" fontId="52" fillId="55" borderId="0" applyProtection="0"/>
    <xf numFmtId="0" fontId="57" fillId="54" borderId="0" applyProtection="0"/>
    <xf numFmtId="0" fontId="52" fillId="82" borderId="0" applyProtection="0"/>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7" fillId="54"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47" fillId="42" borderId="0" applyNumberFormat="0" applyBorder="0" applyAlignment="0" applyProtection="0">
      <alignment vertical="center"/>
    </xf>
    <xf numFmtId="0" fontId="52" fillId="82" borderId="0" applyProtection="0"/>
    <xf numFmtId="0" fontId="52" fillId="82" borderId="0" applyProtection="0"/>
    <xf numFmtId="0" fontId="52" fillId="82" borderId="0" applyNumberFormat="0" applyBorder="0" applyAlignment="0" applyProtection="0">
      <alignment vertical="center"/>
    </xf>
    <xf numFmtId="0" fontId="73" fillId="74" borderId="0" applyNumberFormat="0" applyBorder="0" applyAlignment="0" applyProtection="0">
      <alignment vertical="center"/>
    </xf>
    <xf numFmtId="0" fontId="47" fillId="58" borderId="0" applyNumberFormat="0" applyBorder="0" applyAlignment="0" applyProtection="0">
      <alignment vertical="center"/>
    </xf>
    <xf numFmtId="0" fontId="52" fillId="59" borderId="0" applyProtection="0"/>
    <xf numFmtId="0" fontId="52" fillId="82" borderId="0" applyProtection="0"/>
    <xf numFmtId="0" fontId="68" fillId="82" borderId="0" applyProtection="0"/>
    <xf numFmtId="0" fontId="76" fillId="0" borderId="65" applyProtection="0"/>
    <xf numFmtId="0" fontId="52" fillId="0" borderId="0" applyProtection="0">
      <alignment vertical="center"/>
    </xf>
    <xf numFmtId="0" fontId="52" fillId="82" borderId="0" applyProtection="0"/>
    <xf numFmtId="0" fontId="68" fillId="82" borderId="0" applyProtection="0"/>
    <xf numFmtId="0" fontId="76" fillId="0" borderId="65" applyProtection="0"/>
    <xf numFmtId="0" fontId="52" fillId="82" borderId="0" applyProtection="0"/>
    <xf numFmtId="0" fontId="52" fillId="82" borderId="0" applyProtection="0"/>
    <xf numFmtId="0" fontId="80" fillId="43" borderId="66" applyProtection="0"/>
    <xf numFmtId="0" fontId="52" fillId="82" borderId="0" applyProtection="0"/>
    <xf numFmtId="0" fontId="80" fillId="43" borderId="66" applyProtection="0"/>
    <xf numFmtId="0" fontId="52" fillId="82" borderId="0" applyProtection="0"/>
    <xf numFmtId="0" fontId="57" fillId="54" borderId="0" applyProtection="0"/>
    <xf numFmtId="0" fontId="52"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2" fillId="82" borderId="0" applyProtection="0"/>
    <xf numFmtId="0" fontId="92" fillId="0" borderId="0" applyNumberFormat="0" applyFill="0" applyBorder="0" applyAlignment="0" applyProtection="0">
      <alignment vertical="center"/>
    </xf>
    <xf numFmtId="0" fontId="57" fillId="82" borderId="0" applyProtection="0"/>
    <xf numFmtId="0" fontId="54" fillId="56" borderId="0" applyNumberFormat="0" applyBorder="0" applyAlignment="0" applyProtection="0">
      <alignment vertical="center"/>
    </xf>
    <xf numFmtId="0" fontId="47" fillId="58" borderId="0" applyNumberFormat="0" applyBorder="0" applyAlignment="0" applyProtection="0">
      <alignment vertical="center"/>
    </xf>
    <xf numFmtId="0" fontId="57" fillId="56" borderId="0" applyProtection="0"/>
    <xf numFmtId="0" fontId="57" fillId="82" borderId="0" applyProtection="0"/>
    <xf numFmtId="0" fontId="52" fillId="82" borderId="0" applyProtection="0"/>
    <xf numFmtId="0" fontId="54" fillId="67" borderId="0" applyNumberFormat="0" applyBorder="0" applyAlignment="0" applyProtection="0">
      <alignment vertical="center"/>
    </xf>
    <xf numFmtId="0" fontId="57" fillId="56" borderId="0" applyProtection="0"/>
    <xf numFmtId="0" fontId="47" fillId="58" borderId="0" applyNumberFormat="0" applyBorder="0" applyAlignment="0" applyProtection="0">
      <alignment vertical="center"/>
    </xf>
    <xf numFmtId="0" fontId="79" fillId="0" borderId="0" applyNumberFormat="0" applyFill="0" applyBorder="0" applyAlignment="0" applyProtection="0">
      <alignment vertical="center"/>
    </xf>
    <xf numFmtId="0" fontId="54" fillId="67" borderId="0" applyNumberFormat="0" applyBorder="0" applyAlignment="0" applyProtection="0">
      <alignment vertical="center"/>
    </xf>
    <xf numFmtId="0" fontId="52" fillId="82" borderId="0" applyProtection="0"/>
    <xf numFmtId="0" fontId="57" fillId="54" borderId="0" applyProtection="0"/>
    <xf numFmtId="0" fontId="47" fillId="58" borderId="0" applyNumberFormat="0" applyBorder="0" applyAlignment="0" applyProtection="0">
      <alignment vertical="center"/>
    </xf>
    <xf numFmtId="0" fontId="57" fillId="56" borderId="0" applyProtection="0"/>
    <xf numFmtId="0" fontId="52" fillId="82" borderId="0" applyProtection="0"/>
    <xf numFmtId="0" fontId="52" fillId="59" borderId="0" applyProtection="0"/>
    <xf numFmtId="0" fontId="57" fillId="82" borderId="0" applyProtection="0"/>
    <xf numFmtId="0" fontId="54" fillId="56" borderId="0" applyNumberFormat="0" applyBorder="0" applyAlignment="0" applyProtection="0">
      <alignment vertical="center"/>
    </xf>
    <xf numFmtId="0" fontId="52" fillId="82" borderId="0" applyProtection="0"/>
    <xf numFmtId="0" fontId="54" fillId="79"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80" fillId="43" borderId="66" applyProtection="0"/>
    <xf numFmtId="0" fontId="52" fillId="82" borderId="0" applyProtection="0"/>
    <xf numFmtId="0" fontId="80" fillId="43" borderId="66" applyProtection="0"/>
    <xf numFmtId="0" fontId="57" fillId="85" borderId="0" applyProtection="0"/>
    <xf numFmtId="0" fontId="52" fillId="82" borderId="0" applyProtection="0"/>
    <xf numFmtId="0" fontId="54" fillId="54" borderId="0" applyNumberFormat="0" applyBorder="0" applyAlignment="0" applyProtection="0">
      <alignment vertical="center"/>
    </xf>
    <xf numFmtId="0" fontId="52"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4" borderId="0" applyProtection="0"/>
    <xf numFmtId="0" fontId="47" fillId="58" borderId="0" applyNumberFormat="0" applyBorder="0" applyAlignment="0" applyProtection="0">
      <alignment vertical="center"/>
    </xf>
    <xf numFmtId="0" fontId="57" fillId="54" borderId="0" applyProtection="0"/>
    <xf numFmtId="0" fontId="52" fillId="82" borderId="0" applyProtection="0"/>
    <xf numFmtId="0" fontId="54" fillId="56" borderId="0" applyNumberFormat="0" applyBorder="0" applyAlignment="0" applyProtection="0">
      <alignment vertical="center"/>
    </xf>
    <xf numFmtId="0" fontId="47" fillId="58" borderId="0" applyNumberFormat="0" applyBorder="0" applyAlignment="0" applyProtection="0">
      <alignment vertical="center"/>
    </xf>
    <xf numFmtId="0" fontId="62" fillId="55" borderId="0" applyProtection="0">
      <alignment vertical="center"/>
    </xf>
    <xf numFmtId="0" fontId="52" fillId="82" borderId="0" applyProtection="0"/>
    <xf numFmtId="0" fontId="6" fillId="0" borderId="0" applyProtection="0"/>
    <xf numFmtId="0" fontId="57" fillId="55" borderId="0" applyProtection="0"/>
    <xf numFmtId="0" fontId="47" fillId="58" borderId="0" applyNumberFormat="0" applyBorder="0" applyAlignment="0" applyProtection="0">
      <alignment vertical="center"/>
    </xf>
    <xf numFmtId="0" fontId="52" fillId="82" borderId="0" applyProtection="0"/>
    <xf numFmtId="0" fontId="52" fillId="60" borderId="45" applyNumberFormat="0" applyFont="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50" borderId="0" applyProtection="0"/>
    <xf numFmtId="0" fontId="52" fillId="82" borderId="0" applyProtection="0"/>
    <xf numFmtId="0" fontId="52" fillId="82" borderId="0" applyProtection="0"/>
    <xf numFmtId="0" fontId="52" fillId="82" borderId="0" applyProtection="0"/>
    <xf numFmtId="0" fontId="52" fillId="82" borderId="0" applyProtection="0"/>
    <xf numFmtId="0" fontId="57" fillId="54" borderId="0" applyProtection="0"/>
    <xf numFmtId="0" fontId="52"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7" fillId="54" borderId="0" applyProtection="0"/>
    <xf numFmtId="0" fontId="52" fillId="82" borderId="0" applyProtection="0"/>
    <xf numFmtId="0" fontId="57" fillId="56" borderId="0" applyProtection="0"/>
    <xf numFmtId="0" fontId="47" fillId="58"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6" fillId="0" borderId="0" applyProtection="0"/>
    <xf numFmtId="0" fontId="52" fillId="82" borderId="0" applyProtection="0"/>
    <xf numFmtId="0" fontId="52" fillId="82" borderId="0" applyProtection="0"/>
    <xf numFmtId="0" fontId="52" fillId="82" borderId="0" applyProtection="0"/>
    <xf numFmtId="0" fontId="57" fillId="54" borderId="0" applyProtection="0"/>
    <xf numFmtId="0" fontId="47" fillId="58" borderId="0" applyNumberFormat="0" applyBorder="0" applyAlignment="0" applyProtection="0">
      <alignment vertical="center"/>
    </xf>
    <xf numFmtId="0" fontId="72" fillId="4" borderId="63" applyProtection="0"/>
    <xf numFmtId="0" fontId="6" fillId="0" borderId="0"/>
    <xf numFmtId="0" fontId="52" fillId="82" borderId="0" applyProtection="0"/>
    <xf numFmtId="0" fontId="81" fillId="94" borderId="41" applyNumberFormat="0" applyAlignment="0" applyProtection="0">
      <alignment vertical="center"/>
    </xf>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7" fillId="76" borderId="0" applyProtection="0"/>
    <xf numFmtId="0" fontId="47" fillId="58" borderId="0" applyNumberFormat="0" applyBorder="0" applyAlignment="0" applyProtection="0">
      <alignment vertical="center"/>
    </xf>
    <xf numFmtId="0" fontId="54" fillId="76" borderId="0" applyNumberFormat="0" applyBorder="0" applyAlignment="0" applyProtection="0">
      <alignment vertical="center"/>
    </xf>
    <xf numFmtId="0" fontId="47" fillId="58" borderId="0" applyNumberFormat="0" applyBorder="0" applyAlignment="0" applyProtection="0">
      <alignment vertical="center"/>
    </xf>
    <xf numFmtId="0" fontId="54" fillId="76" borderId="0" applyNumberFormat="0" applyBorder="0" applyAlignment="0" applyProtection="0">
      <alignment vertical="center"/>
    </xf>
    <xf numFmtId="0" fontId="52" fillId="82" borderId="0" applyProtection="0"/>
    <xf numFmtId="0" fontId="54" fillId="71" borderId="0" applyNumberFormat="0" applyBorder="0" applyAlignment="0" applyProtection="0">
      <alignment vertical="center"/>
    </xf>
    <xf numFmtId="0" fontId="52" fillId="82" borderId="0" applyProtection="0"/>
    <xf numFmtId="0" fontId="58" fillId="0" borderId="0" applyProtection="0"/>
    <xf numFmtId="0" fontId="52" fillId="82" borderId="0" applyProtection="0"/>
    <xf numFmtId="0" fontId="58" fillId="0" borderId="0" applyProtection="0"/>
    <xf numFmtId="0" fontId="52" fillId="50" borderId="0" applyProtection="0"/>
    <xf numFmtId="0" fontId="52" fillId="57" borderId="0" applyProtection="0"/>
    <xf numFmtId="0" fontId="52" fillId="82" borderId="0" applyProtection="0"/>
    <xf numFmtId="0" fontId="6" fillId="0" borderId="0" applyProtection="0"/>
    <xf numFmtId="0" fontId="52" fillId="82"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4" fillId="90" borderId="0" applyNumberFormat="0" applyBorder="0" applyAlignment="0" applyProtection="0">
      <alignment vertical="center"/>
    </xf>
    <xf numFmtId="0" fontId="52" fillId="82" borderId="0" applyProtection="0"/>
    <xf numFmtId="0" fontId="6" fillId="0" borderId="0" applyProtection="0"/>
    <xf numFmtId="0" fontId="52" fillId="82" borderId="0" applyProtection="0"/>
    <xf numFmtId="0" fontId="78" fillId="0" borderId="0" applyNumberFormat="0" applyFill="0" applyBorder="0" applyAlignment="0" applyProtection="0">
      <alignment vertical="center"/>
    </xf>
    <xf numFmtId="0" fontId="47" fillId="88" borderId="0" applyNumberFormat="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78" fillId="0" borderId="0" applyNumberFormat="0" applyFill="0" applyBorder="0" applyAlignment="0" applyProtection="0">
      <alignment vertical="center"/>
    </xf>
    <xf numFmtId="0" fontId="54" fillId="67" borderId="0" applyNumberFormat="0" applyBorder="0" applyAlignment="0" applyProtection="0">
      <alignment vertical="center"/>
    </xf>
    <xf numFmtId="0" fontId="52" fillId="82" borderId="0" applyProtection="0"/>
    <xf numFmtId="0" fontId="58" fillId="0" borderId="0" applyProtection="0">
      <alignment vertical="center"/>
    </xf>
    <xf numFmtId="0" fontId="47" fillId="88" borderId="0" applyNumberFormat="0" applyBorder="0" applyAlignment="0" applyProtection="0">
      <alignment vertical="center"/>
    </xf>
    <xf numFmtId="0" fontId="47" fillId="58" borderId="0" applyNumberFormat="0" applyBorder="0" applyAlignment="0" applyProtection="0">
      <alignment vertical="center"/>
    </xf>
    <xf numFmtId="0" fontId="58" fillId="0" borderId="0"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6" fillId="0" borderId="0" applyProtection="0"/>
    <xf numFmtId="0" fontId="52" fillId="82" borderId="0" applyProtection="0"/>
    <xf numFmtId="0" fontId="6" fillId="0" borderId="0" applyProtection="0"/>
    <xf numFmtId="0" fontId="52" fillId="82" borderId="0" applyProtection="0"/>
    <xf numFmtId="0" fontId="6" fillId="0" borderId="0" applyProtection="0"/>
    <xf numFmtId="0" fontId="47" fillId="58" borderId="0" applyNumberFormat="0" applyBorder="0" applyAlignment="0" applyProtection="0">
      <alignment vertical="center"/>
    </xf>
    <xf numFmtId="0" fontId="58" fillId="0" borderId="0" applyProtection="0"/>
    <xf numFmtId="0" fontId="47" fillId="56" borderId="0" applyNumberFormat="0" applyBorder="0" applyAlignment="0" applyProtection="0">
      <alignment vertical="center"/>
    </xf>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58" fillId="0" borderId="0" applyNumberFormat="0" applyFill="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6" fillId="0" borderId="0" applyProtection="0"/>
    <xf numFmtId="0" fontId="6" fillId="0" borderId="0"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6" fillId="0" borderId="0" applyProtection="0"/>
    <xf numFmtId="0" fontId="73" fillId="74" borderId="0" applyNumberFormat="0" applyBorder="0" applyAlignment="0" applyProtection="0">
      <alignment vertical="center"/>
    </xf>
    <xf numFmtId="0" fontId="52" fillId="82"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6" fillId="0" borderId="0" applyProtection="0"/>
    <xf numFmtId="0" fontId="52" fillId="82"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6" fillId="0" borderId="0" applyProtection="0"/>
    <xf numFmtId="0" fontId="47" fillId="58" borderId="0" applyNumberFormat="0" applyBorder="0" applyAlignment="0" applyProtection="0">
      <alignment vertical="center"/>
    </xf>
    <xf numFmtId="0" fontId="58" fillId="0" borderId="0" applyProtection="0"/>
    <xf numFmtId="0" fontId="52" fillId="82" borderId="0" applyProtection="0"/>
    <xf numFmtId="0" fontId="52" fillId="56" borderId="0" applyProtection="0"/>
    <xf numFmtId="0" fontId="57" fillId="44" borderId="0" applyProtection="0"/>
    <xf numFmtId="0" fontId="58" fillId="0" borderId="0" applyProtection="0"/>
    <xf numFmtId="0" fontId="73" fillId="74" borderId="0" applyNumberFormat="0" applyBorder="0" applyAlignment="0" applyProtection="0">
      <alignment vertical="center"/>
    </xf>
    <xf numFmtId="0" fontId="87" fillId="55" borderId="63"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58" fillId="0" borderId="0" applyProtection="0"/>
    <xf numFmtId="0" fontId="52" fillId="82" borderId="0" applyProtection="0"/>
    <xf numFmtId="0" fontId="62" fillId="82" borderId="0" applyProtection="0">
      <alignment vertical="center"/>
    </xf>
    <xf numFmtId="0" fontId="47" fillId="58" borderId="0" applyNumberFormat="0" applyBorder="0" applyAlignment="0" applyProtection="0">
      <alignment vertical="center"/>
    </xf>
    <xf numFmtId="0" fontId="58" fillId="52" borderId="0" applyProtection="0"/>
    <xf numFmtId="0" fontId="58" fillId="0" borderId="0" applyProtection="0"/>
    <xf numFmtId="0" fontId="52" fillId="82" borderId="0" applyProtection="0"/>
    <xf numFmtId="0" fontId="78" fillId="0" borderId="0" applyNumberFormat="0" applyFill="0" applyBorder="0" applyAlignment="0" applyProtection="0">
      <alignment vertical="center"/>
    </xf>
    <xf numFmtId="0" fontId="57" fillId="76" borderId="0" applyProtection="0"/>
    <xf numFmtId="0" fontId="52" fillId="82" borderId="0" applyProtection="0"/>
    <xf numFmtId="0" fontId="58" fillId="0" borderId="0" applyNumberFormat="0" applyFill="0" applyBorder="0" applyAlignment="0" applyProtection="0">
      <alignment vertical="center"/>
    </xf>
    <xf numFmtId="0" fontId="54" fillId="76" borderId="0" applyNumberFormat="0" applyBorder="0" applyAlignment="0" applyProtection="0">
      <alignment vertical="center"/>
    </xf>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52" fillId="82" borderId="0" applyProtection="0"/>
    <xf numFmtId="0" fontId="54" fillId="77" borderId="0" applyNumberFormat="0" applyBorder="0" applyAlignment="0" applyProtection="0">
      <alignment vertical="center"/>
    </xf>
    <xf numFmtId="0" fontId="58" fillId="0" borderId="0" applyNumberFormat="0" applyFill="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8" fillId="0" borderId="0" applyNumberFormat="0" applyFill="0" applyBorder="0" applyAlignment="0" applyProtection="0">
      <alignment vertical="center"/>
    </xf>
    <xf numFmtId="0" fontId="52" fillId="82" borderId="0" applyProtection="0"/>
    <xf numFmtId="0" fontId="52" fillId="82" borderId="0" applyProtection="0"/>
    <xf numFmtId="0" fontId="58" fillId="57" borderId="0" applyProtection="0"/>
    <xf numFmtId="0" fontId="53" fillId="0" borderId="62" applyNumberFormat="0" applyFill="0" applyAlignment="0" applyProtection="0">
      <alignment vertical="center"/>
    </xf>
    <xf numFmtId="0" fontId="52" fillId="82" borderId="0" applyProtection="0"/>
    <xf numFmtId="0" fontId="58" fillId="57" borderId="0" applyProtection="0"/>
    <xf numFmtId="0" fontId="52" fillId="82" borderId="0" applyProtection="0"/>
    <xf numFmtId="0" fontId="62" fillId="56" borderId="0" applyProtection="0"/>
    <xf numFmtId="0" fontId="47" fillId="50"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8" fillId="0" borderId="0" applyNumberFormat="0" applyFill="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60" borderId="45" applyNumberFormat="0" applyFont="0" applyAlignment="0" applyProtection="0">
      <alignment vertical="center"/>
    </xf>
    <xf numFmtId="0" fontId="52" fillId="82" borderId="0" applyProtection="0"/>
    <xf numFmtId="0" fontId="52" fillId="82" borderId="0" applyProtection="0"/>
    <xf numFmtId="0" fontId="76" fillId="0" borderId="65" applyProtection="0"/>
    <xf numFmtId="0" fontId="6" fillId="0" borderId="0" applyProtection="0"/>
    <xf numFmtId="0" fontId="52" fillId="82" borderId="0" applyProtection="0"/>
    <xf numFmtId="0" fontId="76" fillId="0" borderId="65" applyProtection="0"/>
    <xf numFmtId="0" fontId="52" fillId="82" borderId="0" applyProtection="0"/>
    <xf numFmtId="0" fontId="66" fillId="0" borderId="61" applyProtection="0"/>
    <xf numFmtId="0" fontId="52" fillId="82" borderId="0" applyProtection="0"/>
    <xf numFmtId="0" fontId="80" fillId="43" borderId="66" applyProtection="0"/>
    <xf numFmtId="0" fontId="66" fillId="0" borderId="61"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7" fillId="85" borderId="0" applyProtection="0"/>
    <xf numFmtId="0" fontId="52" fillId="82" borderId="0" applyProtection="0"/>
    <xf numFmtId="0" fontId="57" fillId="82" borderId="0" applyProtection="0"/>
    <xf numFmtId="0" fontId="54" fillId="73" borderId="0" applyNumberFormat="0" applyBorder="0" applyAlignment="0" applyProtection="0">
      <alignment vertical="center"/>
    </xf>
    <xf numFmtId="0" fontId="52" fillId="82" borderId="0" applyProtection="0"/>
    <xf numFmtId="0" fontId="54" fillId="79" borderId="0" applyNumberFormat="0" applyBorder="0" applyAlignment="0" applyProtection="0">
      <alignment vertical="center"/>
    </xf>
    <xf numFmtId="0" fontId="6" fillId="0" borderId="0" applyProtection="0"/>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80" fillId="43" borderId="66" applyProtection="0"/>
    <xf numFmtId="0" fontId="71" fillId="0" borderId="61" applyNumberFormat="0" applyFill="0" applyAlignment="0" applyProtection="0">
      <alignment vertical="center"/>
    </xf>
    <xf numFmtId="0" fontId="57" fillId="52" borderId="0" applyProtection="0"/>
    <xf numFmtId="0" fontId="52" fillId="82" borderId="0" applyProtection="0"/>
    <xf numFmtId="0" fontId="80" fillId="43" borderId="66" applyProtection="0"/>
    <xf numFmtId="0" fontId="57" fillId="52" borderId="0" applyProtection="0"/>
    <xf numFmtId="0" fontId="52" fillId="82" borderId="0" applyProtection="0"/>
    <xf numFmtId="0" fontId="54" fillId="79" borderId="0" applyNumberFormat="0" applyBorder="0" applyAlignment="0" applyProtection="0">
      <alignment vertical="center"/>
    </xf>
    <xf numFmtId="0" fontId="52" fillId="82" borderId="0" applyProtection="0"/>
    <xf numFmtId="0" fontId="54" fillId="56" borderId="0" applyNumberFormat="0" applyBorder="0" applyAlignment="0" applyProtection="0">
      <alignment vertical="center"/>
    </xf>
    <xf numFmtId="0" fontId="6" fillId="0" borderId="0" applyProtection="0"/>
    <xf numFmtId="0" fontId="57" fillId="82" borderId="0" applyProtection="0"/>
    <xf numFmtId="0" fontId="47" fillId="58" borderId="0" applyNumberFormat="0" applyBorder="0" applyAlignment="0" applyProtection="0">
      <alignment vertical="center"/>
    </xf>
    <xf numFmtId="0" fontId="57" fillId="82" borderId="0" applyProtection="0"/>
    <xf numFmtId="0" fontId="52" fillId="82" borderId="0" applyProtection="0"/>
    <xf numFmtId="0" fontId="70" fillId="0" borderId="43" applyNumberFormat="0" applyFill="0" applyAlignment="0" applyProtection="0">
      <alignment vertical="center"/>
    </xf>
    <xf numFmtId="0" fontId="57" fillId="85" borderId="0" applyProtection="0"/>
    <xf numFmtId="0" fontId="47" fillId="58" borderId="0" applyNumberFormat="0" applyBorder="0" applyAlignment="0" applyProtection="0">
      <alignment vertical="center"/>
    </xf>
    <xf numFmtId="0" fontId="54" fillId="73" borderId="0" applyNumberFormat="0" applyBorder="0" applyAlignment="0" applyProtection="0">
      <alignment vertical="center"/>
    </xf>
    <xf numFmtId="0" fontId="52" fillId="82" borderId="0" applyProtection="0"/>
    <xf numFmtId="0" fontId="53" fillId="0" borderId="0" applyNumberFormat="0" applyFill="0" applyBorder="0" applyAlignment="0" applyProtection="0">
      <alignment vertical="center"/>
    </xf>
    <xf numFmtId="0" fontId="54" fillId="67"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8" fillId="50" borderId="0" applyProtection="0"/>
    <xf numFmtId="0" fontId="62" fillId="76"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50" borderId="0" applyProtection="0"/>
    <xf numFmtId="0" fontId="52" fillId="82" borderId="0" applyProtection="0"/>
    <xf numFmtId="0" fontId="66" fillId="0" borderId="61" applyProtection="0"/>
    <xf numFmtId="0" fontId="52" fillId="82" borderId="0" applyProtection="0"/>
    <xf numFmtId="0" fontId="66" fillId="0" borderId="61" applyProtection="0"/>
    <xf numFmtId="0" fontId="52" fillId="82" borderId="0" applyProtection="0"/>
    <xf numFmtId="0" fontId="6" fillId="0" borderId="0">
      <alignment vertical="center"/>
    </xf>
    <xf numFmtId="0" fontId="6" fillId="0" borderId="0">
      <alignment vertical="center"/>
    </xf>
    <xf numFmtId="0" fontId="57" fillId="54" borderId="0" applyProtection="0"/>
    <xf numFmtId="0" fontId="52" fillId="82" borderId="0" applyProtection="0"/>
    <xf numFmtId="0" fontId="57" fillId="82" borderId="0" applyProtection="0"/>
    <xf numFmtId="0" fontId="6" fillId="0" borderId="0">
      <alignment vertical="center"/>
    </xf>
    <xf numFmtId="0" fontId="6" fillId="0" borderId="0">
      <alignment vertical="center"/>
    </xf>
    <xf numFmtId="0" fontId="57" fillId="85" borderId="0" applyProtection="0"/>
    <xf numFmtId="0" fontId="52" fillId="82" borderId="0" applyProtection="0"/>
    <xf numFmtId="0" fontId="57" fillId="85" borderId="0" applyProtection="0"/>
    <xf numFmtId="0" fontId="57" fillId="56" borderId="0" applyProtection="0"/>
    <xf numFmtId="0" fontId="57" fillId="82" borderId="0" applyProtection="0"/>
    <xf numFmtId="0" fontId="57" fillId="82" borderId="0" applyProtection="0"/>
    <xf numFmtId="0" fontId="47" fillId="58" borderId="0" applyNumberFormat="0" applyBorder="0" applyAlignment="0" applyProtection="0">
      <alignment vertical="center"/>
    </xf>
    <xf numFmtId="0" fontId="54" fillId="79" borderId="0" applyNumberFormat="0" applyBorder="0" applyAlignment="0" applyProtection="0">
      <alignment vertical="center"/>
    </xf>
    <xf numFmtId="0" fontId="6" fillId="0" borderId="0">
      <alignment vertical="center"/>
    </xf>
    <xf numFmtId="0" fontId="6" fillId="0" borderId="0">
      <alignment vertical="center"/>
    </xf>
    <xf numFmtId="0" fontId="54" fillId="77" borderId="0" applyNumberFormat="0" applyBorder="0" applyAlignment="0" applyProtection="0">
      <alignment vertical="center"/>
    </xf>
    <xf numFmtId="0" fontId="54" fillId="73" borderId="0" applyNumberFormat="0" applyBorder="0" applyAlignment="0" applyProtection="0">
      <alignment vertical="center"/>
    </xf>
    <xf numFmtId="0" fontId="52" fillId="82" borderId="0" applyProtection="0"/>
    <xf numFmtId="0" fontId="6" fillId="0" borderId="0">
      <alignment vertical="center"/>
    </xf>
    <xf numFmtId="0" fontId="6" fillId="0" borderId="0">
      <alignment vertical="center"/>
    </xf>
    <xf numFmtId="0" fontId="57" fillId="85" borderId="0" applyProtection="0"/>
    <xf numFmtId="0" fontId="57" fillId="85" borderId="0" applyProtection="0"/>
    <xf numFmtId="0" fontId="47" fillId="58" borderId="0" applyNumberFormat="0" applyBorder="0" applyAlignment="0" applyProtection="0">
      <alignment vertical="center"/>
    </xf>
    <xf numFmtId="0" fontId="54" fillId="73" borderId="0" applyNumberFormat="0" applyBorder="0" applyAlignment="0" applyProtection="0">
      <alignment vertical="center"/>
    </xf>
    <xf numFmtId="0" fontId="79" fillId="0" borderId="0" applyNumberFormat="0" applyFill="0" applyBorder="0" applyAlignment="0" applyProtection="0">
      <alignment vertical="center"/>
    </xf>
    <xf numFmtId="0" fontId="52" fillId="82" borderId="0" applyProtection="0"/>
    <xf numFmtId="0" fontId="6" fillId="0" borderId="0">
      <alignment vertical="center"/>
    </xf>
    <xf numFmtId="0" fontId="6" fillId="0" borderId="0">
      <alignment vertical="center"/>
    </xf>
    <xf numFmtId="0" fontId="57" fillId="54" borderId="0" applyProtection="0"/>
    <xf numFmtId="0" fontId="47" fillId="58" borderId="0" applyNumberFormat="0" applyBorder="0" applyAlignment="0" applyProtection="0">
      <alignment vertical="center"/>
    </xf>
    <xf numFmtId="0" fontId="6" fillId="0" borderId="0">
      <alignment vertical="center"/>
    </xf>
    <xf numFmtId="0" fontId="6" fillId="0" borderId="0">
      <alignment vertical="center"/>
    </xf>
    <xf numFmtId="0" fontId="57" fillId="56" borderId="0" applyProtection="0"/>
    <xf numFmtId="0" fontId="53" fillId="0" borderId="62" applyProtection="0"/>
    <xf numFmtId="0" fontId="57" fillId="82" borderId="0" applyProtection="0"/>
    <xf numFmtId="0" fontId="52" fillId="82" borderId="0" applyProtection="0"/>
    <xf numFmtId="0" fontId="6" fillId="0" borderId="0">
      <alignment vertical="center"/>
    </xf>
    <xf numFmtId="0" fontId="6" fillId="0" borderId="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2" fillId="82" borderId="0" applyProtection="0"/>
    <xf numFmtId="0" fontId="57" fillId="52" borderId="0" applyProtection="0"/>
    <xf numFmtId="0" fontId="57" fillId="82" borderId="0" applyProtection="0"/>
    <xf numFmtId="0" fontId="52" fillId="82" borderId="0" applyProtection="0"/>
    <xf numFmtId="0" fontId="6" fillId="0" borderId="0">
      <alignment vertical="center"/>
    </xf>
    <xf numFmtId="0" fontId="6" fillId="0" borderId="0">
      <alignment vertical="center"/>
    </xf>
    <xf numFmtId="0" fontId="54" fillId="79" borderId="0" applyNumberFormat="0" applyBorder="0" applyAlignment="0" applyProtection="0">
      <alignment vertical="center"/>
    </xf>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54" fillId="67" borderId="0" applyNumberFormat="0" applyBorder="0" applyAlignment="0" applyProtection="0">
      <alignment vertical="center"/>
    </xf>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66" fillId="0" borderId="61" applyProtection="0"/>
    <xf numFmtId="0" fontId="52" fillId="82" borderId="0" applyProtection="0"/>
    <xf numFmtId="0" fontId="66" fillId="0" borderId="61" applyProtection="0"/>
    <xf numFmtId="0" fontId="52" fillId="82" borderId="0" applyProtection="0"/>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4" fillId="79" borderId="0" applyNumberFormat="0" applyBorder="0" applyAlignment="0" applyProtection="0">
      <alignment vertical="center"/>
    </xf>
    <xf numFmtId="0" fontId="52" fillId="82" borderId="0" applyProtection="0"/>
    <xf numFmtId="0" fontId="52" fillId="82" borderId="0" applyProtection="0"/>
    <xf numFmtId="0" fontId="57" fillId="85" borderId="0" applyProtection="0"/>
    <xf numFmtId="0" fontId="68" fillId="52" borderId="62" applyProtection="0"/>
    <xf numFmtId="0" fontId="52" fillId="82" borderId="0" applyProtection="0"/>
    <xf numFmtId="0" fontId="53" fillId="0" borderId="0" applyNumberFormat="0" applyFill="0" applyBorder="0" applyAlignment="0" applyProtection="0">
      <alignment vertical="center"/>
    </xf>
    <xf numFmtId="0" fontId="47" fillId="58" borderId="0" applyNumberFormat="0" applyBorder="0" applyAlignment="0" applyProtection="0">
      <alignment vertical="center"/>
    </xf>
    <xf numFmtId="0" fontId="68" fillId="52" borderId="62" applyProtection="0"/>
    <xf numFmtId="0" fontId="47" fillId="58" borderId="0" applyNumberFormat="0" applyBorder="0" applyAlignment="0" applyProtection="0">
      <alignment vertical="center"/>
    </xf>
    <xf numFmtId="0" fontId="53" fillId="0" borderId="0" applyNumberFormat="0" applyFill="0" applyBorder="0" applyAlignment="0" applyProtection="0">
      <alignment vertical="center"/>
    </xf>
    <xf numFmtId="0" fontId="52" fillId="82" borderId="0" applyProtection="0"/>
    <xf numFmtId="0" fontId="68" fillId="52" borderId="62" applyProtection="0"/>
    <xf numFmtId="0" fontId="52" fillId="82"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57" fillId="54" borderId="0" applyProtection="0"/>
    <xf numFmtId="0" fontId="52" fillId="82" borderId="0" applyProtection="0"/>
    <xf numFmtId="0" fontId="54" fillId="67" borderId="0" applyNumberFormat="0" applyBorder="0" applyAlignment="0" applyProtection="0">
      <alignment vertical="center"/>
    </xf>
    <xf numFmtId="0" fontId="47" fillId="58" borderId="0" applyNumberFormat="0" applyBorder="0" applyAlignment="0" applyProtection="0">
      <alignment vertical="center"/>
    </xf>
    <xf numFmtId="0" fontId="57" fillId="54" borderId="0" applyProtection="0"/>
    <xf numFmtId="0" fontId="52" fillId="82" borderId="0" applyProtection="0"/>
    <xf numFmtId="0" fontId="58" fillId="64" borderId="0" applyProtection="0">
      <alignment vertical="center"/>
    </xf>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62" fillId="54" borderId="0" applyProtection="0"/>
    <xf numFmtId="0" fontId="54" fillId="71" borderId="0" applyNumberFormat="0" applyBorder="0" applyAlignment="0" applyProtection="0">
      <alignment vertical="center"/>
    </xf>
    <xf numFmtId="0" fontId="54" fillId="39" borderId="0" applyNumberFormat="0" applyBorder="0" applyAlignment="0" applyProtection="0">
      <alignment vertical="center"/>
    </xf>
    <xf numFmtId="0" fontId="52" fillId="82" borderId="0" applyProtection="0"/>
    <xf numFmtId="0" fontId="54" fillId="79" borderId="0" applyNumberFormat="0" applyBorder="0" applyAlignment="0" applyProtection="0">
      <alignment vertical="center"/>
    </xf>
    <xf numFmtId="0" fontId="47" fillId="58" borderId="0" applyNumberFormat="0" applyBorder="0" applyAlignment="0" applyProtection="0">
      <alignment vertical="center"/>
    </xf>
    <xf numFmtId="0" fontId="54" fillId="79" borderId="0" applyNumberFormat="0" applyBorder="0" applyAlignment="0" applyProtection="0">
      <alignment vertical="center"/>
    </xf>
    <xf numFmtId="0" fontId="52" fillId="82" borderId="0" applyProtection="0"/>
    <xf numFmtId="0" fontId="52" fillId="82" borderId="0" applyProtection="0"/>
    <xf numFmtId="0" fontId="51" fillId="49" borderId="42" applyNumberFormat="0" applyAlignment="0" applyProtection="0">
      <alignment vertical="center"/>
    </xf>
    <xf numFmtId="0" fontId="52" fillId="82" borderId="0" applyProtection="0"/>
    <xf numFmtId="0" fontId="47" fillId="58" borderId="0" applyNumberFormat="0" applyBorder="0" applyAlignment="0" applyProtection="0">
      <alignment vertical="center"/>
    </xf>
    <xf numFmtId="0" fontId="53" fillId="0" borderId="0" applyNumberFormat="0" applyFill="0" applyBorder="0" applyAlignment="0" applyProtection="0">
      <alignment vertical="center"/>
    </xf>
    <xf numFmtId="0" fontId="47" fillId="58" borderId="0" applyNumberFormat="0" applyBorder="0" applyAlignment="0" applyProtection="0">
      <alignment vertical="center"/>
    </xf>
    <xf numFmtId="0" fontId="53" fillId="0" borderId="0" applyNumberFormat="0" applyFill="0" applyBorder="0" applyAlignment="0" applyProtection="0">
      <alignment vertical="center"/>
    </xf>
    <xf numFmtId="0" fontId="52" fillId="82" borderId="0" applyProtection="0"/>
    <xf numFmtId="0" fontId="53" fillId="0" borderId="0" applyNumberFormat="0" applyFill="0" applyBorder="0" applyAlignment="0" applyProtection="0">
      <alignment vertical="center"/>
    </xf>
    <xf numFmtId="0" fontId="52" fillId="82" borderId="0" applyProtection="0"/>
    <xf numFmtId="0" fontId="52" fillId="82" borderId="0" applyProtection="0"/>
    <xf numFmtId="0" fontId="52" fillId="82" borderId="0" applyProtection="0"/>
    <xf numFmtId="0" fontId="47" fillId="50" borderId="0" applyNumberFormat="0" applyBorder="0" applyAlignment="0" applyProtection="0">
      <alignment vertical="center"/>
    </xf>
    <xf numFmtId="0" fontId="52" fillId="82" borderId="0" applyProtection="0"/>
    <xf numFmtId="0" fontId="73" fillId="74"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73" fillId="74" borderId="0" applyNumberFormat="0" applyBorder="0" applyAlignment="0" applyProtection="0">
      <alignment vertical="center"/>
    </xf>
    <xf numFmtId="0" fontId="47" fillId="58" borderId="0" applyNumberFormat="0" applyBorder="0" applyAlignment="0" applyProtection="0">
      <alignment vertical="center"/>
    </xf>
    <xf numFmtId="0" fontId="47" fillId="56"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3" fillId="0" borderId="0" applyNumberFormat="0" applyFill="0" applyBorder="0" applyAlignment="0" applyProtection="0">
      <alignment vertical="center"/>
    </xf>
    <xf numFmtId="0" fontId="6" fillId="49" borderId="0" applyProtection="0"/>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8" fillId="75" borderId="0" applyProtection="0"/>
    <xf numFmtId="0" fontId="47" fillId="50" borderId="0" applyNumberFormat="0" applyBorder="0" applyAlignment="0" applyProtection="0">
      <alignment vertical="center"/>
    </xf>
    <xf numFmtId="0" fontId="58" fillId="75"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52" fillId="60" borderId="45" applyNumberFormat="0" applyFont="0" applyAlignment="0" applyProtection="0">
      <alignment vertical="center"/>
    </xf>
    <xf numFmtId="0" fontId="52" fillId="82" borderId="0" applyProtection="0"/>
    <xf numFmtId="0" fontId="52" fillId="82" borderId="0" applyProtection="0"/>
    <xf numFmtId="0" fontId="76" fillId="0" borderId="65" applyProtection="0"/>
    <xf numFmtId="0" fontId="52" fillId="82" borderId="0" applyProtection="0"/>
    <xf numFmtId="0" fontId="76" fillId="0" borderId="65" applyProtection="0"/>
    <xf numFmtId="0" fontId="52" fillId="82" borderId="0" applyProtection="0"/>
    <xf numFmtId="0" fontId="52" fillId="82" borderId="0" applyProtection="0"/>
    <xf numFmtId="0" fontId="52" fillId="82" borderId="0" applyProtection="0"/>
    <xf numFmtId="0" fontId="52" fillId="82" borderId="0" applyProtection="0"/>
    <xf numFmtId="0" fontId="57" fillId="56" borderId="0" applyProtection="0"/>
    <xf numFmtId="0" fontId="52" fillId="82" borderId="0" applyProtection="0"/>
    <xf numFmtId="0" fontId="47" fillId="58" borderId="0" applyNumberFormat="0" applyBorder="0" applyAlignment="0" applyProtection="0">
      <alignment vertical="center"/>
    </xf>
    <xf numFmtId="0" fontId="52" fillId="52" borderId="0" applyProtection="0"/>
    <xf numFmtId="0" fontId="57" fillId="56" borderId="0" applyProtection="0"/>
    <xf numFmtId="0" fontId="52" fillId="82" borderId="0" applyProtection="0"/>
    <xf numFmtId="0" fontId="62" fillId="63" borderId="0" applyProtection="0">
      <alignment vertical="center"/>
    </xf>
    <xf numFmtId="0" fontId="47" fillId="58" borderId="0" applyNumberFormat="0" applyBorder="0" applyAlignment="0" applyProtection="0">
      <alignment vertical="center"/>
    </xf>
    <xf numFmtId="0" fontId="57" fillId="52"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72" fillId="4" borderId="63" applyProtection="0"/>
    <xf numFmtId="0" fontId="57" fillId="54" borderId="0" applyProtection="0"/>
    <xf numFmtId="0" fontId="52" fillId="82" borderId="0" applyProtection="0"/>
    <xf numFmtId="0" fontId="52" fillId="82" borderId="0" applyProtection="0"/>
    <xf numFmtId="0" fontId="72" fillId="4" borderId="63" applyProtection="0"/>
    <xf numFmtId="0" fontId="57" fillId="56" borderId="0" applyProtection="0"/>
    <xf numFmtId="0" fontId="57" fillId="54" borderId="0" applyProtection="0"/>
    <xf numFmtId="0" fontId="52" fillId="82" borderId="0" applyProtection="0"/>
    <xf numFmtId="0" fontId="81" fillId="94" borderId="41" applyNumberFormat="0" applyAlignment="0" applyProtection="0">
      <alignment vertical="center"/>
    </xf>
    <xf numFmtId="0" fontId="57" fillId="56" borderId="0" applyProtection="0"/>
    <xf numFmtId="0" fontId="47" fillId="58" borderId="0" applyNumberFormat="0" applyBorder="0" applyAlignment="0" applyProtection="0">
      <alignment vertical="center"/>
    </xf>
    <xf numFmtId="0" fontId="72" fillId="4" borderId="63" applyProtection="0">
      <alignment vertical="center"/>
    </xf>
    <xf numFmtId="0" fontId="54" fillId="54"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81" fillId="49" borderId="41" applyNumberFormat="0" applyAlignment="0" applyProtection="0">
      <alignment vertical="center"/>
    </xf>
    <xf numFmtId="0" fontId="54" fillId="56" borderId="0" applyNumberFormat="0" applyBorder="0" applyAlignment="0" applyProtection="0">
      <alignment vertical="center"/>
    </xf>
    <xf numFmtId="0" fontId="6" fillId="0" borderId="0" applyProtection="0"/>
    <xf numFmtId="0" fontId="57" fillId="54" borderId="0" applyProtection="0"/>
    <xf numFmtId="0" fontId="52" fillId="82" borderId="0" applyProtection="0"/>
    <xf numFmtId="0" fontId="54" fillId="79" borderId="0" applyNumberFormat="0" applyBorder="0" applyAlignment="0" applyProtection="0">
      <alignment vertical="center"/>
    </xf>
    <xf numFmtId="0" fontId="6" fillId="0" borderId="0" applyProtection="0"/>
    <xf numFmtId="0" fontId="52" fillId="82" borderId="0" applyProtection="0"/>
    <xf numFmtId="0" fontId="56" fillId="0" borderId="0" applyNumberFormat="0" applyFill="0" applyBorder="0" applyAlignment="0" applyProtection="0">
      <alignment vertical="center"/>
    </xf>
    <xf numFmtId="0" fontId="47" fillId="58" borderId="0" applyNumberFormat="0" applyBorder="0" applyAlignment="0" applyProtection="0">
      <alignment vertical="center"/>
    </xf>
    <xf numFmtId="0" fontId="57" fillId="56" borderId="0" applyProtection="0"/>
    <xf numFmtId="0" fontId="57" fillId="82" borderId="0" applyProtection="0"/>
    <xf numFmtId="0" fontId="52" fillId="82" borderId="0" applyProtection="0"/>
    <xf numFmtId="0" fontId="81" fillId="49" borderId="41" applyNumberFormat="0" applyAlignment="0" applyProtection="0">
      <alignment vertical="center"/>
    </xf>
    <xf numFmtId="0" fontId="54" fillId="79" borderId="0" applyNumberFormat="0" applyBorder="0" applyAlignment="0" applyProtection="0">
      <alignment vertical="center"/>
    </xf>
    <xf numFmtId="0" fontId="57" fillId="54" borderId="0" applyProtection="0"/>
    <xf numFmtId="0" fontId="47" fillId="58" borderId="0" applyNumberFormat="0" applyBorder="0" applyAlignment="0" applyProtection="0">
      <alignment vertical="center"/>
    </xf>
    <xf numFmtId="0" fontId="57" fillId="82" borderId="0" applyProtection="0"/>
    <xf numFmtId="0" fontId="47" fillId="58" borderId="0" applyNumberFormat="0" applyBorder="0" applyAlignment="0" applyProtection="0">
      <alignment vertical="center"/>
    </xf>
    <xf numFmtId="0" fontId="81" fillId="49" borderId="41" applyNumberFormat="0" applyAlignment="0" applyProtection="0">
      <alignment vertical="center"/>
    </xf>
    <xf numFmtId="0" fontId="54" fillId="79" borderId="0" applyNumberFormat="0" applyBorder="0" applyAlignment="0" applyProtection="0">
      <alignment vertical="center"/>
    </xf>
    <xf numFmtId="0" fontId="52" fillId="82" borderId="0" applyProtection="0"/>
    <xf numFmtId="0" fontId="54" fillId="79" borderId="0" applyNumberFormat="0" applyBorder="0" applyAlignment="0" applyProtection="0">
      <alignment vertical="center"/>
    </xf>
    <xf numFmtId="0" fontId="52" fillId="82" borderId="0" applyProtection="0"/>
    <xf numFmtId="0" fontId="6" fillId="0" borderId="0" applyProtection="0">
      <alignment vertical="center"/>
    </xf>
    <xf numFmtId="0" fontId="55" fillId="0" borderId="0" applyProtection="0"/>
    <xf numFmtId="0" fontId="6" fillId="0" borderId="0" applyProtection="0"/>
    <xf numFmtId="0" fontId="57" fillId="55" borderId="0" applyProtection="0"/>
    <xf numFmtId="0" fontId="56" fillId="0" borderId="0" applyNumberFormat="0" applyFill="0" applyBorder="0" applyAlignment="0" applyProtection="0">
      <alignment vertical="center"/>
    </xf>
    <xf numFmtId="0" fontId="52" fillId="82" borderId="0" applyProtection="0"/>
    <xf numFmtId="0" fontId="56" fillId="0" borderId="0" applyNumberFormat="0" applyFill="0" applyBorder="0" applyAlignment="0" applyProtection="0">
      <alignment vertical="center"/>
    </xf>
    <xf numFmtId="0" fontId="6" fillId="0" borderId="0" applyProtection="0"/>
    <xf numFmtId="0" fontId="54" fillId="45" borderId="0" applyNumberFormat="0" applyBorder="0" applyAlignment="0" applyProtection="0">
      <alignment vertical="center"/>
    </xf>
    <xf numFmtId="0" fontId="52" fillId="82" borderId="0" applyProtection="0"/>
    <xf numFmtId="0" fontId="6" fillId="0"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56" borderId="0" applyProtection="0"/>
    <xf numFmtId="0" fontId="52" fillId="82" borderId="0" applyProtection="0"/>
    <xf numFmtId="0" fontId="54" fillId="53" borderId="0" applyNumberFormat="0" applyBorder="0" applyAlignment="0" applyProtection="0">
      <alignment vertical="center"/>
    </xf>
    <xf numFmtId="0" fontId="52" fillId="82" borderId="0" applyProtection="0"/>
    <xf numFmtId="0" fontId="47" fillId="58" borderId="0" applyNumberFormat="0" applyBorder="0" applyAlignment="0" applyProtection="0">
      <alignment vertical="center"/>
    </xf>
    <xf numFmtId="0" fontId="52" fillId="82" borderId="0" applyProtection="0"/>
    <xf numFmtId="0" fontId="56" fillId="0" borderId="0" applyNumberFormat="0" applyFill="0" applyBorder="0" applyAlignment="0" applyProtection="0">
      <alignment vertical="center"/>
    </xf>
    <xf numFmtId="0" fontId="52" fillId="82" borderId="0" applyProtection="0"/>
    <xf numFmtId="0" fontId="57" fillId="55"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7" fillId="55" borderId="0" applyProtection="0"/>
    <xf numFmtId="0" fontId="6" fillId="0" borderId="0" applyProtection="0"/>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52" fillId="82" borderId="0" applyProtection="0"/>
    <xf numFmtId="0" fontId="47" fillId="56" borderId="0" applyNumberFormat="0" applyBorder="0" applyAlignment="0" applyProtection="0">
      <alignment vertical="center"/>
    </xf>
    <xf numFmtId="0" fontId="47" fillId="58" borderId="0" applyNumberFormat="0" applyBorder="0" applyAlignment="0" applyProtection="0">
      <alignment vertical="center"/>
    </xf>
    <xf numFmtId="0" fontId="52" fillId="56" borderId="0" applyProtection="0"/>
    <xf numFmtId="0" fontId="52" fillId="82" borderId="0" applyProtection="0"/>
    <xf numFmtId="0" fontId="52" fillId="56" borderId="0" applyProtection="0"/>
    <xf numFmtId="0" fontId="52" fillId="82" borderId="0" applyProtection="0"/>
    <xf numFmtId="0" fontId="52" fillId="82" borderId="0" applyProtection="0"/>
    <xf numFmtId="0" fontId="69" fillId="72" borderId="44" applyNumberFormat="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0" fillId="0" borderId="0" applyNumberFormat="0" applyFill="0" applyBorder="0" applyAlignment="0" applyProtection="0">
      <alignment vertical="center"/>
    </xf>
    <xf numFmtId="0" fontId="58" fillId="56" borderId="0" applyProtection="0">
      <alignment vertical="center"/>
    </xf>
    <xf numFmtId="0" fontId="58" fillId="56" borderId="0" applyProtection="0"/>
    <xf numFmtId="0" fontId="58" fillId="56" borderId="0" applyProtection="0"/>
    <xf numFmtId="0" fontId="58" fillId="56" borderId="0" applyProtection="0"/>
    <xf numFmtId="0" fontId="52" fillId="82" borderId="0" applyProtection="0"/>
    <xf numFmtId="0" fontId="47" fillId="58" borderId="0" applyNumberFormat="0" applyBorder="0" applyAlignment="0" applyProtection="0">
      <alignment vertical="center"/>
    </xf>
    <xf numFmtId="0" fontId="52" fillId="82" borderId="0" applyProtection="0"/>
    <xf numFmtId="0" fontId="56" fillId="0" borderId="0" applyNumberFormat="0" applyFill="0" applyBorder="0" applyAlignment="0" applyProtection="0">
      <alignment vertical="center"/>
    </xf>
    <xf numFmtId="0" fontId="52" fillId="82" borderId="0" applyProtection="0"/>
    <xf numFmtId="0" fontId="57" fillId="55" borderId="0" applyProtection="0"/>
    <xf numFmtId="0" fontId="52" fillId="82" borderId="0" applyProtection="0"/>
    <xf numFmtId="0" fontId="78" fillId="0" borderId="0" applyNumberFormat="0" applyFill="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6" fillId="0" borderId="0" applyProtection="0"/>
    <xf numFmtId="0" fontId="47" fillId="58" borderId="0" applyNumberFormat="0" applyBorder="0" applyAlignment="0" applyProtection="0">
      <alignment vertical="center"/>
    </xf>
    <xf numFmtId="0" fontId="6" fillId="0" borderId="0" applyProtection="0"/>
    <xf numFmtId="0" fontId="52" fillId="82" borderId="0" applyProtection="0"/>
    <xf numFmtId="0" fontId="6" fillId="0" borderId="61" applyProtection="0">
      <alignment vertical="center"/>
    </xf>
    <xf numFmtId="0" fontId="52" fillId="82" borderId="0" applyProtection="0"/>
    <xf numFmtId="0" fontId="47" fillId="58" borderId="0" applyNumberFormat="0" applyBorder="0" applyAlignment="0" applyProtection="0">
      <alignment vertical="center"/>
    </xf>
    <xf numFmtId="0" fontId="78" fillId="0" borderId="0" applyNumberFormat="0" applyFill="0" applyBorder="0" applyAlignment="0" applyProtection="0">
      <alignment vertical="center"/>
    </xf>
    <xf numFmtId="0" fontId="52" fillId="82" borderId="0" applyProtection="0"/>
    <xf numFmtId="0" fontId="52" fillId="82" borderId="0" applyProtection="0"/>
    <xf numFmtId="0" fontId="6" fillId="0" borderId="0" applyProtection="0">
      <alignment vertical="center"/>
    </xf>
    <xf numFmtId="0" fontId="47" fillId="50" borderId="0" applyNumberFormat="0" applyBorder="0" applyAlignment="0" applyProtection="0">
      <alignment vertical="center"/>
    </xf>
    <xf numFmtId="0" fontId="6" fillId="0" borderId="0" applyProtection="0"/>
    <xf numFmtId="0" fontId="52" fillId="50" borderId="0" applyProtection="0"/>
    <xf numFmtId="0" fontId="6" fillId="0" borderId="0" applyProtection="0"/>
    <xf numFmtId="0" fontId="52" fillId="50" borderId="0" applyProtection="0"/>
    <xf numFmtId="0" fontId="6" fillId="0"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82" borderId="0" applyProtection="0"/>
    <xf numFmtId="0" fontId="52" fillId="82" borderId="0" applyProtection="0"/>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78" fillId="0" borderId="0" applyNumberFormat="0" applyFill="0" applyBorder="0" applyAlignment="0" applyProtection="0">
      <alignment vertical="center"/>
    </xf>
    <xf numFmtId="0" fontId="52" fillId="82" borderId="0" applyProtection="0"/>
    <xf numFmtId="0" fontId="52" fillId="82" borderId="0" applyProtection="0"/>
    <xf numFmtId="0" fontId="47" fillId="58" borderId="0" applyNumberFormat="0" applyBorder="0" applyAlignment="0" applyProtection="0">
      <alignment vertical="center"/>
    </xf>
    <xf numFmtId="0" fontId="61" fillId="0" borderId="63" applyProtection="0">
      <alignment vertical="center"/>
    </xf>
    <xf numFmtId="0" fontId="47" fillId="58" borderId="0" applyNumberFormat="0" applyBorder="0" applyAlignment="0" applyProtection="0">
      <alignment vertical="center"/>
    </xf>
    <xf numFmtId="0" fontId="61" fillId="0" borderId="63" applyProtection="0"/>
    <xf numFmtId="0" fontId="52" fillId="82" borderId="0" applyProtection="0"/>
    <xf numFmtId="0" fontId="52" fillId="82" borderId="0" applyProtection="0"/>
    <xf numFmtId="0" fontId="72" fillId="4" borderId="63" applyProtection="0"/>
    <xf numFmtId="0" fontId="57" fillId="54" borderId="0" applyProtection="0"/>
    <xf numFmtId="0" fontId="52" fillId="82" borderId="0" applyProtection="0"/>
    <xf numFmtId="0" fontId="72" fillId="4" borderId="63" applyProtection="0"/>
    <xf numFmtId="0" fontId="57" fillId="54" borderId="0" applyProtection="0"/>
    <xf numFmtId="0" fontId="52" fillId="82" borderId="0" applyProtection="0"/>
    <xf numFmtId="0" fontId="72" fillId="4" borderId="63" applyProtection="0"/>
    <xf numFmtId="0" fontId="54" fillId="54" borderId="0" applyNumberFormat="0" applyBorder="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52" fillId="82" borderId="0" applyProtection="0"/>
    <xf numFmtId="0" fontId="52" fillId="50" borderId="0" applyProtection="0"/>
    <xf numFmtId="0" fontId="52" fillId="82" borderId="0" applyProtection="0"/>
    <xf numFmtId="0" fontId="47" fillId="58" borderId="0" applyNumberFormat="0" applyBorder="0" applyAlignment="0" applyProtection="0">
      <alignment vertical="center"/>
    </xf>
    <xf numFmtId="0" fontId="6" fillId="0" borderId="0" applyProtection="0"/>
    <xf numFmtId="0" fontId="52" fillId="82" borderId="0" applyNumberFormat="0" applyBorder="0" applyAlignment="0" applyProtection="0">
      <alignment vertical="center"/>
    </xf>
    <xf numFmtId="0" fontId="47" fillId="0" borderId="0">
      <alignment vertical="center"/>
    </xf>
    <xf numFmtId="0" fontId="52" fillId="82" borderId="0" applyNumberFormat="0" applyBorder="0" applyAlignment="0" applyProtection="0">
      <alignment vertical="center"/>
    </xf>
    <xf numFmtId="0" fontId="47" fillId="0" borderId="0">
      <alignment vertical="center"/>
    </xf>
    <xf numFmtId="0" fontId="52" fillId="82" borderId="0" applyNumberFormat="0" applyBorder="0" applyAlignment="0" applyProtection="0">
      <alignment vertical="center"/>
    </xf>
    <xf numFmtId="0" fontId="55" fillId="0" borderId="0" applyProtection="0"/>
    <xf numFmtId="0" fontId="52" fillId="56" borderId="0" applyProtection="0"/>
    <xf numFmtId="0" fontId="78" fillId="0" borderId="0" applyNumberFormat="0" applyFill="0" applyBorder="0" applyAlignment="0" applyProtection="0">
      <alignment vertical="center"/>
    </xf>
    <xf numFmtId="0" fontId="55" fillId="0"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6"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78" fillId="0" borderId="0" applyNumberFormat="0" applyFill="0" applyBorder="0" applyAlignment="0" applyProtection="0">
      <alignment vertical="center"/>
    </xf>
    <xf numFmtId="0" fontId="52" fillId="57" borderId="0" applyProtection="0"/>
    <xf numFmtId="0" fontId="71" fillId="0" borderId="61" applyNumberFormat="0" applyFill="0" applyAlignment="0" applyProtection="0">
      <alignment vertical="center"/>
    </xf>
    <xf numFmtId="0" fontId="47" fillId="88" borderId="0" applyNumberFormat="0" applyBorder="0" applyAlignment="0" applyProtection="0">
      <alignment vertical="center"/>
    </xf>
    <xf numFmtId="0" fontId="52" fillId="57" borderId="0" applyProtection="0"/>
    <xf numFmtId="0" fontId="52" fillId="57"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2" fillId="57" borderId="0" applyProtection="0"/>
    <xf numFmtId="0" fontId="73" fillId="74" borderId="0" applyNumberFormat="0" applyBorder="0" applyAlignment="0" applyProtection="0">
      <alignment vertical="center"/>
    </xf>
    <xf numFmtId="0" fontId="47" fillId="88" borderId="0" applyNumberFormat="0" applyBorder="0" applyAlignment="0" applyProtection="0">
      <alignment vertical="center"/>
    </xf>
    <xf numFmtId="0" fontId="57" fillId="85" borderId="0" applyProtection="0"/>
    <xf numFmtId="0" fontId="47" fillId="88" borderId="0" applyNumberFormat="0" applyBorder="0" applyAlignment="0" applyProtection="0">
      <alignment vertical="center"/>
    </xf>
    <xf numFmtId="0" fontId="73" fillId="74" borderId="0" applyNumberFormat="0" applyBorder="0" applyAlignment="0" applyProtection="0">
      <alignment vertical="center"/>
    </xf>
    <xf numFmtId="0" fontId="88" fillId="93" borderId="41" applyNumberFormat="0" applyAlignment="0" applyProtection="0">
      <alignment vertical="center"/>
    </xf>
    <xf numFmtId="0" fontId="52" fillId="57" borderId="0" applyProtection="0"/>
    <xf numFmtId="0" fontId="57" fillId="85" borderId="0" applyProtection="0"/>
    <xf numFmtId="0" fontId="52" fillId="56" borderId="0" applyProtection="0"/>
    <xf numFmtId="0" fontId="52" fillId="57" borderId="0" applyProtection="0"/>
    <xf numFmtId="0" fontId="52" fillId="57"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47" fillId="88" borderId="0" applyNumberFormat="0" applyBorder="0" applyAlignment="0" applyProtection="0">
      <alignment vertical="center"/>
    </xf>
    <xf numFmtId="0" fontId="52" fillId="57" borderId="0" applyProtection="0"/>
    <xf numFmtId="0" fontId="62" fillId="43" borderId="0" applyProtection="0">
      <alignment vertical="center"/>
    </xf>
    <xf numFmtId="0" fontId="54" fillId="76" borderId="0" applyNumberFormat="0" applyBorder="0" applyAlignment="0" applyProtection="0">
      <alignment vertical="center"/>
    </xf>
    <xf numFmtId="0" fontId="62" fillId="43" borderId="0" applyProtection="0"/>
    <xf numFmtId="0" fontId="54" fillId="90" borderId="0" applyNumberFormat="0" applyBorder="0" applyAlignment="0" applyProtection="0">
      <alignment vertical="center"/>
    </xf>
    <xf numFmtId="0" fontId="54" fillId="76" borderId="0" applyNumberFormat="0" applyBorder="0" applyAlignment="0" applyProtection="0">
      <alignment vertical="center"/>
    </xf>
    <xf numFmtId="0" fontId="62" fillId="43" borderId="0" applyProtection="0"/>
    <xf numFmtId="0" fontId="57" fillId="52" borderId="0" applyProtection="0"/>
    <xf numFmtId="0" fontId="62" fillId="43" borderId="0" applyProtection="0"/>
    <xf numFmtId="0" fontId="57" fillId="5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2" fillId="57" borderId="0" applyProtection="0"/>
    <xf numFmtId="0" fontId="52" fillId="57" borderId="0" applyProtection="0"/>
    <xf numFmtId="0" fontId="52" fillId="56" borderId="0" applyNumberFormat="0" applyBorder="0" applyAlignment="0" applyProtection="0">
      <alignment vertical="center"/>
    </xf>
    <xf numFmtId="0" fontId="54" fillId="76" borderId="0" applyNumberFormat="0" applyBorder="0" applyAlignment="0" applyProtection="0">
      <alignment vertical="center"/>
    </xf>
    <xf numFmtId="0" fontId="52" fillId="55" borderId="0" applyProtection="0"/>
    <xf numFmtId="0" fontId="52" fillId="57" borderId="0" applyProtection="0"/>
    <xf numFmtId="0" fontId="52" fillId="57"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54" fillId="84" borderId="0" applyNumberFormat="0" applyBorder="0" applyAlignment="0" applyProtection="0">
      <alignment vertical="center"/>
    </xf>
    <xf numFmtId="0" fontId="47" fillId="88" borderId="0" applyNumberFormat="0" applyBorder="0" applyAlignment="0" applyProtection="0">
      <alignment vertical="center"/>
    </xf>
    <xf numFmtId="0" fontId="54" fillId="84" borderId="0" applyNumberFormat="0" applyBorder="0" applyAlignment="0" applyProtection="0">
      <alignment vertical="center"/>
    </xf>
    <xf numFmtId="0" fontId="52" fillId="56" borderId="0" applyNumberFormat="0" applyBorder="0" applyAlignment="0" applyProtection="0">
      <alignment vertical="center"/>
    </xf>
    <xf numFmtId="0" fontId="52" fillId="57" borderId="0" applyProtection="0"/>
    <xf numFmtId="0" fontId="52" fillId="56" borderId="0" applyProtection="0"/>
    <xf numFmtId="0" fontId="57" fillId="77" borderId="0" applyProtection="0"/>
    <xf numFmtId="0" fontId="52" fillId="56" borderId="0" applyProtection="0"/>
    <xf numFmtId="0" fontId="57" fillId="77" borderId="0" applyProtection="0"/>
    <xf numFmtId="0" fontId="65" fillId="0" borderId="0" applyProtection="0"/>
    <xf numFmtId="0" fontId="80" fillId="43" borderId="66" applyProtection="0"/>
    <xf numFmtId="0" fontId="83" fillId="0" borderId="0" applyProtection="0"/>
    <xf numFmtId="0" fontId="52" fillId="56" borderId="0" applyProtection="0"/>
    <xf numFmtId="0" fontId="65" fillId="0" borderId="0" applyProtection="0"/>
    <xf numFmtId="0" fontId="80" fillId="43" borderId="66" applyProtection="0"/>
    <xf numFmtId="0" fontId="83" fillId="0" borderId="0" applyProtection="0"/>
    <xf numFmtId="0" fontId="52" fillId="56" borderId="0" applyProtection="0"/>
    <xf numFmtId="0" fontId="6" fillId="0" borderId="0" applyProtection="0"/>
    <xf numFmtId="0" fontId="52" fillId="56" borderId="0" applyProtection="0"/>
    <xf numFmtId="0" fontId="69" fillId="72" borderId="44" applyNumberFormat="0" applyAlignment="0" applyProtection="0">
      <alignment vertical="center"/>
    </xf>
    <xf numFmtId="0" fontId="47" fillId="56"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52" fillId="56" borderId="0" applyProtection="0"/>
    <xf numFmtId="0" fontId="6" fillId="0" borderId="0" applyProtection="0"/>
    <xf numFmtId="0" fontId="52" fillId="56" borderId="0" applyProtection="0"/>
    <xf numFmtId="0" fontId="6" fillId="0" borderId="0" applyProtection="0"/>
    <xf numFmtId="0" fontId="52" fillId="56" borderId="0" applyProtection="0"/>
    <xf numFmtId="0" fontId="69" fillId="72" borderId="44" applyNumberFormat="0" applyAlignment="0" applyProtection="0">
      <alignment vertical="center"/>
    </xf>
    <xf numFmtId="0" fontId="47" fillId="56" borderId="0" applyNumberFormat="0" applyBorder="0" applyAlignment="0" applyProtection="0">
      <alignment vertical="center"/>
    </xf>
    <xf numFmtId="0" fontId="6" fillId="0" borderId="0" applyProtection="0">
      <alignment vertical="center"/>
    </xf>
    <xf numFmtId="0" fontId="6" fillId="0" borderId="0" applyProtection="0"/>
    <xf numFmtId="0" fontId="52" fillId="56" borderId="0" applyProtection="0"/>
    <xf numFmtId="0" fontId="52" fillId="60" borderId="45" applyNumberFormat="0" applyFont="0" applyAlignment="0" applyProtection="0">
      <alignment vertical="center"/>
    </xf>
    <xf numFmtId="0" fontId="69" fillId="72" borderId="44" applyNumberFormat="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6" fillId="0" borderId="0" applyProtection="0"/>
    <xf numFmtId="0" fontId="52" fillId="56" borderId="0" applyProtection="0"/>
    <xf numFmtId="0" fontId="47" fillId="56" borderId="0" applyNumberFormat="0" applyBorder="0" applyAlignment="0" applyProtection="0">
      <alignment vertical="center"/>
    </xf>
    <xf numFmtId="0" fontId="6" fillId="0"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6" fillId="0" borderId="0" applyProtection="0"/>
    <xf numFmtId="0" fontId="6" fillId="0" borderId="0" applyProtection="0">
      <alignment vertical="center"/>
    </xf>
    <xf numFmtId="0" fontId="47" fillId="56"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52" fillId="56" borderId="0" applyProtection="0"/>
    <xf numFmtId="0" fontId="57" fillId="77"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82" fillId="0" borderId="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6" fillId="49" borderId="0" applyProtection="0">
      <alignment vertical="center"/>
    </xf>
    <xf numFmtId="0" fontId="47" fillId="56" borderId="0" applyNumberFormat="0" applyBorder="0" applyAlignment="0" applyProtection="0">
      <alignment vertical="center"/>
    </xf>
    <xf numFmtId="0" fontId="6" fillId="49" borderId="0" applyProtection="0"/>
    <xf numFmtId="0" fontId="52" fillId="56" borderId="0" applyProtection="0"/>
    <xf numFmtId="0" fontId="6" fillId="49" borderId="0" applyProtection="0"/>
    <xf numFmtId="0" fontId="52" fillId="56"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0" borderId="0" applyNumberFormat="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0" borderId="0" applyProtection="0"/>
    <xf numFmtId="0" fontId="52" fillId="56" borderId="0" applyProtection="0"/>
    <xf numFmtId="0" fontId="52" fillId="50" borderId="0" applyProtection="0"/>
    <xf numFmtId="0" fontId="52" fillId="56" borderId="0" applyProtection="0"/>
    <xf numFmtId="0" fontId="52" fillId="56" borderId="0" applyProtection="0"/>
    <xf numFmtId="0" fontId="65" fillId="0" borderId="0" applyProtection="0"/>
    <xf numFmtId="0" fontId="47" fillId="56" borderId="0" applyNumberFormat="0" applyBorder="0" applyAlignment="0" applyProtection="0">
      <alignment vertical="center"/>
    </xf>
    <xf numFmtId="0" fontId="52" fillId="52" borderId="0" applyProtection="0"/>
    <xf numFmtId="0" fontId="52" fillId="60" borderId="45" applyNumberFormat="0" applyFont="0" applyAlignment="0" applyProtection="0">
      <alignment vertical="center"/>
    </xf>
    <xf numFmtId="0" fontId="47" fillId="56" borderId="0" applyNumberFormat="0" applyBorder="0" applyAlignment="0" applyProtection="0">
      <alignment vertical="center"/>
    </xf>
    <xf numFmtId="0" fontId="52" fillId="52" borderId="0" applyProtection="0"/>
    <xf numFmtId="0" fontId="52" fillId="56" borderId="0" applyProtection="0"/>
    <xf numFmtId="0" fontId="52" fillId="52" borderId="0" applyProtection="0"/>
    <xf numFmtId="0" fontId="52" fillId="56" borderId="0" applyProtection="0"/>
    <xf numFmtId="0" fontId="52" fillId="56" borderId="0" applyProtection="0"/>
    <xf numFmtId="0" fontId="52" fillId="56" borderId="0" applyProtection="0"/>
    <xf numFmtId="0" fontId="57" fillId="76" borderId="0" applyProtection="0"/>
    <xf numFmtId="0" fontId="52" fillId="56" borderId="0" applyProtection="0"/>
    <xf numFmtId="0" fontId="57" fillId="76" borderId="0" applyProtection="0"/>
    <xf numFmtId="0" fontId="52" fillId="56" borderId="0" applyProtection="0"/>
    <xf numFmtId="0" fontId="47" fillId="56" borderId="0" applyNumberFormat="0" applyBorder="0" applyAlignment="0" applyProtection="0">
      <alignment vertical="center"/>
    </xf>
    <xf numFmtId="0" fontId="53" fillId="0" borderId="62" applyNumberFormat="0" applyFill="0" applyAlignment="0" applyProtection="0">
      <alignment vertical="center"/>
    </xf>
    <xf numFmtId="0" fontId="52" fillId="56" borderId="0" applyProtection="0"/>
    <xf numFmtId="0" fontId="53" fillId="0" borderId="62" applyNumberFormat="0" applyFill="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4" fillId="7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8" fillId="4" borderId="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2" borderId="0" applyProtection="0"/>
    <xf numFmtId="0" fontId="52" fillId="60" borderId="45" applyNumberFormat="0" applyFont="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2"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90" fillId="51" borderId="0" applyProtection="0"/>
    <xf numFmtId="0" fontId="47" fillId="56" borderId="0" applyNumberFormat="0" applyBorder="0" applyAlignment="0" applyProtection="0">
      <alignment vertical="center"/>
    </xf>
    <xf numFmtId="0" fontId="90" fillId="51" borderId="0" applyProtection="0"/>
    <xf numFmtId="0" fontId="52" fillId="56" borderId="0" applyProtection="0"/>
    <xf numFmtId="0" fontId="90" fillId="51" borderId="0" applyProtection="0"/>
    <xf numFmtId="0" fontId="52" fillId="56" borderId="0" applyProtection="0"/>
    <xf numFmtId="0" fontId="52" fillId="57" borderId="0" applyProtection="0"/>
    <xf numFmtId="0" fontId="52" fillId="56" borderId="0" applyProtection="0"/>
    <xf numFmtId="0" fontId="47" fillId="56" borderId="0" applyNumberFormat="0" applyBorder="0" applyAlignment="0" applyProtection="0">
      <alignment vertical="center"/>
    </xf>
    <xf numFmtId="0" fontId="89" fillId="0" borderId="67" applyProtection="0"/>
    <xf numFmtId="0" fontId="52" fillId="56" borderId="0" applyProtection="0"/>
    <xf numFmtId="0" fontId="89" fillId="0" borderId="67"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76" fillId="0" borderId="65" applyNumberFormat="0" applyFill="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7" borderId="0" applyProtection="0"/>
    <xf numFmtId="0" fontId="52" fillId="57" borderId="0" applyProtection="0"/>
    <xf numFmtId="0" fontId="53" fillId="0" borderId="62" applyProtection="0"/>
    <xf numFmtId="0" fontId="6" fillId="0" borderId="0">
      <alignment vertical="center"/>
    </xf>
    <xf numFmtId="0" fontId="52" fillId="57" borderId="0" applyProtection="0"/>
    <xf numFmtId="0" fontId="6" fillId="0" borderId="0" applyProtection="0"/>
    <xf numFmtId="0" fontId="53" fillId="0" borderId="62" applyProtection="0"/>
    <xf numFmtId="0" fontId="47" fillId="56" borderId="0" applyNumberFormat="0" applyBorder="0" applyAlignment="0" applyProtection="0">
      <alignment vertical="center"/>
    </xf>
    <xf numFmtId="0" fontId="52" fillId="57" borderId="0" applyProtection="0"/>
    <xf numFmtId="0" fontId="6" fillId="0" borderId="0" applyProtection="0"/>
    <xf numFmtId="0" fontId="52" fillId="57" borderId="0" applyProtection="0"/>
    <xf numFmtId="0" fontId="47" fillId="88" borderId="0" applyNumberFormat="0" applyBorder="0" applyAlignment="0" applyProtection="0">
      <alignment vertical="center"/>
    </xf>
    <xf numFmtId="0" fontId="6" fillId="0" borderId="0">
      <alignment vertical="center"/>
    </xf>
    <xf numFmtId="0" fontId="6" fillId="0" borderId="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6" fillId="0" borderId="0">
      <alignment vertical="center"/>
    </xf>
    <xf numFmtId="0" fontId="52" fillId="57" borderId="0" applyProtection="0"/>
    <xf numFmtId="0" fontId="6" fillId="0" borderId="0" applyProtection="0"/>
    <xf numFmtId="0" fontId="77" fillId="87" borderId="0" applyNumberFormat="0" applyBorder="0" applyAlignment="0" applyProtection="0">
      <alignment vertical="center"/>
    </xf>
    <xf numFmtId="0" fontId="52" fillId="57" borderId="0" applyProtection="0"/>
    <xf numFmtId="0" fontId="52" fillId="57" borderId="0" applyProtection="0"/>
    <xf numFmtId="0" fontId="57" fillId="52"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3" fillId="0" borderId="62" applyProtection="0"/>
    <xf numFmtId="0" fontId="79" fillId="0" borderId="0" applyNumberFormat="0" applyFill="0" applyBorder="0" applyAlignment="0" applyProtection="0">
      <alignment vertical="center"/>
    </xf>
    <xf numFmtId="0" fontId="52" fillId="57" borderId="0" applyProtection="0"/>
    <xf numFmtId="0" fontId="54" fillId="76" borderId="0" applyNumberFormat="0" applyBorder="0" applyAlignment="0" applyProtection="0">
      <alignment vertical="center"/>
    </xf>
    <xf numFmtId="0" fontId="53" fillId="0" borderId="62" applyProtection="0"/>
    <xf numFmtId="0" fontId="58" fillId="59" borderId="0" applyProtection="0"/>
    <xf numFmtId="0" fontId="52" fillId="57" borderId="0" applyProtection="0"/>
    <xf numFmtId="0" fontId="52" fillId="57" borderId="0" applyProtection="0"/>
    <xf numFmtId="0" fontId="58" fillId="59" borderId="0" applyProtection="0"/>
    <xf numFmtId="0" fontId="6" fillId="0" borderId="0" applyProtection="0"/>
    <xf numFmtId="0" fontId="52" fillId="57"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6" fillId="0" borderId="0" applyProtection="0"/>
    <xf numFmtId="0" fontId="61" fillId="57" borderId="0" applyProtection="0"/>
    <xf numFmtId="0" fontId="52" fillId="57" borderId="0" applyProtection="0"/>
    <xf numFmtId="0" fontId="57" fillId="76" borderId="0" applyProtection="0"/>
    <xf numFmtId="0" fontId="52" fillId="57" borderId="0" applyProtection="0"/>
    <xf numFmtId="0" fontId="52" fillId="59"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9"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77" fillId="87" borderId="0" applyNumberFormat="0" applyBorder="0" applyAlignment="0" applyProtection="0">
      <alignment vertical="center"/>
    </xf>
    <xf numFmtId="0" fontId="6" fillId="0"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53" fillId="0" borderId="62" applyProtection="0"/>
    <xf numFmtId="0" fontId="6" fillId="0" borderId="0">
      <alignment vertical="center"/>
    </xf>
    <xf numFmtId="0" fontId="52" fillId="57" borderId="0" applyProtection="0"/>
    <xf numFmtId="0" fontId="6" fillId="0" borderId="0" applyProtection="0"/>
    <xf numFmtId="0" fontId="53" fillId="0" borderId="62" applyProtection="0"/>
    <xf numFmtId="0" fontId="52" fillId="57" borderId="0" applyProtection="0"/>
    <xf numFmtId="0" fontId="57" fillId="52" borderId="0" applyProtection="0"/>
    <xf numFmtId="0" fontId="52" fillId="57" borderId="0" applyProtection="0"/>
    <xf numFmtId="0" fontId="52" fillId="57" borderId="0" applyProtection="0"/>
    <xf numFmtId="0" fontId="54" fillId="56" borderId="0" applyNumberFormat="0" applyBorder="0" applyAlignment="0" applyProtection="0">
      <alignment vertical="center"/>
    </xf>
    <xf numFmtId="0" fontId="52" fillId="57" borderId="0" applyProtection="0"/>
    <xf numFmtId="0" fontId="54" fillId="56" borderId="0" applyNumberFormat="0" applyBorder="0" applyAlignment="0" applyProtection="0">
      <alignment vertical="center"/>
    </xf>
    <xf numFmtId="0" fontId="47" fillId="88" borderId="0" applyNumberFormat="0" applyBorder="0" applyAlignment="0" applyProtection="0">
      <alignment vertical="center"/>
    </xf>
    <xf numFmtId="0" fontId="54" fillId="56" borderId="0" applyNumberFormat="0" applyBorder="0" applyAlignment="0" applyProtection="0">
      <alignment vertical="center"/>
    </xf>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2" fillId="57" borderId="0" applyProtection="0"/>
    <xf numFmtId="0" fontId="72" fillId="0" borderId="66" applyProtection="0">
      <alignment vertical="center"/>
    </xf>
    <xf numFmtId="0" fontId="47" fillId="59" borderId="0" applyNumberFormat="0" applyBorder="0" applyAlignment="0" applyProtection="0">
      <alignment vertical="center"/>
    </xf>
    <xf numFmtId="0" fontId="6" fillId="0" borderId="0" applyProtection="0"/>
    <xf numFmtId="0" fontId="57" fillId="57" borderId="0" applyProtection="0"/>
    <xf numFmtId="0" fontId="52" fillId="57" borderId="0" applyProtection="0"/>
    <xf numFmtId="0" fontId="47" fillId="88" borderId="0" applyNumberFormat="0" applyBorder="0" applyAlignment="0" applyProtection="0">
      <alignment vertical="center"/>
    </xf>
    <xf numFmtId="0" fontId="61" fillId="57" borderId="0" applyProtection="0"/>
    <xf numFmtId="0" fontId="52" fillId="57" borderId="0" applyProtection="0"/>
    <xf numFmtId="0" fontId="57" fillId="76" borderId="0" applyProtection="0"/>
    <xf numFmtId="0" fontId="11" fillId="0"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65" fillId="0" borderId="0" applyProtection="0"/>
    <xf numFmtId="0" fontId="52" fillId="57" borderId="0" applyProtection="0"/>
    <xf numFmtId="0" fontId="65" fillId="0" borderId="0" applyProtection="0"/>
    <xf numFmtId="0" fontId="52" fillId="57" borderId="0" applyProtection="0"/>
    <xf numFmtId="0" fontId="6" fillId="0" borderId="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47" fillId="88" borderId="0" applyNumberFormat="0" applyBorder="0" applyAlignment="0" applyProtection="0">
      <alignment vertical="center"/>
    </xf>
    <xf numFmtId="0" fontId="6" fillId="80" borderId="58" applyProtection="0"/>
    <xf numFmtId="0" fontId="6" fillId="80" borderId="58" applyProtection="0"/>
    <xf numFmtId="0" fontId="47" fillId="81" borderId="0" applyNumberFormat="0" applyBorder="0" applyAlignment="0" applyProtection="0">
      <alignment vertical="center"/>
    </xf>
    <xf numFmtId="0" fontId="6" fillId="80" borderId="58" applyProtection="0"/>
    <xf numFmtId="0" fontId="52" fillId="52" borderId="0" applyProtection="0"/>
    <xf numFmtId="0" fontId="52" fillId="57" borderId="0" applyProtection="0"/>
    <xf numFmtId="0" fontId="6" fillId="0" borderId="0">
      <alignment vertical="center"/>
    </xf>
    <xf numFmtId="0" fontId="47" fillId="88" borderId="0" applyNumberFormat="0" applyBorder="0" applyAlignment="0" applyProtection="0">
      <alignment vertical="center"/>
    </xf>
    <xf numFmtId="0" fontId="51" fillId="49" borderId="42" applyNumberFormat="0" applyAlignment="0" applyProtection="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6" fillId="0" borderId="0">
      <alignment vertical="center"/>
    </xf>
    <xf numFmtId="0" fontId="52" fillId="57" borderId="0" applyProtection="0"/>
    <xf numFmtId="0" fontId="6" fillId="0" borderId="0">
      <alignment vertical="center"/>
    </xf>
    <xf numFmtId="0" fontId="54" fillId="77" borderId="0" applyNumberFormat="0" applyBorder="0" applyAlignment="0" applyProtection="0">
      <alignment vertical="center"/>
    </xf>
    <xf numFmtId="0" fontId="52" fillId="56" borderId="0" applyProtection="0"/>
    <xf numFmtId="0" fontId="52" fillId="56" borderId="0" applyProtection="0"/>
    <xf numFmtId="0" fontId="6" fillId="0" borderId="0">
      <alignment vertical="center"/>
    </xf>
    <xf numFmtId="0" fontId="6" fillId="0" borderId="0">
      <alignment vertical="center"/>
    </xf>
    <xf numFmtId="0" fontId="53" fillId="0" borderId="0" applyNumberFormat="0" applyFill="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65" fillId="0" borderId="0" applyProtection="0"/>
    <xf numFmtId="0" fontId="6" fillId="0" borderId="0" applyProtection="0"/>
    <xf numFmtId="0" fontId="67" fillId="0" borderId="0" applyProtection="0"/>
    <xf numFmtId="0" fontId="6" fillId="0" borderId="0"/>
    <xf numFmtId="0" fontId="67" fillId="0" borderId="0" applyProtection="0"/>
    <xf numFmtId="0" fontId="52" fillId="56" borderId="0" applyProtection="0"/>
    <xf numFmtId="0" fontId="6" fillId="0" borderId="0" applyProtection="0"/>
    <xf numFmtId="0" fontId="67" fillId="0" borderId="0" applyProtection="0"/>
    <xf numFmtId="0" fontId="52" fillId="56" borderId="0" applyProtection="0"/>
    <xf numFmtId="0" fontId="52" fillId="56" borderId="0" applyProtection="0"/>
    <xf numFmtId="0" fontId="52" fillId="57" borderId="0" applyProtection="0"/>
    <xf numFmtId="0" fontId="6" fillId="0" borderId="0">
      <alignment vertical="center"/>
    </xf>
    <xf numFmtId="0" fontId="6" fillId="0" borderId="0">
      <alignment vertical="center"/>
    </xf>
    <xf numFmtId="0" fontId="47" fillId="88" borderId="0" applyNumberFormat="0" applyBorder="0" applyAlignment="0" applyProtection="0">
      <alignment vertical="center"/>
    </xf>
    <xf numFmtId="0" fontId="6" fillId="0" borderId="0">
      <alignment vertical="center"/>
    </xf>
    <xf numFmtId="0" fontId="6" fillId="0" borderId="0">
      <alignment vertical="center"/>
    </xf>
    <xf numFmtId="0" fontId="52" fillId="57" borderId="0" applyProtection="0"/>
    <xf numFmtId="0" fontId="67" fillId="0" borderId="0" applyProtection="0"/>
    <xf numFmtId="0" fontId="52" fillId="57" borderId="0" applyProtection="0"/>
    <xf numFmtId="0" fontId="67" fillId="0" borderId="0" applyProtection="0"/>
    <xf numFmtId="0" fontId="52" fillId="57" borderId="0" applyProtection="0"/>
    <xf numFmtId="0" fontId="50" fillId="0" borderId="0" applyNumberFormat="0" applyFill="0" applyBorder="0" applyAlignment="0" applyProtection="0">
      <alignment vertical="center"/>
    </xf>
    <xf numFmtId="0" fontId="47" fillId="88" borderId="0" applyNumberFormat="0" applyBorder="0" applyAlignment="0" applyProtection="0">
      <alignment vertical="center"/>
    </xf>
    <xf numFmtId="0" fontId="67" fillId="0" borderId="0" applyProtection="0"/>
    <xf numFmtId="0" fontId="52" fillId="57" borderId="0" applyProtection="0"/>
    <xf numFmtId="0" fontId="67" fillId="0" borderId="0" applyProtection="0"/>
    <xf numFmtId="0" fontId="52" fillId="57" borderId="0" applyProtection="0"/>
    <xf numFmtId="0" fontId="67" fillId="0" borderId="0" applyProtection="0"/>
    <xf numFmtId="0" fontId="52" fillId="57" borderId="0" applyProtection="0"/>
    <xf numFmtId="0" fontId="67" fillId="0" borderId="0" applyProtection="0"/>
    <xf numFmtId="0" fontId="52" fillId="57" borderId="0" applyProtection="0"/>
    <xf numFmtId="0" fontId="67" fillId="0" borderId="0" applyProtection="0"/>
    <xf numFmtId="0" fontId="52" fillId="57" borderId="0" applyProtection="0"/>
    <xf numFmtId="0" fontId="67" fillId="0" borderId="0" applyProtection="0"/>
    <xf numFmtId="0" fontId="52" fillId="57" borderId="0" applyProtection="0"/>
    <xf numFmtId="0" fontId="67" fillId="0" borderId="0" applyProtection="0"/>
    <xf numFmtId="0" fontId="6" fillId="0" borderId="0">
      <alignment vertical="center"/>
    </xf>
    <xf numFmtId="0" fontId="52" fillId="57" borderId="0" applyProtection="0"/>
    <xf numFmtId="0" fontId="67" fillId="0" borderId="0" applyProtection="0"/>
    <xf numFmtId="0" fontId="52" fillId="57" borderId="0" applyProtection="0"/>
    <xf numFmtId="0" fontId="67" fillId="0" borderId="0" applyProtection="0"/>
    <xf numFmtId="0" fontId="47" fillId="88" borderId="0" applyNumberFormat="0" applyBorder="0" applyAlignment="0" applyProtection="0">
      <alignment vertical="center"/>
    </xf>
    <xf numFmtId="0" fontId="52" fillId="57" borderId="0" applyProtection="0">
      <alignment vertical="center"/>
    </xf>
    <xf numFmtId="0" fontId="47" fillId="59" borderId="0" applyNumberFormat="0" applyBorder="0" applyAlignment="0" applyProtection="0">
      <alignment vertical="center"/>
    </xf>
    <xf numFmtId="0" fontId="47" fillId="88" borderId="0" applyNumberFormat="0" applyBorder="0" applyAlignment="0" applyProtection="0">
      <alignment vertical="center"/>
    </xf>
    <xf numFmtId="0" fontId="71" fillId="0" borderId="61" applyNumberFormat="0" applyFill="0" applyAlignment="0" applyProtection="0">
      <alignment vertical="center"/>
    </xf>
    <xf numFmtId="0" fontId="52" fillId="57" borderId="0" applyProtection="0"/>
    <xf numFmtId="0" fontId="70" fillId="0" borderId="43" applyNumberFormat="0" applyFill="0" applyAlignment="0" applyProtection="0">
      <alignment vertical="center"/>
    </xf>
    <xf numFmtId="0" fontId="57" fillId="52" borderId="0" applyProtection="0"/>
    <xf numFmtId="0" fontId="62" fillId="55" borderId="0" applyProtection="0"/>
    <xf numFmtId="0" fontId="63" fillId="65" borderId="0" applyNumberFormat="0" applyBorder="0" applyAlignment="0" applyProtection="0">
      <alignment vertical="center"/>
    </xf>
    <xf numFmtId="0" fontId="58" fillId="52" borderId="0" applyProtection="0"/>
    <xf numFmtId="0" fontId="62" fillId="64" borderId="0" applyProtection="0"/>
    <xf numFmtId="0" fontId="58" fillId="75" borderId="0" applyProtection="0"/>
    <xf numFmtId="0" fontId="62" fillId="55" borderId="0" applyProtection="0"/>
    <xf numFmtId="0" fontId="6" fillId="0" borderId="0" applyProtection="0"/>
    <xf numFmtId="0" fontId="68" fillId="70" borderId="0" applyProtection="0"/>
    <xf numFmtId="0" fontId="57" fillId="50" borderId="0" applyProtection="0"/>
    <xf numFmtId="0" fontId="52" fillId="56" borderId="0" applyProtection="0"/>
    <xf numFmtId="0" fontId="52" fillId="56" borderId="0" applyProtection="0"/>
    <xf numFmtId="0" fontId="57" fillId="77" borderId="0" applyProtection="0"/>
    <xf numFmtId="0" fontId="80" fillId="43" borderId="66"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69" fillId="72" borderId="44" applyNumberFormat="0" applyAlignment="0" applyProtection="0">
      <alignment vertical="center"/>
    </xf>
    <xf numFmtId="0" fontId="47" fillId="56" borderId="0" applyNumberFormat="0" applyBorder="0" applyAlignment="0" applyProtection="0">
      <alignment vertical="center"/>
    </xf>
    <xf numFmtId="0" fontId="58" fillId="0" borderId="0" applyProtection="0"/>
    <xf numFmtId="0" fontId="52" fillId="50" borderId="0" applyProtection="0"/>
    <xf numFmtId="0" fontId="65" fillId="4" borderId="60" applyProtection="0"/>
    <xf numFmtId="0" fontId="52" fillId="56" borderId="0" applyProtection="0"/>
    <xf numFmtId="0" fontId="78" fillId="0" borderId="0" applyNumberFormat="0" applyFill="0" applyBorder="0" applyAlignment="0" applyProtection="0">
      <alignment vertical="center"/>
    </xf>
    <xf numFmtId="0" fontId="51" fillId="94" borderId="42" applyNumberFormat="0" applyAlignment="0" applyProtection="0">
      <alignment vertical="center"/>
    </xf>
    <xf numFmtId="0" fontId="52" fillId="56" borderId="0" applyProtection="0"/>
    <xf numFmtId="0" fontId="57" fillId="77" borderId="0" applyProtection="0"/>
    <xf numFmtId="0" fontId="80" fillId="43" borderId="66"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76" fillId="0" borderId="65" applyNumberFormat="0" applyFill="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2" borderId="0" applyProtection="0"/>
    <xf numFmtId="0" fontId="52" fillId="60" borderId="45" applyNumberFormat="0" applyFont="0" applyAlignment="0" applyProtection="0">
      <alignment vertical="center"/>
    </xf>
    <xf numFmtId="0" fontId="52" fillId="56" borderId="0" applyProtection="0"/>
    <xf numFmtId="0" fontId="50" fillId="0" borderId="0" applyNumberFormat="0" applyFill="0" applyBorder="0" applyAlignment="0" applyProtection="0">
      <alignment vertical="center"/>
    </xf>
    <xf numFmtId="0" fontId="58" fillId="43" borderId="0" applyProtection="0"/>
    <xf numFmtId="0" fontId="52" fillId="56" borderId="0" applyProtection="0"/>
    <xf numFmtId="0" fontId="6" fillId="0" borderId="0" applyProtection="0"/>
    <xf numFmtId="0" fontId="47" fillId="56" borderId="0" applyNumberFormat="0" applyBorder="0" applyAlignment="0" applyProtection="0">
      <alignment vertical="center"/>
    </xf>
    <xf numFmtId="0" fontId="52" fillId="56" borderId="0" applyProtection="0"/>
    <xf numFmtId="0" fontId="6" fillId="0" borderId="0" applyProtection="0"/>
    <xf numFmtId="0" fontId="58" fillId="43" borderId="0" applyProtection="0"/>
    <xf numFmtId="0" fontId="52" fillId="56" borderId="0" applyProtection="0"/>
    <xf numFmtId="0" fontId="78" fillId="0" borderId="0" applyNumberFormat="0" applyFill="0" applyBorder="0" applyAlignment="0" applyProtection="0">
      <alignment vertical="center"/>
    </xf>
    <xf numFmtId="0" fontId="52" fillId="56" borderId="0" applyProtection="0"/>
    <xf numFmtId="0" fontId="52" fillId="56"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6" fillId="0" borderId="0"/>
    <xf numFmtId="0" fontId="57" fillId="54" borderId="0" applyProtection="0"/>
    <xf numFmtId="0" fontId="52" fillId="56" borderId="0" applyProtection="0"/>
    <xf numFmtId="0" fontId="47" fillId="0" borderId="0">
      <alignment vertical="center"/>
    </xf>
    <xf numFmtId="0" fontId="52" fillId="56" borderId="0" applyProtection="0"/>
    <xf numFmtId="0" fontId="78" fillId="0" borderId="0" applyNumberFormat="0" applyFill="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52" borderId="0" applyProtection="0"/>
    <xf numFmtId="0" fontId="52" fillId="56" borderId="0" applyProtection="0"/>
    <xf numFmtId="0" fontId="6" fillId="0" borderId="0" applyProtection="0"/>
    <xf numFmtId="0" fontId="57" fillId="54" borderId="0" applyProtection="0"/>
    <xf numFmtId="0" fontId="47" fillId="56" borderId="0" applyNumberFormat="0" applyBorder="0" applyAlignment="0" applyProtection="0">
      <alignment vertical="center"/>
    </xf>
    <xf numFmtId="0" fontId="76" fillId="0" borderId="65" applyNumberFormat="0" applyFill="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3" fillId="0" borderId="62" applyProtection="0"/>
    <xf numFmtId="0" fontId="66" fillId="0" borderId="64" applyProtection="0"/>
    <xf numFmtId="0" fontId="52" fillId="56" borderId="0" applyProtection="0"/>
    <xf numFmtId="0" fontId="53" fillId="0" borderId="62" applyProtection="0"/>
    <xf numFmtId="0" fontId="66" fillId="0" borderId="64" applyProtection="0"/>
    <xf numFmtId="0" fontId="52" fillId="56" borderId="0" applyProtection="0"/>
    <xf numFmtId="0" fontId="52" fillId="56" borderId="0" applyProtection="0"/>
    <xf numFmtId="0" fontId="57" fillId="44" borderId="0" applyProtection="0"/>
    <xf numFmtId="0" fontId="68" fillId="82" borderId="0" applyProtection="0"/>
    <xf numFmtId="0" fontId="52" fillId="56" borderId="0" applyProtection="0"/>
    <xf numFmtId="0" fontId="57" fillId="44" borderId="0" applyProtection="0"/>
    <xf numFmtId="0" fontId="52" fillId="56" borderId="0" applyProtection="0"/>
    <xf numFmtId="0" fontId="57" fillId="44" borderId="0" applyProtection="0"/>
    <xf numFmtId="0" fontId="58" fillId="0" borderId="0" applyProtection="0"/>
    <xf numFmtId="0" fontId="68" fillId="82" borderId="0" applyProtection="0"/>
    <xf numFmtId="0" fontId="52" fillId="56" borderId="0" applyProtection="0"/>
    <xf numFmtId="0" fontId="57" fillId="44" borderId="0" applyProtection="0"/>
    <xf numFmtId="0" fontId="58" fillId="0" borderId="0" applyProtection="0"/>
    <xf numFmtId="0" fontId="52" fillId="56" borderId="0" applyProtection="0"/>
    <xf numFmtId="0" fontId="57" fillId="44" borderId="0" applyProtection="0"/>
    <xf numFmtId="0" fontId="58" fillId="0" borderId="0" applyProtection="0"/>
    <xf numFmtId="0" fontId="68" fillId="82" borderId="0" applyProtection="0"/>
    <xf numFmtId="0" fontId="58" fillId="0" borderId="0" applyProtection="0"/>
    <xf numFmtId="0" fontId="57" fillId="44" borderId="0" applyProtection="0"/>
    <xf numFmtId="0" fontId="52" fillId="56" borderId="0" applyProtection="0"/>
    <xf numFmtId="0" fontId="57" fillId="44" borderId="0" applyProtection="0"/>
    <xf numFmtId="0" fontId="52" fillId="56" borderId="0" applyProtection="0"/>
    <xf numFmtId="0" fontId="78" fillId="0" borderId="0" applyNumberFormat="0" applyFill="0" applyBorder="0" applyAlignment="0" applyProtection="0">
      <alignment vertical="center"/>
    </xf>
    <xf numFmtId="0" fontId="57" fillId="44" borderId="0" applyProtection="0"/>
    <xf numFmtId="0" fontId="52" fillId="5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7" fillId="44" borderId="0" applyProtection="0"/>
    <xf numFmtId="0" fontId="52" fillId="56" borderId="0" applyProtection="0"/>
    <xf numFmtId="0" fontId="57" fillId="44" borderId="0" applyProtection="0"/>
    <xf numFmtId="0" fontId="52" fillId="56" borderId="0" applyProtection="0"/>
    <xf numFmtId="0" fontId="57" fillId="44" borderId="0" applyNumberFormat="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63" fillId="65" borderId="0" applyNumberFormat="0" applyBorder="0" applyAlignment="0" applyProtection="0">
      <alignment vertical="center"/>
    </xf>
    <xf numFmtId="0" fontId="54" fillId="54" borderId="0" applyNumberFormat="0" applyBorder="0" applyAlignment="0" applyProtection="0">
      <alignment vertical="center"/>
    </xf>
    <xf numFmtId="0" fontId="52" fillId="56" borderId="0" applyProtection="0"/>
    <xf numFmtId="0" fontId="70" fillId="0" borderId="43" applyNumberFormat="0" applyFill="0" applyAlignment="0" applyProtection="0">
      <alignment vertical="center"/>
    </xf>
    <xf numFmtId="0" fontId="52" fillId="56" borderId="0" applyProtection="0"/>
    <xf numFmtId="0" fontId="50" fillId="0" borderId="0" applyNumberFormat="0" applyFill="0" applyBorder="0" applyAlignment="0" applyProtection="0">
      <alignment vertical="center"/>
    </xf>
    <xf numFmtId="0" fontId="6" fillId="0" borderId="65" applyProtection="0">
      <alignment vertical="center"/>
    </xf>
    <xf numFmtId="0" fontId="6" fillId="0" borderId="65" applyProtection="0"/>
    <xf numFmtId="0" fontId="6" fillId="0" borderId="65" applyProtection="0"/>
    <xf numFmtId="0" fontId="47" fillId="56" borderId="0" applyNumberFormat="0" applyBorder="0" applyAlignment="0" applyProtection="0">
      <alignment vertical="center"/>
    </xf>
    <xf numFmtId="0" fontId="6" fillId="0" borderId="0" applyProtection="0"/>
    <xf numFmtId="0" fontId="57" fillId="85" borderId="0" applyProtection="0"/>
    <xf numFmtId="0" fontId="47" fillId="56" borderId="0" applyNumberFormat="0" applyBorder="0" applyAlignment="0" applyProtection="0">
      <alignment vertical="center"/>
    </xf>
    <xf numFmtId="0" fontId="58" fillId="0" borderId="0" applyProtection="0"/>
    <xf numFmtId="0" fontId="57" fillId="85" borderId="0" applyProtection="0"/>
    <xf numFmtId="0" fontId="52" fillId="56" borderId="0" applyProtection="0"/>
    <xf numFmtId="0" fontId="73" fillId="74" borderId="0" applyNumberFormat="0" applyBorder="0" applyAlignment="0" applyProtection="0">
      <alignment vertical="center"/>
    </xf>
    <xf numFmtId="0" fontId="52" fillId="56" borderId="0" applyProtection="0"/>
    <xf numFmtId="0" fontId="73" fillId="74"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77" fillId="87" borderId="0" applyNumberFormat="0" applyBorder="0" applyAlignment="0" applyProtection="0">
      <alignment vertical="center"/>
    </xf>
    <xf numFmtId="0" fontId="52" fillId="56" borderId="0" applyProtection="0"/>
    <xf numFmtId="0" fontId="61" fillId="57" borderId="0" applyProtection="0"/>
    <xf numFmtId="0" fontId="68" fillId="82" borderId="0" applyProtection="0"/>
    <xf numFmtId="0" fontId="52" fillId="56" borderId="0" applyProtection="0"/>
    <xf numFmtId="0" fontId="66" fillId="0" borderId="61" applyNumberFormat="0" applyFill="0" applyAlignment="0" applyProtection="0">
      <alignment vertical="center"/>
    </xf>
    <xf numFmtId="0" fontId="61" fillId="57" borderId="0" applyProtection="0"/>
    <xf numFmtId="0" fontId="68" fillId="82" borderId="0" applyProtection="0"/>
    <xf numFmtId="0" fontId="52" fillId="56" borderId="0" applyProtection="0"/>
    <xf numFmtId="0" fontId="51" fillId="49" borderId="42" applyNumberFormat="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6" fillId="0" borderId="0">
      <alignment vertical="center"/>
    </xf>
    <xf numFmtId="0" fontId="6" fillId="0" borderId="0">
      <alignment vertical="center"/>
    </xf>
    <xf numFmtId="0" fontId="6" fillId="0" borderId="0" applyProtection="0"/>
    <xf numFmtId="0" fontId="47" fillId="81" borderId="0" applyNumberFormat="0" applyBorder="0" applyAlignment="0" applyProtection="0">
      <alignment vertical="center"/>
    </xf>
    <xf numFmtId="0" fontId="52" fillId="56" borderId="0" applyProtection="0"/>
    <xf numFmtId="0" fontId="77" fillId="87" borderId="0" applyNumberFormat="0" applyBorder="0" applyAlignment="0" applyProtection="0">
      <alignment vertical="center"/>
    </xf>
    <xf numFmtId="0" fontId="6" fillId="0" borderId="0" applyProtection="0"/>
    <xf numFmtId="0" fontId="47" fillId="81" borderId="0" applyNumberFormat="0" applyBorder="0" applyAlignment="0" applyProtection="0">
      <alignment vertical="center"/>
    </xf>
    <xf numFmtId="0" fontId="52" fillId="56" borderId="0" applyProtection="0"/>
    <xf numFmtId="0" fontId="77" fillId="87" borderId="0" applyNumberFormat="0" applyBorder="0" applyAlignment="0" applyProtection="0">
      <alignment vertical="center"/>
    </xf>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6" fillId="0" borderId="0" applyProtection="0"/>
    <xf numFmtId="0" fontId="52" fillId="52" borderId="0" applyProtection="0"/>
    <xf numFmtId="0" fontId="47" fillId="56" borderId="0" applyNumberFormat="0" applyBorder="0" applyAlignment="0" applyProtection="0">
      <alignment vertical="center"/>
    </xf>
    <xf numFmtId="0" fontId="52" fillId="56" borderId="0" applyProtection="0"/>
    <xf numFmtId="0" fontId="52" fillId="52" borderId="0" applyProtection="0"/>
    <xf numFmtId="0" fontId="52" fillId="56" borderId="0" applyProtection="0"/>
    <xf numFmtId="0" fontId="52" fillId="56" borderId="0" applyProtection="0"/>
    <xf numFmtId="0" fontId="71" fillId="0" borderId="61" applyNumberFormat="0" applyFill="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60" fillId="0" borderId="58" applyProtection="0"/>
    <xf numFmtId="0" fontId="66" fillId="0" borderId="64" applyProtection="0"/>
    <xf numFmtId="0" fontId="62" fillId="85"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2" borderId="0" applyProtection="0"/>
    <xf numFmtId="0" fontId="52" fillId="56" borderId="0" applyProtection="0"/>
    <xf numFmtId="0" fontId="52" fillId="52"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47" fillId="0" borderId="0">
      <alignment vertical="center"/>
    </xf>
    <xf numFmtId="0" fontId="52" fillId="56" borderId="0" applyProtection="0"/>
    <xf numFmtId="0" fontId="68" fillId="0" borderId="27" applyProtection="0"/>
    <xf numFmtId="0" fontId="47" fillId="56" borderId="0" applyNumberFormat="0" applyBorder="0" applyAlignment="0" applyProtection="0">
      <alignment vertical="center"/>
    </xf>
    <xf numFmtId="0" fontId="69" fillId="72" borderId="44" applyNumberFormat="0" applyAlignment="0" applyProtection="0">
      <alignment vertical="center"/>
    </xf>
    <xf numFmtId="0" fontId="52" fillId="56" borderId="0" applyProtection="0"/>
    <xf numFmtId="0" fontId="52" fillId="52" borderId="0" applyProtection="0"/>
    <xf numFmtId="0" fontId="52" fillId="60" borderId="45" applyNumberFormat="0" applyFont="0" applyAlignment="0" applyProtection="0">
      <alignment vertical="center"/>
    </xf>
    <xf numFmtId="0" fontId="52" fillId="56" borderId="0" applyProtection="0"/>
    <xf numFmtId="0" fontId="52" fillId="56" borderId="0" applyProtection="0"/>
    <xf numFmtId="0" fontId="60" fillId="0" borderId="58" applyProtection="0"/>
    <xf numFmtId="0" fontId="66" fillId="0" borderId="64" applyProtection="0"/>
    <xf numFmtId="0" fontId="62" fillId="85" borderId="0" applyProtection="0"/>
    <xf numFmtId="0" fontId="6" fillId="0"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6" fillId="0"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7" fillId="54" borderId="0" applyProtection="0"/>
    <xf numFmtId="0" fontId="47" fillId="56" borderId="0" applyNumberFormat="0" applyBorder="0" applyAlignment="0" applyProtection="0">
      <alignment vertical="center"/>
    </xf>
    <xf numFmtId="0" fontId="57" fillId="54" borderId="0" applyProtection="0"/>
    <xf numFmtId="0" fontId="52" fillId="56" borderId="0" applyProtection="0"/>
    <xf numFmtId="0" fontId="52" fillId="56" borderId="0" applyProtection="0"/>
    <xf numFmtId="0" fontId="84" fillId="0" borderId="38" applyNumberFormat="0" applyFill="0" applyAlignment="0" applyProtection="0">
      <alignment vertical="center"/>
    </xf>
    <xf numFmtId="0" fontId="52" fillId="56" borderId="0" applyProtection="0"/>
    <xf numFmtId="0" fontId="52" fillId="56" borderId="0" applyProtection="0"/>
    <xf numFmtId="0" fontId="52" fillId="60" borderId="45" applyNumberFormat="0" applyFont="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2" fillId="56" borderId="0" applyProtection="0"/>
    <xf numFmtId="0" fontId="52" fillId="56" borderId="0" applyProtection="0"/>
    <xf numFmtId="0" fontId="6" fillId="44"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52" fillId="56" borderId="0" applyProtection="0"/>
    <xf numFmtId="0" fontId="50" fillId="0" borderId="0" applyNumberFormat="0" applyFill="0" applyBorder="0" applyAlignment="0" applyProtection="0">
      <alignment vertical="center"/>
    </xf>
    <xf numFmtId="0" fontId="47" fillId="56" borderId="0" applyNumberFormat="0" applyBorder="0" applyAlignment="0" applyProtection="0">
      <alignment vertical="center"/>
    </xf>
    <xf numFmtId="0" fontId="6" fillId="0" borderId="0" applyProtection="0"/>
    <xf numFmtId="0" fontId="52" fillId="56" borderId="0" applyProtection="0"/>
    <xf numFmtId="0" fontId="52" fillId="56" borderId="0" applyProtection="0"/>
    <xf numFmtId="0" fontId="73" fillId="74" borderId="0" applyNumberFormat="0" applyBorder="0" applyAlignment="0" applyProtection="0">
      <alignment vertical="center"/>
    </xf>
    <xf numFmtId="0" fontId="57" fillId="54"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61" fillId="57" borderId="0" applyProtection="0"/>
    <xf numFmtId="0" fontId="52" fillId="56" borderId="0" applyProtection="0"/>
    <xf numFmtId="0" fontId="61" fillId="57" borderId="0" applyProtection="0"/>
    <xf numFmtId="0" fontId="52" fillId="56" borderId="0" applyProtection="0"/>
    <xf numFmtId="0" fontId="77" fillId="87" borderId="0" applyNumberFormat="0" applyBorder="0" applyAlignment="0" applyProtection="0">
      <alignment vertical="center"/>
    </xf>
    <xf numFmtId="0" fontId="47" fillId="56" borderId="0" applyNumberFormat="0" applyBorder="0" applyAlignment="0" applyProtection="0">
      <alignment vertical="center"/>
    </xf>
    <xf numFmtId="0" fontId="61" fillId="57" borderId="0" applyProtection="0"/>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52" fillId="56" borderId="0" applyProtection="0"/>
    <xf numFmtId="0" fontId="77" fillId="87"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7" fillId="52" borderId="0" applyProtection="0"/>
    <xf numFmtId="0" fontId="52" fillId="56" borderId="0" applyProtection="0"/>
    <xf numFmtId="0" fontId="52" fillId="56" borderId="0" applyProtection="0"/>
    <xf numFmtId="0" fontId="52" fillId="57"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4" fillId="40" borderId="0" applyNumberFormat="0" applyBorder="0" applyAlignment="0" applyProtection="0">
      <alignment vertical="center"/>
    </xf>
    <xf numFmtId="0" fontId="52" fillId="56" borderId="0" applyProtection="0"/>
    <xf numFmtId="0" fontId="54" fillId="40"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7" fillId="82"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82" borderId="0" applyProtection="0"/>
    <xf numFmtId="0" fontId="83" fillId="0" borderId="0" applyProtection="0"/>
    <xf numFmtId="0" fontId="57" fillId="50" borderId="0" applyProtection="0"/>
    <xf numFmtId="0" fontId="68" fillId="70" borderId="0" applyProtection="0"/>
    <xf numFmtId="0" fontId="52" fillId="56" borderId="0" applyProtection="0"/>
    <xf numFmtId="0" fontId="57" fillId="52" borderId="0" applyProtection="0"/>
    <xf numFmtId="0" fontId="57" fillId="82" borderId="0" applyProtection="0"/>
    <xf numFmtId="0" fontId="52" fillId="56" borderId="0" applyProtection="0"/>
    <xf numFmtId="0" fontId="57" fillId="85" borderId="0" applyProtection="0"/>
    <xf numFmtId="0" fontId="52" fillId="56" borderId="0" applyProtection="0"/>
    <xf numFmtId="0" fontId="54" fillId="79" borderId="0" applyNumberFormat="0" applyBorder="0" applyAlignment="0" applyProtection="0">
      <alignment vertical="center"/>
    </xf>
    <xf numFmtId="0" fontId="57" fillId="82" borderId="0" applyProtection="0"/>
    <xf numFmtId="0" fontId="52" fillId="56" borderId="0" applyProtection="0"/>
    <xf numFmtId="0" fontId="47" fillId="56"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52" fillId="52" borderId="0" applyProtection="0"/>
    <xf numFmtId="0" fontId="52" fillId="56" borderId="0" applyProtection="0"/>
    <xf numFmtId="0" fontId="52" fillId="56" borderId="0" applyProtection="0"/>
    <xf numFmtId="0" fontId="52" fillId="56" borderId="0" applyProtection="0"/>
    <xf numFmtId="0" fontId="54" fillId="54" borderId="0" applyNumberFormat="0" applyBorder="0" applyAlignment="0" applyProtection="0">
      <alignment vertical="center"/>
    </xf>
    <xf numFmtId="0" fontId="52" fillId="56" borderId="0" applyProtection="0"/>
    <xf numFmtId="0" fontId="52" fillId="56" borderId="0" applyProtection="0"/>
    <xf numFmtId="0" fontId="82" fillId="0" borderId="0">
      <alignment vertical="center"/>
    </xf>
    <xf numFmtId="0" fontId="82" fillId="0" borderId="0">
      <alignment vertical="center"/>
    </xf>
    <xf numFmtId="0" fontId="47" fillId="56" borderId="0" applyNumberFormat="0" applyBorder="0" applyAlignment="0" applyProtection="0">
      <alignment vertical="center"/>
    </xf>
    <xf numFmtId="0" fontId="82" fillId="0" borderId="0">
      <alignment vertical="center"/>
    </xf>
    <xf numFmtId="0" fontId="82" fillId="0" borderId="0">
      <alignment vertical="center"/>
    </xf>
    <xf numFmtId="0" fontId="52" fillId="56" borderId="0" applyProtection="0"/>
    <xf numFmtId="0" fontId="82" fillId="0" borderId="0">
      <alignment vertical="center"/>
    </xf>
    <xf numFmtId="0" fontId="82" fillId="0" borderId="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7" fillId="55" borderId="0" applyProtection="0"/>
    <xf numFmtId="0" fontId="52" fillId="56" borderId="0" applyProtection="0"/>
    <xf numFmtId="0" fontId="54" fillId="45" borderId="0" applyNumberFormat="0" applyBorder="0" applyAlignment="0" applyProtection="0">
      <alignment vertical="center"/>
    </xf>
    <xf numFmtId="0" fontId="52" fillId="56" borderId="0" applyProtection="0"/>
    <xf numFmtId="0" fontId="67" fillId="0" borderId="0" applyProtection="0"/>
    <xf numFmtId="0" fontId="52" fillId="56" borderId="0" applyProtection="0"/>
    <xf numFmtId="0" fontId="47" fillId="56" borderId="0" applyNumberFormat="0" applyBorder="0" applyAlignment="0" applyProtection="0">
      <alignment vertical="center"/>
    </xf>
    <xf numFmtId="0" fontId="58" fillId="86" borderId="0" applyProtection="0">
      <alignment vertical="center"/>
    </xf>
    <xf numFmtId="0" fontId="62" fillId="68" borderId="0" applyProtection="0"/>
    <xf numFmtId="0" fontId="52" fillId="56" borderId="0" applyProtection="0"/>
    <xf numFmtId="0" fontId="50" fillId="0" borderId="0" applyNumberFormat="0" applyFill="0" applyBorder="0" applyAlignment="0" applyProtection="0">
      <alignment vertical="center"/>
    </xf>
    <xf numFmtId="0" fontId="52" fillId="50" borderId="0" applyProtection="0"/>
    <xf numFmtId="0" fontId="57" fillId="54" borderId="0" applyProtection="0"/>
    <xf numFmtId="0" fontId="47" fillId="56" borderId="0" applyNumberFormat="0" applyBorder="0" applyAlignment="0" applyProtection="0">
      <alignment vertical="center"/>
    </xf>
    <xf numFmtId="0" fontId="54" fillId="45" borderId="0" applyNumberFormat="0" applyBorder="0" applyAlignment="0" applyProtection="0">
      <alignment vertical="center"/>
    </xf>
    <xf numFmtId="0" fontId="52" fillId="56" borderId="0" applyProtection="0"/>
    <xf numFmtId="0" fontId="54" fillId="45" borderId="0" applyNumberFormat="0" applyBorder="0" applyAlignment="0" applyProtection="0">
      <alignment vertical="center"/>
    </xf>
    <xf numFmtId="0" fontId="52" fillId="56" borderId="0" applyProtection="0"/>
    <xf numFmtId="0" fontId="67" fillId="0" borderId="0" applyProtection="0"/>
    <xf numFmtId="0" fontId="52" fillId="56" borderId="0" applyProtection="0"/>
    <xf numFmtId="0" fontId="54" fillId="71" borderId="0" applyNumberFormat="0" applyBorder="0" applyAlignment="0" applyProtection="0">
      <alignment vertical="center"/>
    </xf>
    <xf numFmtId="0" fontId="57" fillId="54" borderId="0" applyProtection="0"/>
    <xf numFmtId="0" fontId="47" fillId="56" borderId="0" applyNumberFormat="0" applyBorder="0" applyAlignment="0" applyProtection="0">
      <alignment vertical="center"/>
    </xf>
    <xf numFmtId="0" fontId="50" fillId="0" borderId="0" applyNumberFormat="0" applyFill="0" applyBorder="0" applyAlignment="0" applyProtection="0">
      <alignment vertical="center"/>
    </xf>
    <xf numFmtId="0" fontId="47" fillId="56" borderId="0" applyNumberFormat="0" applyBorder="0" applyAlignment="0" applyProtection="0">
      <alignment vertical="center"/>
    </xf>
    <xf numFmtId="0" fontId="54" fillId="71"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8" fillId="0" borderId="0" applyProtection="0"/>
    <xf numFmtId="0" fontId="52" fillId="56" borderId="0" applyProtection="0"/>
    <xf numFmtId="0" fontId="58" fillId="0" borderId="0" applyProtection="0"/>
    <xf numFmtId="0" fontId="52" fillId="56" borderId="0" applyProtection="0"/>
    <xf numFmtId="0" fontId="52" fillId="56" borderId="0" applyProtection="0"/>
    <xf numFmtId="0" fontId="58" fillId="0" borderId="0" applyProtection="0"/>
    <xf numFmtId="0" fontId="50" fillId="0" borderId="0" applyNumberFormat="0" applyFill="0" applyBorder="0" applyAlignment="0" applyProtection="0">
      <alignment vertical="center"/>
    </xf>
    <xf numFmtId="0" fontId="52" fillId="56" borderId="0" applyProtection="0"/>
    <xf numFmtId="0" fontId="58" fillId="0" borderId="0" applyProtection="0"/>
    <xf numFmtId="0" fontId="50" fillId="0" borderId="0" applyNumberFormat="0" applyFill="0" applyBorder="0" applyAlignment="0" applyProtection="0">
      <alignment vertical="center"/>
    </xf>
    <xf numFmtId="0" fontId="47" fillId="56" borderId="0" applyNumberFormat="0" applyBorder="0" applyAlignment="0" applyProtection="0">
      <alignment vertical="center"/>
    </xf>
    <xf numFmtId="0" fontId="6" fillId="0" borderId="0" applyProtection="0"/>
    <xf numFmtId="0" fontId="52" fillId="56" borderId="0" applyProtection="0"/>
    <xf numFmtId="0" fontId="6" fillId="0" borderId="0" applyProtection="0"/>
    <xf numFmtId="0" fontId="52" fillId="56" borderId="0" applyProtection="0"/>
    <xf numFmtId="0" fontId="58" fillId="0" borderId="0" applyProtection="0"/>
    <xf numFmtId="0" fontId="52" fillId="56" borderId="0" applyProtection="0"/>
    <xf numFmtId="0" fontId="58" fillId="0" borderId="0" applyProtection="0"/>
    <xf numFmtId="0" fontId="52" fillId="56" borderId="0" applyProtection="0"/>
    <xf numFmtId="0" fontId="78" fillId="0" borderId="0" applyNumberFormat="0" applyFill="0" applyBorder="0" applyAlignment="0" applyProtection="0">
      <alignment vertical="center"/>
    </xf>
    <xf numFmtId="0" fontId="52" fillId="57" borderId="0" applyProtection="0"/>
    <xf numFmtId="0" fontId="52" fillId="56" borderId="0" applyProtection="0"/>
    <xf numFmtId="0" fontId="52" fillId="57" borderId="0" applyProtection="0"/>
    <xf numFmtId="0" fontId="82" fillId="0" borderId="0" applyProtection="0">
      <alignment vertical="center"/>
    </xf>
    <xf numFmtId="0" fontId="52" fillId="57" borderId="0" applyProtection="0"/>
    <xf numFmtId="0" fontId="6" fillId="0" borderId="0">
      <alignment vertical="center"/>
    </xf>
    <xf numFmtId="0" fontId="54" fillId="67" borderId="0" applyNumberFormat="0" applyBorder="0" applyAlignment="0" applyProtection="0">
      <alignment vertical="center"/>
    </xf>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85" fillId="0"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68" fillId="82" borderId="0" applyProtection="0"/>
    <xf numFmtId="0" fontId="52" fillId="57" borderId="0" applyProtection="0"/>
    <xf numFmtId="0" fontId="68" fillId="82" borderId="0" applyProtection="0"/>
    <xf numFmtId="0" fontId="52" fillId="57" borderId="0" applyProtection="0"/>
    <xf numFmtId="0" fontId="52" fillId="57" borderId="0" applyProtection="0"/>
    <xf numFmtId="0" fontId="6" fillId="0" borderId="0">
      <alignment vertical="center"/>
    </xf>
    <xf numFmtId="0" fontId="47" fillId="88" borderId="0" applyNumberFormat="0" applyBorder="0" applyAlignment="0" applyProtection="0">
      <alignment vertical="center"/>
    </xf>
    <xf numFmtId="0" fontId="52" fillId="57" borderId="0" applyProtection="0"/>
    <xf numFmtId="0" fontId="54" fillId="67" borderId="0" applyNumberFormat="0" applyBorder="0" applyAlignment="0" applyProtection="0">
      <alignment vertical="center"/>
    </xf>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57" fillId="76" borderId="0" applyProtection="0"/>
    <xf numFmtId="0" fontId="52" fillId="57" borderId="0" applyProtection="0"/>
    <xf numFmtId="0" fontId="54" fillId="76" borderId="0" applyNumberFormat="0" applyBorder="0" applyAlignment="0" applyProtection="0">
      <alignment vertical="center"/>
    </xf>
    <xf numFmtId="0" fontId="52" fillId="57" borderId="0" applyProtection="0"/>
    <xf numFmtId="0" fontId="58" fillId="50" borderId="0" applyProtection="0">
      <alignment vertical="center"/>
    </xf>
    <xf numFmtId="0" fontId="52" fillId="57" borderId="0" applyProtection="0"/>
    <xf numFmtId="0" fontId="58" fillId="50" borderId="0" applyProtection="0"/>
    <xf numFmtId="0" fontId="47" fillId="88" borderId="0" applyNumberFormat="0" applyBorder="0" applyAlignment="0" applyProtection="0">
      <alignment vertical="center"/>
    </xf>
    <xf numFmtId="0" fontId="6" fillId="0" borderId="0" applyProtection="0"/>
    <xf numFmtId="0" fontId="52" fillId="57" borderId="0" applyProtection="0"/>
    <xf numFmtId="0" fontId="47" fillId="88" borderId="0" applyNumberFormat="0" applyBorder="0" applyAlignment="0" applyProtection="0">
      <alignment vertical="center"/>
    </xf>
    <xf numFmtId="0" fontId="52" fillId="50" borderId="0" applyProtection="0"/>
    <xf numFmtId="0" fontId="6" fillId="0" borderId="0" applyProtection="0"/>
    <xf numFmtId="0" fontId="80" fillId="43" borderId="66"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0" fillId="0" borderId="0" applyNumberFormat="0" applyFill="0" applyBorder="0" applyAlignment="0" applyProtection="0">
      <alignment vertical="center"/>
    </xf>
    <xf numFmtId="0" fontId="52" fillId="57" borderId="0" applyProtection="0"/>
    <xf numFmtId="0" fontId="6" fillId="0" borderId="0" applyProtection="0"/>
    <xf numFmtId="0" fontId="69" fillId="72" borderId="44" applyNumberFormat="0" applyAlignment="0" applyProtection="0">
      <alignment vertical="center"/>
    </xf>
    <xf numFmtId="0" fontId="52" fillId="57" borderId="0" applyProtection="0"/>
    <xf numFmtId="0" fontId="78" fillId="0" borderId="0" applyNumberFormat="0" applyFill="0" applyBorder="0" applyAlignment="0" applyProtection="0">
      <alignment vertical="center"/>
    </xf>
    <xf numFmtId="0" fontId="54" fillId="90" borderId="0" applyNumberFormat="0" applyBorder="0" applyAlignment="0" applyProtection="0">
      <alignment vertical="center"/>
    </xf>
    <xf numFmtId="0" fontId="52" fillId="57" borderId="0" applyProtection="0"/>
    <xf numFmtId="0" fontId="78" fillId="0" borderId="0" applyNumberFormat="0" applyFill="0" applyBorder="0" applyAlignment="0" applyProtection="0">
      <alignment vertical="center"/>
    </xf>
    <xf numFmtId="0" fontId="69" fillId="72" borderId="44" applyNumberFormat="0" applyAlignment="0" applyProtection="0">
      <alignment vertical="center"/>
    </xf>
    <xf numFmtId="0" fontId="52" fillId="57" borderId="0" applyProtection="0"/>
    <xf numFmtId="0" fontId="52" fillId="57" borderId="0" applyProtection="0"/>
    <xf numFmtId="0" fontId="47" fillId="88" borderId="0" applyNumberFormat="0" applyBorder="0" applyAlignment="0" applyProtection="0">
      <alignment vertical="center"/>
    </xf>
    <xf numFmtId="0" fontId="54" fillId="90"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47" fillId="50" borderId="0" applyNumberFormat="0" applyBorder="0" applyAlignment="0" applyProtection="0">
      <alignment vertical="center"/>
    </xf>
    <xf numFmtId="0" fontId="52" fillId="57" borderId="0" applyProtection="0"/>
    <xf numFmtId="0" fontId="52" fillId="50" borderId="0" applyProtection="0"/>
    <xf numFmtId="0" fontId="52" fillId="57" borderId="0" applyProtection="0"/>
    <xf numFmtId="0" fontId="47" fillId="88" borderId="0" applyNumberFormat="0" applyBorder="0" applyAlignment="0" applyProtection="0">
      <alignment vertical="center"/>
    </xf>
    <xf numFmtId="0" fontId="52" fillId="59" borderId="0" applyProtection="0"/>
    <xf numFmtId="0" fontId="52" fillId="57" borderId="0" applyProtection="0"/>
    <xf numFmtId="0" fontId="47" fillId="88" borderId="0" applyNumberFormat="0" applyBorder="0" applyAlignment="0" applyProtection="0">
      <alignment vertical="center"/>
    </xf>
    <xf numFmtId="0" fontId="57" fillId="76" borderId="0" applyProtection="0"/>
    <xf numFmtId="0" fontId="57" fillId="52" borderId="0" applyProtection="0"/>
    <xf numFmtId="0" fontId="82" fillId="0" borderId="0">
      <alignment vertical="center"/>
    </xf>
    <xf numFmtId="0" fontId="52" fillId="57" borderId="0" applyProtection="0"/>
    <xf numFmtId="0" fontId="54" fillId="76" borderId="0" applyNumberFormat="0" applyBorder="0" applyAlignment="0" applyProtection="0">
      <alignment vertical="center"/>
    </xf>
    <xf numFmtId="0" fontId="47" fillId="81"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52" fillId="57" borderId="0" applyProtection="0"/>
    <xf numFmtId="0" fontId="52" fillId="57" borderId="0" applyProtection="0"/>
    <xf numFmtId="0" fontId="52" fillId="57" borderId="0" applyProtection="0"/>
    <xf numFmtId="0" fontId="54" fillId="38" borderId="0" applyNumberFormat="0" applyBorder="0" applyAlignment="0" applyProtection="0">
      <alignment vertical="center"/>
    </xf>
    <xf numFmtId="0" fontId="52" fillId="57" borderId="0" applyProtection="0"/>
    <xf numFmtId="0" fontId="52" fillId="57" borderId="0" applyProtection="0"/>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57" fillId="76" borderId="0" applyProtection="0"/>
    <xf numFmtId="0" fontId="57" fillId="85" borderId="0" applyProtection="0"/>
    <xf numFmtId="0" fontId="52" fillId="57" borderId="0"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52" fillId="57" borderId="0" applyProtection="0"/>
    <xf numFmtId="0" fontId="77" fillId="87" borderId="0" applyNumberFormat="0" applyBorder="0" applyAlignment="0" applyProtection="0">
      <alignment vertical="center"/>
    </xf>
    <xf numFmtId="0" fontId="57" fillId="50" borderId="0" applyProtection="0"/>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6" fillId="0" borderId="0" applyProtection="0"/>
    <xf numFmtId="0" fontId="57" fillId="57" borderId="0" applyProtection="0"/>
    <xf numFmtId="0" fontId="52" fillId="57" borderId="0" applyProtection="0"/>
    <xf numFmtId="0" fontId="52" fillId="57" borderId="0" applyProtection="0"/>
    <xf numFmtId="0" fontId="52" fillId="57" borderId="0" applyProtection="0"/>
    <xf numFmtId="0" fontId="6" fillId="0" borderId="0" applyProtection="0"/>
    <xf numFmtId="0" fontId="66" fillId="0" borderId="61" applyProtection="0"/>
    <xf numFmtId="0" fontId="52" fillId="57" borderId="0" applyProtection="0"/>
    <xf numFmtId="0" fontId="69" fillId="72" borderId="44" applyNumberFormat="0" applyAlignment="0" applyProtection="0">
      <alignment vertical="center"/>
    </xf>
    <xf numFmtId="0" fontId="71" fillId="0" borderId="61" applyNumberFormat="0" applyFill="0" applyAlignment="0" applyProtection="0">
      <alignment vertical="center"/>
    </xf>
    <xf numFmtId="0" fontId="47" fillId="88" borderId="0" applyNumberFormat="0" applyBorder="0" applyAlignment="0" applyProtection="0">
      <alignment vertical="center"/>
    </xf>
    <xf numFmtId="0" fontId="6" fillId="0" borderId="0" applyProtection="0"/>
    <xf numFmtId="0" fontId="47" fillId="88" borderId="0" applyNumberFormat="0" applyBorder="0" applyAlignment="0" applyProtection="0">
      <alignment vertical="center"/>
    </xf>
    <xf numFmtId="0" fontId="6" fillId="0" borderId="0" applyProtection="0"/>
    <xf numFmtId="0" fontId="52" fillId="57" borderId="0" applyProtection="0"/>
    <xf numFmtId="0" fontId="69" fillId="72" borderId="44" applyNumberFormat="0" applyAlignment="0" applyProtection="0">
      <alignment vertical="center"/>
    </xf>
    <xf numFmtId="0" fontId="52" fillId="57" borderId="0" applyProtection="0"/>
    <xf numFmtId="0" fontId="6" fillId="0" borderId="0" applyProtection="0"/>
    <xf numFmtId="0" fontId="52" fillId="57" borderId="0" applyProtection="0"/>
    <xf numFmtId="0" fontId="6" fillId="0" borderId="0" applyProtection="0"/>
    <xf numFmtId="0" fontId="69" fillId="72" borderId="44" applyNumberFormat="0" applyAlignment="0" applyProtection="0">
      <alignment vertical="center"/>
    </xf>
    <xf numFmtId="0" fontId="57" fillId="50" borderId="0" applyProtection="0"/>
    <xf numFmtId="0" fontId="47" fillId="88" borderId="0" applyNumberFormat="0" applyBorder="0" applyAlignment="0" applyProtection="0">
      <alignment vertical="center"/>
    </xf>
    <xf numFmtId="0" fontId="62" fillId="57" borderId="0"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3" fillId="0" borderId="0" applyNumberFormat="0" applyFill="0" applyBorder="0" applyAlignment="0" applyProtection="0">
      <alignment vertical="center"/>
    </xf>
    <xf numFmtId="0" fontId="47" fillId="88" borderId="0" applyNumberFormat="0" applyBorder="0" applyAlignment="0" applyProtection="0">
      <alignment vertical="center"/>
    </xf>
    <xf numFmtId="0" fontId="62" fillId="57" borderId="0"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3" fillId="0" borderId="0" applyNumberFormat="0" applyFill="0" applyBorder="0" applyAlignment="0" applyProtection="0">
      <alignment vertical="center"/>
    </xf>
    <xf numFmtId="0" fontId="52" fillId="57" borderId="0" applyProtection="0"/>
    <xf numFmtId="0" fontId="66" fillId="0" borderId="64" applyProtection="0"/>
    <xf numFmtId="0" fontId="52" fillId="57" borderId="0" applyProtection="0"/>
    <xf numFmtId="0" fontId="52" fillId="55" borderId="0" applyProtection="0"/>
    <xf numFmtId="0" fontId="66" fillId="0" borderId="64" applyProtection="0"/>
    <xf numFmtId="0" fontId="52" fillId="57" borderId="0" applyProtection="0"/>
    <xf numFmtId="0" fontId="52" fillId="55" borderId="0" applyProtection="0"/>
    <xf numFmtId="0" fontId="52" fillId="57" borderId="0" applyProtection="0"/>
    <xf numFmtId="0" fontId="52" fillId="57" borderId="0" applyProtection="0"/>
    <xf numFmtId="0" fontId="52" fillId="50" borderId="0" applyProtection="0"/>
    <xf numFmtId="0" fontId="52" fillId="57" borderId="0" applyProtection="0"/>
    <xf numFmtId="0" fontId="78" fillId="0" borderId="0" applyNumberFormat="0" applyFill="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52" fillId="57" borderId="0" applyProtection="0"/>
    <xf numFmtId="0" fontId="6" fillId="80" borderId="58" applyProtection="0">
      <alignment vertical="center"/>
    </xf>
    <xf numFmtId="0" fontId="57" fillId="50" borderId="0" applyProtection="0"/>
    <xf numFmtId="0" fontId="6" fillId="80" borderId="58" applyProtection="0"/>
    <xf numFmtId="0" fontId="78" fillId="0" borderId="0" applyNumberFormat="0" applyFill="0" applyBorder="0" applyAlignment="0" applyProtection="0">
      <alignment vertical="center"/>
    </xf>
    <xf numFmtId="0" fontId="57" fillId="50" borderId="0" applyProtection="0"/>
    <xf numFmtId="0" fontId="6" fillId="80" borderId="58" applyProtection="0"/>
    <xf numFmtId="0" fontId="78" fillId="0" borderId="0" applyNumberFormat="0" applyFill="0" applyBorder="0" applyAlignment="0" applyProtection="0">
      <alignment vertical="center"/>
    </xf>
    <xf numFmtId="0" fontId="6" fillId="80" borderId="58" applyProtection="0"/>
    <xf numFmtId="0" fontId="52" fillId="57" borderId="0" applyProtection="0"/>
    <xf numFmtId="0" fontId="57" fillId="85" borderId="0" applyProtection="0"/>
    <xf numFmtId="0" fontId="47" fillId="88" borderId="0" applyNumberFormat="0" applyBorder="0" applyAlignment="0" applyProtection="0">
      <alignment vertical="center"/>
    </xf>
    <xf numFmtId="0" fontId="54" fillId="73" borderId="0" applyNumberFormat="0" applyBorder="0" applyAlignment="0" applyProtection="0">
      <alignment vertical="center"/>
    </xf>
    <xf numFmtId="0" fontId="52" fillId="57" borderId="0" applyProtection="0"/>
    <xf numFmtId="0" fontId="71" fillId="0" borderId="46" applyNumberFormat="0" applyFill="0" applyAlignment="0" applyProtection="0">
      <alignment vertical="center"/>
    </xf>
    <xf numFmtId="0" fontId="52" fillId="57" borderId="0" applyProtection="0"/>
    <xf numFmtId="0" fontId="47" fillId="42" borderId="0" applyNumberFormat="0" applyBorder="0" applyAlignment="0" applyProtection="0">
      <alignment vertical="center"/>
    </xf>
    <xf numFmtId="0" fontId="69" fillId="72" borderId="44" applyNumberFormat="0" applyAlignment="0" applyProtection="0">
      <alignment vertical="center"/>
    </xf>
    <xf numFmtId="0" fontId="52" fillId="57" borderId="0" applyProtection="0"/>
    <xf numFmtId="0" fontId="52" fillId="57" borderId="0" applyProtection="0"/>
    <xf numFmtId="0" fontId="47" fillId="88"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52" fillId="57" borderId="0" applyProtection="0"/>
    <xf numFmtId="0" fontId="6" fillId="0" borderId="0" applyProtection="0"/>
    <xf numFmtId="0" fontId="52" fillId="57" borderId="0" applyProtection="0"/>
    <xf numFmtId="0" fontId="52" fillId="55" borderId="0" applyProtection="0"/>
    <xf numFmtId="0" fontId="52" fillId="57" borderId="0" applyProtection="0"/>
    <xf numFmtId="0" fontId="52" fillId="0" borderId="0" applyProtection="0">
      <alignment vertical="center"/>
    </xf>
    <xf numFmtId="0" fontId="52" fillId="57" borderId="0" applyProtection="0"/>
    <xf numFmtId="0" fontId="52" fillId="0" borderId="0" applyProtection="0">
      <alignment vertical="center"/>
    </xf>
    <xf numFmtId="0" fontId="52" fillId="57" borderId="0" applyProtection="0"/>
    <xf numFmtId="0" fontId="59" fillId="0" borderId="57" applyProtection="0"/>
    <xf numFmtId="0" fontId="52" fillId="50" borderId="0" applyProtection="0"/>
    <xf numFmtId="0" fontId="47" fillId="88" borderId="0" applyNumberFormat="0" applyBorder="0" applyAlignment="0" applyProtection="0">
      <alignment vertical="center"/>
    </xf>
    <xf numFmtId="0" fontId="52" fillId="57" borderId="0" applyProtection="0"/>
    <xf numFmtId="0" fontId="47" fillId="88" borderId="0" applyNumberFormat="0" applyBorder="0" applyAlignment="0" applyProtection="0">
      <alignment vertical="center"/>
    </xf>
    <xf numFmtId="0" fontId="78" fillId="0" borderId="0" applyNumberFormat="0" applyFill="0" applyBorder="0" applyAlignment="0" applyProtection="0">
      <alignment vertical="center"/>
    </xf>
    <xf numFmtId="0" fontId="52" fillId="57" borderId="0" applyProtection="0"/>
    <xf numFmtId="0" fontId="52" fillId="57" borderId="0" applyProtection="0"/>
    <xf numFmtId="0" fontId="69" fillId="72" borderId="44" applyNumberFormat="0" applyAlignment="0" applyProtection="0">
      <alignment vertical="center"/>
    </xf>
    <xf numFmtId="0" fontId="47" fillId="88" borderId="0" applyNumberFormat="0" applyBorder="0" applyAlignment="0" applyProtection="0">
      <alignment vertical="center"/>
    </xf>
    <xf numFmtId="0" fontId="47" fillId="88" borderId="0" applyNumberFormat="0" applyBorder="0" applyAlignment="0" applyProtection="0">
      <alignment vertical="center"/>
    </xf>
    <xf numFmtId="0" fontId="52" fillId="57" borderId="0" applyProtection="0"/>
    <xf numFmtId="0" fontId="50" fillId="0" borderId="0" applyNumberFormat="0" applyFill="0" applyBorder="0" applyAlignment="0" applyProtection="0">
      <alignment vertical="center"/>
    </xf>
    <xf numFmtId="0" fontId="52" fillId="57" borderId="0" applyProtection="0"/>
    <xf numFmtId="0" fontId="52" fillId="50" borderId="0" applyProtection="0"/>
    <xf numFmtId="0" fontId="52" fillId="56" borderId="0" applyProtection="0"/>
    <xf numFmtId="0" fontId="47" fillId="56" borderId="0" applyNumberFormat="0" applyBorder="0" applyAlignment="0" applyProtection="0">
      <alignment vertical="center"/>
    </xf>
    <xf numFmtId="0" fontId="71" fillId="0" borderId="61" applyNumberFormat="0" applyFill="0" applyAlignment="0" applyProtection="0">
      <alignment vertical="center"/>
    </xf>
    <xf numFmtId="0" fontId="52" fillId="56" borderId="0" applyNumberFormat="0" applyBorder="0" applyAlignment="0" applyProtection="0">
      <alignment vertical="center"/>
    </xf>
    <xf numFmtId="0" fontId="71" fillId="0" borderId="61" applyNumberFormat="0" applyFill="0" applyAlignment="0" applyProtection="0">
      <alignment vertical="center"/>
    </xf>
    <xf numFmtId="0" fontId="52" fillId="56" borderId="0" applyProtection="0"/>
    <xf numFmtId="0" fontId="71" fillId="0" borderId="61" applyNumberFormat="0" applyFill="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6" fillId="0" borderId="0" applyProtection="0"/>
    <xf numFmtId="0" fontId="57" fillId="54" borderId="0" applyProtection="0"/>
    <xf numFmtId="0" fontId="57" fillId="54" borderId="0" applyProtection="0"/>
    <xf numFmtId="0" fontId="52" fillId="56" borderId="0" applyProtection="0"/>
    <xf numFmtId="0" fontId="47" fillId="56" borderId="0" applyNumberFormat="0" applyBorder="0" applyAlignment="0" applyProtection="0">
      <alignment vertical="center"/>
    </xf>
    <xf numFmtId="0" fontId="66" fillId="0" borderId="61" applyProtection="0"/>
    <xf numFmtId="0" fontId="52" fillId="56" borderId="0" applyProtection="0"/>
    <xf numFmtId="0" fontId="71" fillId="0" borderId="61" applyNumberFormat="0" applyFill="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4" fillId="56" borderId="0" applyNumberFormat="0" applyBorder="0" applyAlignment="0" applyProtection="0">
      <alignment vertical="center"/>
    </xf>
    <xf numFmtId="0" fontId="52" fillId="56" borderId="0" applyProtection="0"/>
    <xf numFmtId="0" fontId="52" fillId="56" borderId="0" applyProtection="0"/>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4" fillId="53" borderId="0" applyNumberFormat="0" applyBorder="0" applyAlignment="0" applyProtection="0">
      <alignment vertical="center"/>
    </xf>
    <xf numFmtId="0" fontId="57" fillId="54" borderId="0" applyProtection="0"/>
    <xf numFmtId="0" fontId="52" fillId="56" borderId="0" applyProtection="0"/>
    <xf numFmtId="0" fontId="52" fillId="56" borderId="0" applyProtection="0"/>
    <xf numFmtId="0" fontId="57" fillId="54" borderId="0" applyProtection="0"/>
    <xf numFmtId="0" fontId="52" fillId="56" borderId="0" applyProtection="0"/>
    <xf numFmtId="0" fontId="57" fillId="54" borderId="0" applyProtection="0"/>
    <xf numFmtId="0" fontId="52" fillId="56" borderId="0" applyProtection="0"/>
    <xf numFmtId="0" fontId="79" fillId="0" borderId="0" applyNumberFormat="0" applyFill="0" applyBorder="0" applyAlignment="0" applyProtection="0">
      <alignment vertical="center"/>
    </xf>
    <xf numFmtId="0" fontId="57" fillId="54" borderId="0" applyProtection="0"/>
    <xf numFmtId="0" fontId="52" fillId="56"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7" fillId="54" borderId="0" applyProtection="0"/>
    <xf numFmtId="0" fontId="52" fillId="56" borderId="0" applyProtection="0"/>
    <xf numFmtId="0" fontId="57" fillId="54" borderId="0" applyProtection="0"/>
    <xf numFmtId="0" fontId="52" fillId="56"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7" fillId="52" borderId="0" applyProtection="0"/>
    <xf numFmtId="0" fontId="52" fillId="56" borderId="0" applyProtection="0"/>
    <xf numFmtId="0" fontId="57" fillId="52" borderId="0" applyProtection="0"/>
    <xf numFmtId="0" fontId="52" fillId="52" borderId="0" applyProtection="0"/>
    <xf numFmtId="0" fontId="52" fillId="60" borderId="45" applyNumberFormat="0" applyFont="0" applyAlignment="0" applyProtection="0">
      <alignment vertical="center"/>
    </xf>
    <xf numFmtId="0" fontId="52" fillId="56" borderId="0" applyProtection="0"/>
    <xf numFmtId="0" fontId="52" fillId="56" borderId="0" applyProtection="0"/>
    <xf numFmtId="0" fontId="57" fillId="54" borderId="0" applyProtection="0"/>
    <xf numFmtId="0" fontId="68" fillId="70" borderId="0" applyProtection="0"/>
    <xf numFmtId="0" fontId="52" fillId="56" borderId="0" applyProtection="0"/>
    <xf numFmtId="0" fontId="57" fillId="54" borderId="0" applyProtection="0"/>
    <xf numFmtId="0" fontId="68" fillId="70" borderId="0" applyProtection="0"/>
    <xf numFmtId="0" fontId="52" fillId="56" borderId="0" applyProtection="0"/>
    <xf numFmtId="0" fontId="6" fillId="0" borderId="0" applyProtection="0"/>
    <xf numFmtId="0" fontId="52" fillId="55" borderId="0" applyProtection="0"/>
    <xf numFmtId="0" fontId="47" fillId="5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6"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4" fillId="71" borderId="0" applyNumberFormat="0" applyBorder="0" applyAlignment="0" applyProtection="0">
      <alignment vertical="center"/>
    </xf>
    <xf numFmtId="0" fontId="57" fillId="54" borderId="0" applyProtection="0"/>
    <xf numFmtId="0" fontId="52" fillId="56" borderId="0" applyProtection="0"/>
    <xf numFmtId="0" fontId="57" fillId="54" borderId="0" applyProtection="0"/>
    <xf numFmtId="0" fontId="52" fillId="56" borderId="0" applyProtection="0"/>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4" fillId="54"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76" borderId="0" applyProtection="0"/>
    <xf numFmtId="0" fontId="63" fillId="65" borderId="0" applyNumberFormat="0" applyBorder="0" applyAlignment="0" applyProtection="0">
      <alignment vertical="center"/>
    </xf>
    <xf numFmtId="0" fontId="57" fillId="54" borderId="0" applyProtection="0"/>
    <xf numFmtId="0" fontId="52" fillId="56" borderId="0" applyProtection="0"/>
    <xf numFmtId="0" fontId="52" fillId="56" borderId="0" applyProtection="0"/>
    <xf numFmtId="0" fontId="62" fillId="63" borderId="0" applyProtection="0">
      <alignment vertical="center"/>
    </xf>
    <xf numFmtId="0" fontId="52" fillId="56" borderId="0" applyProtection="0"/>
    <xf numFmtId="0" fontId="62" fillId="63" borderId="0" applyProtection="0"/>
    <xf numFmtId="0" fontId="47" fillId="56" borderId="0" applyNumberFormat="0" applyBorder="0" applyAlignment="0" applyProtection="0">
      <alignment vertical="center"/>
    </xf>
    <xf numFmtId="0" fontId="62" fillId="63" borderId="0" applyProtection="0"/>
    <xf numFmtId="0" fontId="52" fillId="56" borderId="0" applyProtection="0"/>
    <xf numFmtId="0" fontId="54" fillId="54"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5" fillId="0" borderId="68" applyProtection="0"/>
    <xf numFmtId="0" fontId="52" fillId="56" borderId="0" applyProtection="0"/>
    <xf numFmtId="0" fontId="55" fillId="0" borderId="68"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8" fillId="57"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0"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68" fillId="82" borderId="0" applyProtection="0"/>
    <xf numFmtId="0" fontId="52" fillId="56" borderId="0" applyProtection="0"/>
    <xf numFmtId="0" fontId="68" fillId="82" borderId="0" applyProtection="0"/>
    <xf numFmtId="0" fontId="52" fillId="56" borderId="0" applyProtection="0"/>
    <xf numFmtId="0" fontId="57" fillId="52" borderId="0" applyProtection="0"/>
    <xf numFmtId="0" fontId="6" fillId="0" borderId="0" applyProtection="0"/>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52" fillId="56" borderId="0" applyProtection="0"/>
    <xf numFmtId="0" fontId="6" fillId="0" borderId="0" applyProtection="0"/>
    <xf numFmtId="0" fontId="54" fillId="73" borderId="0" applyNumberFormat="0" applyBorder="0" applyAlignment="0" applyProtection="0">
      <alignment vertical="center"/>
    </xf>
    <xf numFmtId="0" fontId="56" fillId="0" borderId="56" applyNumberFormat="0" applyFill="0" applyAlignment="0" applyProtection="0">
      <alignment vertical="center"/>
    </xf>
    <xf numFmtId="0" fontId="52" fillId="56" borderId="0" applyProtection="0"/>
    <xf numFmtId="0" fontId="68" fillId="82" borderId="0" applyProtection="0"/>
    <xf numFmtId="0" fontId="52" fillId="56" borderId="0" applyProtection="0"/>
    <xf numFmtId="0" fontId="57" fillId="52" borderId="0" applyProtection="0"/>
    <xf numFmtId="0" fontId="68" fillId="82" borderId="0" applyProtection="0"/>
    <xf numFmtId="0" fontId="52" fillId="56" borderId="0" applyProtection="0"/>
    <xf numFmtId="0" fontId="57" fillId="52" borderId="0" applyProtection="0"/>
    <xf numFmtId="0" fontId="73" fillId="74" borderId="0" applyNumberFormat="0" applyBorder="0" applyAlignment="0" applyProtection="0">
      <alignment vertical="center"/>
    </xf>
    <xf numFmtId="0" fontId="47" fillId="56" borderId="0" applyNumberFormat="0" applyBorder="0" applyAlignment="0" applyProtection="0">
      <alignment vertical="center"/>
    </xf>
    <xf numFmtId="0" fontId="58" fillId="50" borderId="0" applyProtection="0">
      <alignment vertical="center"/>
    </xf>
    <xf numFmtId="0" fontId="90" fillId="51" borderId="0" applyNumberFormat="0" applyBorder="0" applyAlignment="0" applyProtection="0">
      <alignment vertical="center"/>
    </xf>
    <xf numFmtId="0" fontId="47" fillId="56" borderId="0" applyNumberFormat="0" applyBorder="0" applyAlignment="0" applyProtection="0">
      <alignment vertical="center"/>
    </xf>
    <xf numFmtId="0" fontId="73" fillId="74" borderId="0" applyNumberFormat="0" applyBorder="0" applyAlignment="0" applyProtection="0">
      <alignment vertical="center"/>
    </xf>
    <xf numFmtId="0" fontId="52" fillId="56" borderId="0" applyProtection="0"/>
    <xf numFmtId="0" fontId="90" fillId="51"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90" fillId="51" borderId="0" applyNumberFormat="0" applyBorder="0" applyAlignment="0" applyProtection="0">
      <alignment vertical="center"/>
    </xf>
    <xf numFmtId="0" fontId="47" fillId="56" borderId="0" applyNumberFormat="0" applyBorder="0" applyAlignment="0" applyProtection="0">
      <alignment vertical="center"/>
    </xf>
    <xf numFmtId="0" fontId="6" fillId="0" borderId="0" applyProtection="0"/>
    <xf numFmtId="0" fontId="52" fillId="56" borderId="0" applyProtection="0"/>
    <xf numFmtId="0" fontId="90" fillId="51" borderId="0" applyNumberFormat="0" applyBorder="0" applyAlignment="0" applyProtection="0">
      <alignment vertical="center"/>
    </xf>
    <xf numFmtId="0" fontId="54" fillId="76" borderId="0" applyNumberFormat="0" applyBorder="0" applyAlignment="0" applyProtection="0">
      <alignment vertical="center"/>
    </xf>
    <xf numFmtId="0" fontId="52" fillId="56" borderId="0" applyProtection="0"/>
    <xf numFmtId="0" fontId="54" fillId="77" borderId="0" applyNumberFormat="0" applyBorder="0" applyAlignment="0" applyProtection="0">
      <alignment vertical="center"/>
    </xf>
    <xf numFmtId="0" fontId="52" fillId="59"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3"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66" fillId="0" borderId="64" applyProtection="0"/>
    <xf numFmtId="0" fontId="68" fillId="70" borderId="0" applyProtection="0"/>
    <xf numFmtId="0" fontId="52" fillId="56" borderId="0" applyProtection="0"/>
    <xf numFmtId="0" fontId="66" fillId="0" borderId="64" applyProtection="0"/>
    <xf numFmtId="0" fontId="57" fillId="82" borderId="0" applyProtection="0"/>
    <xf numFmtId="0" fontId="83" fillId="0" borderId="0" applyProtection="0"/>
    <xf numFmtId="0" fontId="57" fillId="50" borderId="0" applyProtection="0"/>
    <xf numFmtId="0" fontId="57" fillId="82" borderId="0" applyProtection="0"/>
    <xf numFmtId="0" fontId="83" fillId="0" borderId="0" applyProtection="0"/>
    <xf numFmtId="0" fontId="57" fillId="50" borderId="0" applyProtection="0"/>
    <xf numFmtId="0" fontId="68" fillId="70" borderId="0" applyProtection="0"/>
    <xf numFmtId="0" fontId="52" fillId="56" borderId="0" applyProtection="0"/>
    <xf numFmtId="0" fontId="6" fillId="0" borderId="0">
      <alignment vertical="center"/>
    </xf>
    <xf numFmtId="0" fontId="57" fillId="50" borderId="0" applyProtection="0"/>
    <xf numFmtId="0" fontId="57" fillId="82" borderId="0" applyProtection="0"/>
    <xf numFmtId="0" fontId="52" fillId="56" borderId="0" applyProtection="0"/>
    <xf numFmtId="0" fontId="57" fillId="50" borderId="0" applyProtection="0"/>
    <xf numFmtId="0" fontId="52" fillId="56" borderId="0" applyProtection="0"/>
    <xf numFmtId="0" fontId="57" fillId="52" borderId="0" applyProtection="0"/>
    <xf numFmtId="0" fontId="57" fillId="50" borderId="0" applyProtection="0"/>
    <xf numFmtId="0" fontId="47" fillId="56" borderId="0" applyNumberFormat="0" applyBorder="0" applyAlignment="0" applyProtection="0">
      <alignment vertical="center"/>
    </xf>
    <xf numFmtId="0" fontId="54" fillId="38"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77" borderId="0" applyProtection="0"/>
    <xf numFmtId="0" fontId="57" fillId="50" borderId="0" applyProtection="0"/>
    <xf numFmtId="0" fontId="52" fillId="56" borderId="0" applyProtection="0"/>
    <xf numFmtId="0" fontId="57" fillId="50" borderId="0" applyProtection="0"/>
    <xf numFmtId="0" fontId="47" fillId="56" borderId="0" applyNumberFormat="0" applyBorder="0" applyAlignment="0" applyProtection="0">
      <alignment vertical="center"/>
    </xf>
    <xf numFmtId="0" fontId="54" fillId="38"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6" fillId="0" borderId="0">
      <alignment vertical="center"/>
    </xf>
    <xf numFmtId="0" fontId="57" fillId="50" borderId="0" applyProtection="0"/>
    <xf numFmtId="0" fontId="52" fillId="56" borderId="0" applyProtection="0"/>
    <xf numFmtId="0" fontId="57" fillId="50" borderId="0" applyProtection="0"/>
    <xf numFmtId="0" fontId="6" fillId="86" borderId="59" applyProtection="0"/>
    <xf numFmtId="0" fontId="52" fillId="56" borderId="0" applyProtection="0"/>
    <xf numFmtId="0" fontId="57" fillId="50" borderId="0" applyProtection="0"/>
    <xf numFmtId="0" fontId="57" fillId="82" borderId="0" applyProtection="0"/>
    <xf numFmtId="0" fontId="52" fillId="56" borderId="0" applyProtection="0"/>
    <xf numFmtId="0" fontId="57" fillId="50" borderId="0" applyProtection="0"/>
    <xf numFmtId="0" fontId="57" fillId="82" borderId="0" applyProtection="0"/>
    <xf numFmtId="0" fontId="52" fillId="56" borderId="0" applyProtection="0"/>
    <xf numFmtId="0" fontId="57" fillId="50" borderId="0" applyProtection="0"/>
    <xf numFmtId="0" fontId="57" fillId="82" borderId="0" applyProtection="0"/>
    <xf numFmtId="0" fontId="52" fillId="56" borderId="0" applyProtection="0"/>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82" borderId="0" applyProtection="0"/>
    <xf numFmtId="0" fontId="83" fillId="0" borderId="0" applyProtection="0"/>
    <xf numFmtId="0" fontId="57" fillId="50" borderId="0" applyProtection="0"/>
    <xf numFmtId="0" fontId="57" fillId="56" borderId="0" applyProtection="0"/>
    <xf numFmtId="0" fontId="57" fillId="92" borderId="0" applyProtection="0"/>
    <xf numFmtId="0" fontId="52" fillId="56" borderId="0" applyProtection="0"/>
    <xf numFmtId="0" fontId="57" fillId="50" borderId="0" applyProtection="0"/>
    <xf numFmtId="0" fontId="57" fillId="56" borderId="0" applyProtection="0"/>
    <xf numFmtId="0" fontId="57" fillId="82" borderId="0" applyProtection="0"/>
    <xf numFmtId="0" fontId="57" fillId="92" borderId="0" applyProtection="0"/>
    <xf numFmtId="0" fontId="52" fillId="56" borderId="0" applyProtection="0"/>
    <xf numFmtId="0" fontId="57" fillId="50" borderId="0" applyProtection="0"/>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7" fillId="82" borderId="0" applyProtection="0"/>
    <xf numFmtId="0" fontId="52" fillId="56" borderId="0" applyProtection="0"/>
    <xf numFmtId="0" fontId="57" fillId="50" borderId="0" applyProtection="0"/>
    <xf numFmtId="0" fontId="57" fillId="82" borderId="0" applyProtection="0"/>
    <xf numFmtId="0" fontId="52" fillId="56" borderId="0" applyProtection="0"/>
    <xf numFmtId="0" fontId="64" fillId="0" borderId="0" applyNumberFormat="0" applyFill="0" applyBorder="0" applyAlignment="0" applyProtection="0">
      <alignment vertical="center"/>
    </xf>
    <xf numFmtId="0" fontId="57" fillId="50" borderId="0" applyProtection="0"/>
    <xf numFmtId="0" fontId="57" fillId="82" borderId="0" applyProtection="0"/>
    <xf numFmtId="0" fontId="52" fillId="56" borderId="0" applyProtection="0"/>
    <xf numFmtId="0" fontId="57" fillId="50" borderId="0" applyProtection="0"/>
    <xf numFmtId="0" fontId="58" fillId="0" borderId="0" applyProtection="0">
      <alignment vertical="center"/>
    </xf>
    <xf numFmtId="0" fontId="47" fillId="56" borderId="0" applyNumberFormat="0" applyBorder="0" applyAlignment="0" applyProtection="0">
      <alignment vertical="center"/>
    </xf>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7" fillId="82" borderId="0" applyProtection="0"/>
    <xf numFmtId="0" fontId="52" fillId="56" borderId="0" applyProtection="0"/>
    <xf numFmtId="0" fontId="57" fillId="50" borderId="0" applyProtection="0"/>
    <xf numFmtId="0" fontId="57" fillId="82" borderId="0" applyProtection="0"/>
    <xf numFmtId="0" fontId="52" fillId="56" borderId="0" applyProtection="0"/>
    <xf numFmtId="0" fontId="57" fillId="82" borderId="0" applyProtection="0"/>
    <xf numFmtId="0" fontId="76" fillId="0" borderId="65" applyProtection="0"/>
    <xf numFmtId="0" fontId="83" fillId="0" borderId="0" applyProtection="0"/>
    <xf numFmtId="0" fontId="53" fillId="0" borderId="62" applyProtection="0"/>
    <xf numFmtId="0" fontId="57" fillId="50" borderId="0" applyProtection="0"/>
    <xf numFmtId="0" fontId="63" fillId="65" borderId="0" applyNumberFormat="0" applyBorder="0" applyAlignment="0" applyProtection="0">
      <alignment vertical="center"/>
    </xf>
    <xf numFmtId="0" fontId="52" fillId="56" borderId="0" applyProtection="0"/>
    <xf numFmtId="0" fontId="57" fillId="82" borderId="0" applyProtection="0"/>
    <xf numFmtId="0" fontId="76" fillId="0" borderId="65" applyProtection="0"/>
    <xf numFmtId="0" fontId="83" fillId="0" borderId="0" applyProtection="0"/>
    <xf numFmtId="0" fontId="53" fillId="0" borderId="62" applyProtection="0"/>
    <xf numFmtId="0" fontId="57" fillId="50" borderId="0" applyProtection="0"/>
    <xf numFmtId="0" fontId="52" fillId="56" borderId="0" applyProtection="0"/>
    <xf numFmtId="0" fontId="54" fillId="79" borderId="0" applyNumberFormat="0" applyBorder="0" applyAlignment="0" applyProtection="0">
      <alignment vertical="center"/>
    </xf>
    <xf numFmtId="0" fontId="6" fillId="0" borderId="0" applyProtection="0"/>
    <xf numFmtId="0" fontId="54" fillId="38" borderId="0" applyNumberFormat="0" applyBorder="0" applyAlignment="0" applyProtection="0">
      <alignment vertical="center"/>
    </xf>
    <xf numFmtId="0" fontId="47" fillId="56" borderId="0" applyNumberFormat="0" applyBorder="0" applyAlignment="0" applyProtection="0">
      <alignment vertical="center"/>
    </xf>
    <xf numFmtId="0" fontId="57" fillId="82" borderId="0" applyProtection="0"/>
    <xf numFmtId="0" fontId="76" fillId="0" borderId="65" applyNumberFormat="0" applyFill="0" applyAlignment="0" applyProtection="0">
      <alignment vertical="center"/>
    </xf>
    <xf numFmtId="0" fontId="52" fillId="56" borderId="0" applyProtection="0"/>
    <xf numFmtId="0" fontId="52" fillId="56" borderId="0" applyProtection="0"/>
    <xf numFmtId="0" fontId="54" fillId="79" borderId="0" applyNumberFormat="0" applyBorder="0" applyAlignment="0" applyProtection="0">
      <alignment vertical="center"/>
    </xf>
    <xf numFmtId="0" fontId="52" fillId="52" borderId="0" applyProtection="0"/>
    <xf numFmtId="0" fontId="47" fillId="56"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52" fillId="56" borderId="0" applyProtection="0"/>
    <xf numFmtId="0" fontId="66" fillId="0" borderId="64" applyProtection="0"/>
    <xf numFmtId="0" fontId="52" fillId="56" borderId="0" applyProtection="0"/>
    <xf numFmtId="0" fontId="66" fillId="0" borderId="64" applyProtection="0"/>
    <xf numFmtId="0" fontId="57" fillId="85" borderId="0" applyProtection="0"/>
    <xf numFmtId="0" fontId="57" fillId="82" borderId="0" applyProtection="0"/>
    <xf numFmtId="0" fontId="57" fillId="85" borderId="0" applyProtection="0"/>
    <xf numFmtId="0" fontId="57" fillId="82" borderId="0" applyProtection="0"/>
    <xf numFmtId="0" fontId="52" fillId="56" borderId="0" applyProtection="0"/>
    <xf numFmtId="0" fontId="57" fillId="85" borderId="0" applyProtection="0"/>
    <xf numFmtId="0" fontId="52" fillId="56" borderId="0" applyProtection="0"/>
    <xf numFmtId="0" fontId="57" fillId="85" borderId="0" applyProtection="0"/>
    <xf numFmtId="0" fontId="52" fillId="56"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7" fillId="85" borderId="0" applyProtection="0"/>
    <xf numFmtId="0" fontId="52" fillId="56" borderId="0" applyProtection="0"/>
    <xf numFmtId="0" fontId="57" fillId="85" borderId="0" applyProtection="0"/>
    <xf numFmtId="0" fontId="52" fillId="56" borderId="0" applyProtection="0"/>
    <xf numFmtId="0" fontId="57" fillId="85" borderId="0" applyProtection="0"/>
    <xf numFmtId="0" fontId="57" fillId="82" borderId="0" applyProtection="0"/>
    <xf numFmtId="0" fontId="57" fillId="82" borderId="0" applyProtection="0"/>
    <xf numFmtId="0" fontId="52" fillId="56"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7" fillId="73" borderId="0" applyNumberFormat="0" applyBorder="0" applyAlignment="0" applyProtection="0">
      <alignment vertical="center"/>
    </xf>
    <xf numFmtId="0" fontId="57" fillId="82" borderId="0" applyProtection="0"/>
    <xf numFmtId="0" fontId="57" fillId="82" borderId="0" applyProtection="0"/>
    <xf numFmtId="0" fontId="52" fillId="56" borderId="0" applyProtection="0"/>
    <xf numFmtId="0" fontId="57" fillId="85" borderId="0" applyProtection="0"/>
    <xf numFmtId="0" fontId="54" fillId="79" borderId="0" applyNumberFormat="0" applyBorder="0" applyAlignment="0" applyProtection="0">
      <alignment vertical="center"/>
    </xf>
    <xf numFmtId="0" fontId="52" fillId="56" borderId="0" applyProtection="0"/>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7" fillId="82" borderId="0" applyProtection="0"/>
    <xf numFmtId="0" fontId="52" fillId="56" borderId="0" applyProtection="0"/>
    <xf numFmtId="0" fontId="47" fillId="56" borderId="0" applyNumberFormat="0" applyBorder="0" applyAlignment="0" applyProtection="0">
      <alignment vertical="center"/>
    </xf>
    <xf numFmtId="0" fontId="47" fillId="0" borderId="0">
      <alignment vertical="center"/>
    </xf>
    <xf numFmtId="0" fontId="52" fillId="56" borderId="0" applyProtection="0"/>
    <xf numFmtId="0" fontId="57" fillId="82" borderId="0" applyProtection="0"/>
    <xf numFmtId="0" fontId="54" fillId="79" borderId="0" applyNumberFormat="0" applyBorder="0" applyAlignment="0" applyProtection="0">
      <alignment vertical="center"/>
    </xf>
    <xf numFmtId="0" fontId="52" fillId="56" borderId="0" applyProtection="0"/>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76" fillId="0" borderId="65" applyProtection="0"/>
    <xf numFmtId="0" fontId="6" fillId="0" borderId="0"/>
    <xf numFmtId="0" fontId="57" fillId="82" borderId="0" applyProtection="0"/>
    <xf numFmtId="0" fontId="52" fillId="56" borderId="0" applyProtection="0"/>
    <xf numFmtId="0" fontId="52" fillId="60" borderId="45" applyNumberFormat="0" applyFont="0" applyAlignment="0" applyProtection="0">
      <alignment vertical="center"/>
    </xf>
    <xf numFmtId="0" fontId="57" fillId="82" borderId="0" applyProtection="0"/>
    <xf numFmtId="0" fontId="52" fillId="56" borderId="0" applyProtection="0"/>
    <xf numFmtId="0" fontId="57" fillId="52" borderId="0" applyProtection="0"/>
    <xf numFmtId="0" fontId="47" fillId="56" borderId="0" applyNumberFormat="0" applyBorder="0" applyAlignment="0" applyProtection="0">
      <alignment vertical="center"/>
    </xf>
    <xf numFmtId="0" fontId="54" fillId="90" borderId="0" applyNumberFormat="0" applyBorder="0" applyAlignment="0" applyProtection="0">
      <alignment vertical="center"/>
    </xf>
    <xf numFmtId="0" fontId="52" fillId="56" borderId="0" applyProtection="0"/>
    <xf numFmtId="0" fontId="59" fillId="0" borderId="0" applyProtection="0"/>
    <xf numFmtId="0" fontId="57" fillId="85" borderId="0" applyProtection="0"/>
    <xf numFmtId="0" fontId="53"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2" fillId="56" borderId="0" applyProtection="0"/>
    <xf numFmtId="0" fontId="52" fillId="56" borderId="0" applyProtection="0"/>
    <xf numFmtId="0" fontId="52" fillId="56" borderId="0" applyProtection="0"/>
    <xf numFmtId="0" fontId="52" fillId="60" borderId="45" applyNumberFormat="0" applyFont="0" applyAlignment="0" applyProtection="0">
      <alignment vertical="center"/>
    </xf>
    <xf numFmtId="0" fontId="57" fillId="55" borderId="0" applyProtection="0"/>
    <xf numFmtId="0" fontId="52" fillId="56" borderId="0" applyProtection="0"/>
    <xf numFmtId="0" fontId="57" fillId="55" borderId="0" applyProtection="0"/>
    <xf numFmtId="0" fontId="57" fillId="52" borderId="0" applyProtection="0"/>
    <xf numFmtId="0" fontId="52" fillId="56" borderId="0" applyProtection="0"/>
    <xf numFmtId="0" fontId="57" fillId="52" borderId="0" applyProtection="0"/>
    <xf numFmtId="0" fontId="52" fillId="56" borderId="0" applyProtection="0"/>
    <xf numFmtId="0" fontId="57" fillId="52" borderId="0" applyProtection="0"/>
    <xf numFmtId="0" fontId="52" fillId="56" borderId="0" applyProtection="0"/>
    <xf numFmtId="0" fontId="6" fillId="0" borderId="0" applyProtection="0">
      <alignment vertical="center"/>
    </xf>
    <xf numFmtId="0" fontId="54" fillId="67" borderId="0" applyNumberFormat="0" applyBorder="0" applyAlignment="0" applyProtection="0">
      <alignment vertical="center"/>
    </xf>
    <xf numFmtId="0" fontId="57" fillId="56" borderId="0" applyProtection="0"/>
    <xf numFmtId="0" fontId="47" fillId="56" borderId="0" applyNumberFormat="0" applyBorder="0" applyAlignment="0" applyProtection="0">
      <alignment vertical="center"/>
    </xf>
    <xf numFmtId="0" fontId="57" fillId="52" borderId="0" applyProtection="0"/>
    <xf numFmtId="0" fontId="52" fillId="56" borderId="0" applyProtection="0"/>
    <xf numFmtId="0" fontId="57" fillId="52" borderId="0" applyProtection="0"/>
    <xf numFmtId="0" fontId="52" fillId="56"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7" fillId="52" borderId="0" applyProtection="0"/>
    <xf numFmtId="0" fontId="52" fillId="56" borderId="0" applyProtection="0"/>
    <xf numFmtId="0" fontId="57" fillId="52" borderId="0" applyProtection="0"/>
    <xf numFmtId="0" fontId="52" fillId="56" borderId="0" applyProtection="0"/>
    <xf numFmtId="0" fontId="52" fillId="0" borderId="0">
      <alignment vertical="center"/>
    </xf>
    <xf numFmtId="0" fontId="57" fillId="52" borderId="0" applyProtection="0"/>
    <xf numFmtId="0" fontId="52" fillId="56"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7" fillId="52" borderId="0" applyProtection="0"/>
    <xf numFmtId="0" fontId="52" fillId="56" borderId="0" applyProtection="0"/>
    <xf numFmtId="0" fontId="52" fillId="50" borderId="0" applyProtection="0"/>
    <xf numFmtId="0" fontId="66" fillId="0" borderId="1" applyProtection="0"/>
    <xf numFmtId="0" fontId="57" fillId="52" borderId="0" applyProtection="0"/>
    <xf numFmtId="0" fontId="52" fillId="56" borderId="0" applyProtection="0"/>
    <xf numFmtId="0" fontId="47" fillId="56" borderId="0" applyNumberFormat="0" applyBorder="0" applyAlignment="0" applyProtection="0">
      <alignment vertical="center"/>
    </xf>
    <xf numFmtId="0" fontId="72" fillId="49" borderId="63" applyProtection="0"/>
    <xf numFmtId="0" fontId="52" fillId="50" borderId="0" applyProtection="0"/>
    <xf numFmtId="0" fontId="52" fillId="56" borderId="0" applyProtection="0"/>
    <xf numFmtId="0" fontId="52" fillId="60" borderId="45" applyNumberFormat="0" applyFont="0" applyAlignment="0" applyProtection="0">
      <alignment vertical="center"/>
    </xf>
    <xf numFmtId="0" fontId="57" fillId="76" borderId="0" applyProtection="0"/>
    <xf numFmtId="0" fontId="52" fillId="56" borderId="0" applyProtection="0"/>
    <xf numFmtId="0" fontId="59" fillId="0" borderId="57" applyProtection="0"/>
    <xf numFmtId="0" fontId="57" fillId="76" borderId="0" applyProtection="0"/>
    <xf numFmtId="0" fontId="57" fillId="52" borderId="0" applyProtection="0"/>
    <xf numFmtId="0" fontId="52" fillId="52" borderId="0" applyProtection="0"/>
    <xf numFmtId="0" fontId="52" fillId="56" borderId="0" applyProtection="0"/>
    <xf numFmtId="0" fontId="51" fillId="49" borderId="42" applyNumberFormat="0" applyAlignment="0" applyProtection="0">
      <alignment vertical="center"/>
    </xf>
    <xf numFmtId="0" fontId="59" fillId="0" borderId="57" applyProtection="0"/>
    <xf numFmtId="0" fontId="57" fillId="52" borderId="0" applyProtection="0"/>
    <xf numFmtId="0" fontId="52" fillId="52" borderId="0" applyProtection="0"/>
    <xf numFmtId="0" fontId="52" fillId="56" borderId="0" applyProtection="0"/>
    <xf numFmtId="0" fontId="6" fillId="0"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70" fillId="0" borderId="43" applyNumberFormat="0" applyFill="0" applyAlignment="0" applyProtection="0">
      <alignment vertical="center"/>
    </xf>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7" fillId="52" borderId="0" applyProtection="0"/>
    <xf numFmtId="0" fontId="52" fillId="56" borderId="0" applyProtection="0"/>
    <xf numFmtId="0" fontId="57" fillId="52" borderId="0" applyProtection="0"/>
    <xf numFmtId="0" fontId="52" fillId="56" borderId="0" applyProtection="0"/>
    <xf numFmtId="0" fontId="73" fillId="74" borderId="0" applyNumberFormat="0" applyBorder="0" applyAlignment="0" applyProtection="0">
      <alignment vertical="center"/>
    </xf>
    <xf numFmtId="0" fontId="57" fillId="52" borderId="0" applyProtection="0"/>
    <xf numFmtId="0" fontId="57" fillId="82" borderId="0" applyProtection="0"/>
    <xf numFmtId="0" fontId="52" fillId="56" borderId="0" applyProtection="0"/>
    <xf numFmtId="0" fontId="82" fillId="0" borderId="0">
      <alignment vertical="center"/>
    </xf>
    <xf numFmtId="0" fontId="57" fillId="52" borderId="0" applyProtection="0"/>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4" fillId="67" borderId="0" applyNumberFormat="0" applyBorder="0" applyAlignment="0" applyProtection="0">
      <alignment vertical="center"/>
    </xf>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3"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7" fillId="55" borderId="0" applyProtection="0"/>
    <xf numFmtId="0" fontId="47" fillId="56" borderId="0" applyNumberFormat="0" applyBorder="0" applyAlignment="0" applyProtection="0">
      <alignment vertical="center"/>
    </xf>
    <xf numFmtId="0" fontId="57" fillId="55" borderId="0" applyProtection="0"/>
    <xf numFmtId="0" fontId="52" fillId="56" borderId="0" applyProtection="0"/>
    <xf numFmtId="0" fontId="57" fillId="55" borderId="0" applyProtection="0"/>
    <xf numFmtId="0" fontId="52" fillId="56" borderId="0" applyProtection="0"/>
    <xf numFmtId="0" fontId="55" fillId="0" borderId="0" applyProtection="0"/>
    <xf numFmtId="0" fontId="57" fillId="55" borderId="0" applyProtection="0"/>
    <xf numFmtId="0" fontId="47" fillId="56" borderId="0" applyNumberFormat="0" applyBorder="0" applyAlignment="0" applyProtection="0">
      <alignment vertical="center"/>
    </xf>
    <xf numFmtId="0" fontId="55" fillId="0" borderId="0" applyProtection="0"/>
    <xf numFmtId="0" fontId="6" fillId="0" borderId="0" applyNumberFormat="0" applyFont="0" applyBorder="0" applyAlignment="0" applyProtection="0"/>
    <xf numFmtId="0" fontId="57" fillId="55" borderId="0" applyProtection="0"/>
    <xf numFmtId="0" fontId="52" fillId="56" borderId="0" applyProtection="0"/>
    <xf numFmtId="0" fontId="57" fillId="55" borderId="0" applyProtection="0"/>
    <xf numFmtId="0" fontId="90" fillId="0" borderId="0" applyProtection="0">
      <alignment vertical="center"/>
    </xf>
    <xf numFmtId="0" fontId="57" fillId="55" borderId="0" applyProtection="0"/>
    <xf numFmtId="0" fontId="52" fillId="56" borderId="0" applyProtection="0"/>
    <xf numFmtId="0" fontId="55" fillId="0" borderId="0" applyProtection="0"/>
    <xf numFmtId="0" fontId="57" fillId="55" borderId="0" applyProtection="0"/>
    <xf numFmtId="0" fontId="47" fillId="56" borderId="0" applyNumberFormat="0" applyBorder="0" applyAlignment="0" applyProtection="0">
      <alignment vertical="center"/>
    </xf>
    <xf numFmtId="0" fontId="57" fillId="55" borderId="0" applyProtection="0"/>
    <xf numFmtId="0" fontId="52" fillId="56" borderId="0" applyProtection="0"/>
    <xf numFmtId="0" fontId="52" fillId="56" borderId="0" applyProtection="0"/>
    <xf numFmtId="0" fontId="81" fillId="49" borderId="41" applyNumberFormat="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6" fillId="0" borderId="30" applyProtection="0"/>
    <xf numFmtId="0" fontId="52" fillId="56" borderId="0" applyProtection="0"/>
    <xf numFmtId="0" fontId="52" fillId="56" borderId="0" applyProtection="0"/>
    <xf numFmtId="0" fontId="6" fillId="0" borderId="0" applyProtection="0"/>
    <xf numFmtId="0" fontId="52" fillId="52" borderId="0" applyProtection="0"/>
    <xf numFmtId="0" fontId="47" fillId="56" borderId="0" applyNumberFormat="0" applyBorder="0" applyAlignment="0" applyProtection="0">
      <alignment vertical="center"/>
    </xf>
    <xf numFmtId="0" fontId="52" fillId="52" borderId="0" applyProtection="0"/>
    <xf numFmtId="0" fontId="52" fillId="56" borderId="0" applyProtection="0"/>
    <xf numFmtId="0" fontId="47" fillId="81" borderId="0" applyNumberFormat="0" applyBorder="0" applyAlignment="0" applyProtection="0">
      <alignment vertical="center"/>
    </xf>
    <xf numFmtId="0" fontId="52" fillId="56" borderId="0" applyProtection="0"/>
    <xf numFmtId="0" fontId="77" fillId="87" borderId="0" applyNumberFormat="0" applyBorder="0" applyAlignment="0" applyProtection="0">
      <alignment vertical="center"/>
    </xf>
    <xf numFmtId="0" fontId="47" fillId="81"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2"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56" borderId="0" applyProtection="0"/>
    <xf numFmtId="0" fontId="52" fillId="56" borderId="0" applyProtection="0"/>
    <xf numFmtId="0" fontId="54" fillId="56" borderId="0" applyNumberFormat="0" applyBorder="0" applyAlignment="0" applyProtection="0">
      <alignment vertical="center"/>
    </xf>
    <xf numFmtId="0" fontId="52" fillId="56" borderId="0" applyProtection="0"/>
    <xf numFmtId="0" fontId="62" fillId="82" borderId="0" applyProtection="0">
      <alignment vertical="center"/>
    </xf>
    <xf numFmtId="0" fontId="47" fillId="56" borderId="0" applyNumberFormat="0" applyBorder="0" applyAlignment="0" applyProtection="0">
      <alignment vertical="center"/>
    </xf>
    <xf numFmtId="0" fontId="77" fillId="87" borderId="0" applyNumberFormat="0" applyBorder="0" applyAlignment="0" applyProtection="0">
      <alignment vertical="center"/>
    </xf>
    <xf numFmtId="0" fontId="47" fillId="56" borderId="0" applyNumberFormat="0" applyBorder="0" applyAlignment="0" applyProtection="0">
      <alignment vertical="center"/>
    </xf>
    <xf numFmtId="0" fontId="57" fillId="76" borderId="0" applyProtection="0"/>
    <xf numFmtId="0" fontId="52" fillId="56" borderId="0" applyProtection="0"/>
    <xf numFmtId="0" fontId="52" fillId="56" borderId="0" applyProtection="0"/>
    <xf numFmtId="0" fontId="62" fillId="56" borderId="0" applyProtection="0"/>
    <xf numFmtId="0" fontId="52" fillId="56" borderId="0" applyProtection="0"/>
    <xf numFmtId="0" fontId="47" fillId="56" borderId="0" applyNumberFormat="0" applyBorder="0" applyAlignment="0" applyProtection="0">
      <alignment vertical="center"/>
    </xf>
    <xf numFmtId="0" fontId="81" fillId="49" borderId="41" applyNumberFormat="0" applyAlignment="0" applyProtection="0">
      <alignment vertical="center"/>
    </xf>
    <xf numFmtId="0" fontId="62" fillId="56" borderId="0" applyProtection="0"/>
    <xf numFmtId="0" fontId="47" fillId="56" borderId="0" applyNumberFormat="0" applyBorder="0" applyAlignment="0" applyProtection="0">
      <alignment vertical="center"/>
    </xf>
    <xf numFmtId="0" fontId="62" fillId="56" borderId="0" applyProtection="0"/>
    <xf numFmtId="0" fontId="52" fillId="56" borderId="0" applyProtection="0"/>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7" fillId="56" borderId="0" applyProtection="0"/>
    <xf numFmtId="0" fontId="52" fillId="56" borderId="0" applyProtection="0"/>
    <xf numFmtId="0" fontId="52" fillId="56" borderId="0" applyProtection="0"/>
    <xf numFmtId="0" fontId="57" fillId="56" borderId="0" applyProtection="0"/>
    <xf numFmtId="0" fontId="52" fillId="56" borderId="0" applyProtection="0"/>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7" fillId="56" borderId="0" applyProtection="0"/>
    <xf numFmtId="0" fontId="6" fillId="0" borderId="0" applyProtection="0"/>
    <xf numFmtId="0" fontId="52" fillId="55" borderId="0" applyProtection="0"/>
    <xf numFmtId="0" fontId="52" fillId="56" borderId="0" applyProtection="0"/>
    <xf numFmtId="0" fontId="81" fillId="49" borderId="41" applyNumberFormat="0" applyAlignment="0" applyProtection="0">
      <alignment vertical="center"/>
    </xf>
    <xf numFmtId="0" fontId="57" fillId="56" borderId="0" applyProtection="0"/>
    <xf numFmtId="0" fontId="6" fillId="0" borderId="0" applyProtection="0"/>
    <xf numFmtId="0" fontId="52" fillId="55" borderId="0" applyProtection="0"/>
    <xf numFmtId="0" fontId="52" fillId="56" borderId="0" applyProtection="0"/>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7" fillId="56" borderId="0" applyProtection="0"/>
    <xf numFmtId="0" fontId="52" fillId="56" borderId="0" applyProtection="0"/>
    <xf numFmtId="0" fontId="57" fillId="56" borderId="0" applyProtection="0"/>
    <xf numFmtId="0" fontId="52" fillId="56" borderId="0" applyProtection="0"/>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2" borderId="0" applyProtection="0"/>
    <xf numFmtId="0" fontId="52" fillId="56" borderId="0" applyProtection="0"/>
    <xf numFmtId="0" fontId="52" fillId="56" borderId="0" applyProtection="0"/>
    <xf numFmtId="0" fontId="57" fillId="56" borderId="0" applyProtection="0"/>
    <xf numFmtId="0" fontId="57" fillId="82" borderId="0" applyProtection="0"/>
    <xf numFmtId="0" fontId="52" fillId="56" borderId="0" applyProtection="0"/>
    <xf numFmtId="0" fontId="57" fillId="56" borderId="0" applyProtection="0"/>
    <xf numFmtId="0" fontId="52" fillId="56" borderId="0" applyProtection="0"/>
    <xf numFmtId="0" fontId="54" fillId="56"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6" borderId="0" applyProtection="0"/>
    <xf numFmtId="0" fontId="81" fillId="49" borderId="41" applyNumberFormat="0" applyAlignment="0" applyProtection="0">
      <alignment vertical="center"/>
    </xf>
    <xf numFmtId="0" fontId="47" fillId="56" borderId="0" applyNumberFormat="0" applyBorder="0" applyAlignment="0" applyProtection="0">
      <alignment vertical="center"/>
    </xf>
    <xf numFmtId="0" fontId="57" fillId="85" borderId="0" applyProtection="0"/>
    <xf numFmtId="0" fontId="52" fillId="56" borderId="0" applyProtection="0"/>
    <xf numFmtId="0" fontId="54" fillId="56" borderId="0" applyNumberFormat="0" applyBorder="0" applyAlignment="0" applyProtection="0">
      <alignment vertical="center"/>
    </xf>
    <xf numFmtId="0" fontId="47" fillId="56" borderId="0" applyNumberFormat="0" applyBorder="0" applyAlignment="0" applyProtection="0">
      <alignment vertical="center"/>
    </xf>
    <xf numFmtId="0" fontId="57" fillId="56" borderId="0" applyProtection="0"/>
    <xf numFmtId="0" fontId="52" fillId="56" borderId="0" applyProtection="0"/>
    <xf numFmtId="0" fontId="52" fillId="56" borderId="0" applyProtection="0"/>
    <xf numFmtId="0" fontId="57" fillId="56" borderId="0" applyProtection="0"/>
    <xf numFmtId="0" fontId="57" fillId="82" borderId="0" applyProtection="0"/>
    <xf numFmtId="0" fontId="54" fillId="79" borderId="0" applyNumberFormat="0" applyBorder="0" applyAlignment="0" applyProtection="0">
      <alignment vertical="center"/>
    </xf>
    <xf numFmtId="0" fontId="52" fillId="56" borderId="0" applyProtection="0"/>
    <xf numFmtId="0" fontId="57" fillId="56" borderId="0" applyProtection="0"/>
    <xf numFmtId="0" fontId="54" fillId="79" borderId="0" applyNumberFormat="0" applyBorder="0" applyAlignment="0" applyProtection="0">
      <alignment vertical="center"/>
    </xf>
    <xf numFmtId="0" fontId="47" fillId="56" borderId="0" applyNumberFormat="0" applyBorder="0" applyAlignment="0" applyProtection="0">
      <alignment vertical="center"/>
    </xf>
    <xf numFmtId="0" fontId="54" fillId="56" borderId="0" applyNumberFormat="0" applyBorder="0" applyAlignment="0" applyProtection="0">
      <alignment vertical="center"/>
    </xf>
    <xf numFmtId="0" fontId="57" fillId="82" borderId="0" applyProtection="0"/>
    <xf numFmtId="0" fontId="47" fillId="56" borderId="0" applyNumberFormat="0" applyBorder="0" applyAlignment="0" applyProtection="0">
      <alignment vertical="center"/>
    </xf>
    <xf numFmtId="0" fontId="54" fillId="79" borderId="0" applyNumberFormat="0" applyBorder="0" applyAlignment="0" applyProtection="0">
      <alignment vertical="center"/>
    </xf>
    <xf numFmtId="0" fontId="52" fillId="56" borderId="0" applyProtection="0"/>
    <xf numFmtId="0" fontId="54" fillId="79" borderId="0" applyNumberFormat="0" applyBorder="0" applyAlignment="0" applyProtection="0">
      <alignment vertical="center"/>
    </xf>
    <xf numFmtId="0" fontId="52" fillId="56" borderId="0" applyProtection="0"/>
    <xf numFmtId="0" fontId="52" fillId="56" borderId="0" applyProtection="0"/>
    <xf numFmtId="0" fontId="6" fillId="0" borderId="0" applyProtection="0"/>
    <xf numFmtId="0" fontId="47" fillId="56" borderId="0" applyNumberFormat="0" applyBorder="0" applyAlignment="0" applyProtection="0">
      <alignment vertical="center"/>
    </xf>
    <xf numFmtId="0" fontId="58" fillId="4" borderId="0" applyProtection="0"/>
    <xf numFmtId="0" fontId="6" fillId="0" borderId="0" applyProtection="0"/>
    <xf numFmtId="0" fontId="52" fillId="56" borderId="0" applyProtection="0"/>
    <xf numFmtId="0" fontId="54" fillId="56"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6" fillId="44" borderId="0" applyProtection="0">
      <alignment vertical="center"/>
    </xf>
    <xf numFmtId="0" fontId="54" fillId="90" borderId="0" applyNumberFormat="0" applyBorder="0" applyAlignment="0" applyProtection="0">
      <alignment vertical="center"/>
    </xf>
    <xf numFmtId="0" fontId="52" fillId="56" borderId="0" applyProtection="0"/>
    <xf numFmtId="0" fontId="53"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2" fillId="60" borderId="45" applyNumberFormat="0" applyFont="0" applyAlignment="0" applyProtection="0">
      <alignment vertical="center"/>
    </xf>
    <xf numFmtId="0" fontId="53" fillId="0" borderId="62" applyProtection="0"/>
    <xf numFmtId="0" fontId="52" fillId="56" borderId="0" applyProtection="0"/>
    <xf numFmtId="0" fontId="53" fillId="0" borderId="62" applyProtection="0"/>
    <xf numFmtId="0" fontId="52" fillId="56" borderId="0" applyProtection="0"/>
    <xf numFmtId="0" fontId="52" fillId="50"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70" fillId="0" borderId="43" applyNumberFormat="0" applyFill="0" applyAlignment="0" applyProtection="0">
      <alignment vertical="center"/>
    </xf>
    <xf numFmtId="0" fontId="57" fillId="82"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4" fillId="79" borderId="0" applyNumberFormat="0" applyBorder="0" applyAlignment="0" applyProtection="0">
      <alignment vertical="center"/>
    </xf>
    <xf numFmtId="0" fontId="57" fillId="82" borderId="0" applyProtection="0"/>
    <xf numFmtId="0" fontId="52" fillId="56" borderId="0" applyProtection="0"/>
    <xf numFmtId="0" fontId="47" fillId="56" borderId="0" applyNumberFormat="0" applyBorder="0" applyAlignment="0" applyProtection="0">
      <alignment vertical="center"/>
    </xf>
    <xf numFmtId="0" fontId="57" fillId="82" borderId="0" applyProtection="0"/>
    <xf numFmtId="0" fontId="47" fillId="56"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57" fillId="82" borderId="0" applyProtection="0"/>
    <xf numFmtId="0" fontId="52" fillId="56" borderId="0" applyProtection="0"/>
    <xf numFmtId="0" fontId="47" fillId="56" borderId="0" applyNumberFormat="0" applyBorder="0" applyAlignment="0" applyProtection="0">
      <alignment vertical="center"/>
    </xf>
    <xf numFmtId="0" fontId="6" fillId="0" borderId="61" applyProtection="0"/>
    <xf numFmtId="0" fontId="52" fillId="56" borderId="0" applyProtection="0"/>
    <xf numFmtId="0" fontId="6" fillId="0" borderId="61" applyProtection="0"/>
    <xf numFmtId="0" fontId="52" fillId="56" borderId="0" applyProtection="0"/>
    <xf numFmtId="0" fontId="52" fillId="56" borderId="0" applyProtection="0"/>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79" fillId="0" borderId="0" applyNumberFormat="0" applyFill="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47" fillId="50"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6" fillId="0" borderId="0" applyProtection="0"/>
    <xf numFmtId="0" fontId="52" fillId="56" borderId="0" applyProtection="0"/>
    <xf numFmtId="0" fontId="52" fillId="56" borderId="0" applyProtection="0"/>
    <xf numFmtId="0" fontId="52" fillId="56" borderId="0" applyProtection="0"/>
    <xf numFmtId="0" fontId="52" fillId="52" borderId="0" applyProtection="0"/>
    <xf numFmtId="0" fontId="52" fillId="56" borderId="0" applyProtection="0"/>
    <xf numFmtId="0" fontId="47" fillId="56" borderId="0" applyNumberFormat="0" applyBorder="0" applyAlignment="0" applyProtection="0">
      <alignment vertical="center"/>
    </xf>
    <xf numFmtId="0" fontId="52" fillId="52"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73" fillId="74" borderId="0" applyNumberFormat="0" applyBorder="0" applyAlignment="0" applyProtection="0">
      <alignment vertical="center"/>
    </xf>
    <xf numFmtId="0" fontId="52" fillId="56" borderId="0" applyProtection="0"/>
    <xf numFmtId="0" fontId="73" fillId="74" borderId="0" applyNumberFormat="0" applyBorder="0" applyAlignment="0" applyProtection="0">
      <alignment vertical="center"/>
    </xf>
    <xf numFmtId="0" fontId="52" fillId="56" borderId="0" applyProtection="0"/>
    <xf numFmtId="0" fontId="52" fillId="56" borderId="0" applyProtection="0"/>
    <xf numFmtId="0" fontId="54" fillId="73"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6"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57" fillId="85" borderId="0" applyProtection="0"/>
    <xf numFmtId="0" fontId="62" fillId="85" borderId="0" applyProtection="0">
      <alignment vertical="center"/>
    </xf>
    <xf numFmtId="0" fontId="62" fillId="85" borderId="0" applyProtection="0"/>
    <xf numFmtId="0" fontId="53" fillId="0" borderId="0" applyNumberFormat="0" applyFill="0" applyBorder="0" applyAlignment="0" applyProtection="0">
      <alignment vertical="center"/>
    </xf>
    <xf numFmtId="0" fontId="62" fillId="85" borderId="0" applyProtection="0"/>
    <xf numFmtId="0" fontId="53" fillId="0" borderId="0" applyNumberFormat="0" applyFill="0" applyBorder="0" applyAlignment="0" applyProtection="0">
      <alignment vertical="center"/>
    </xf>
    <xf numFmtId="0" fontId="62" fillId="85" borderId="0" applyProtection="0"/>
    <xf numFmtId="0" fontId="53" fillId="0" borderId="0" applyNumberFormat="0" applyFill="0" applyBorder="0" applyAlignment="0" applyProtection="0">
      <alignment vertical="center"/>
    </xf>
    <xf numFmtId="0" fontId="52" fillId="56" borderId="0" applyProtection="0"/>
    <xf numFmtId="0" fontId="47" fillId="81" borderId="0" applyNumberFormat="0" applyBorder="0" applyAlignment="0" applyProtection="0">
      <alignment vertical="center"/>
    </xf>
    <xf numFmtId="0" fontId="52" fillId="56" borderId="0" applyProtection="0"/>
    <xf numFmtId="0" fontId="54" fillId="73" borderId="0" applyNumberFormat="0" applyBorder="0" applyAlignment="0" applyProtection="0">
      <alignment vertical="center"/>
    </xf>
    <xf numFmtId="0" fontId="52" fillId="56" borderId="0" applyProtection="0"/>
    <xf numFmtId="0" fontId="58" fillId="51" borderId="0" applyProtection="0">
      <alignment vertical="center"/>
    </xf>
    <xf numFmtId="0" fontId="47" fillId="56" borderId="0" applyNumberFormat="0" applyBorder="0" applyAlignment="0" applyProtection="0">
      <alignment vertical="center"/>
    </xf>
    <xf numFmtId="0" fontId="58" fillId="51" borderId="0" applyProtection="0"/>
    <xf numFmtId="0" fontId="52" fillId="56" borderId="0" applyProtection="0"/>
    <xf numFmtId="0" fontId="52" fillId="56" borderId="0" applyProtection="0"/>
    <xf numFmtId="0" fontId="52" fillId="56" borderId="0" applyProtection="0"/>
    <xf numFmtId="0" fontId="85" fillId="0" borderId="0" applyNumberFormat="0" applyFill="0" applyBorder="0" applyAlignment="0" applyProtection="0">
      <alignment vertical="center"/>
    </xf>
    <xf numFmtId="0" fontId="57" fillId="85" borderId="0" applyProtection="0"/>
    <xf numFmtId="0" fontId="54" fillId="79" borderId="0" applyNumberFormat="0" applyBorder="0" applyAlignment="0" applyProtection="0">
      <alignment vertical="center"/>
    </xf>
    <xf numFmtId="0" fontId="52" fillId="56" borderId="0" applyProtection="0"/>
    <xf numFmtId="0" fontId="85" fillId="0" borderId="0" applyNumberFormat="0" applyFill="0" applyBorder="0" applyAlignment="0" applyProtection="0">
      <alignment vertical="center"/>
    </xf>
    <xf numFmtId="0" fontId="54" fillId="73" borderId="0" applyNumberFormat="0" applyBorder="0" applyAlignment="0" applyProtection="0">
      <alignment vertical="center"/>
    </xf>
    <xf numFmtId="0" fontId="47" fillId="56" borderId="0" applyNumberFormat="0" applyBorder="0" applyAlignment="0" applyProtection="0">
      <alignment vertical="center"/>
    </xf>
    <xf numFmtId="0" fontId="70" fillId="0" borderId="43" applyNumberFormat="0" applyFill="0" applyAlignment="0" applyProtection="0">
      <alignment vertical="center"/>
    </xf>
    <xf numFmtId="0" fontId="57" fillId="85" borderId="0" applyProtection="0"/>
    <xf numFmtId="0" fontId="52" fillId="56" borderId="0" applyProtection="0"/>
    <xf numFmtId="0" fontId="57" fillId="82" borderId="0" applyProtection="0"/>
    <xf numFmtId="0" fontId="57" fillId="85" borderId="0" applyProtection="0"/>
    <xf numFmtId="0" fontId="52" fillId="56"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2" fillId="56" borderId="0" applyProtection="0"/>
    <xf numFmtId="0" fontId="62" fillId="85" borderId="0" applyProtection="0">
      <alignment vertical="center"/>
    </xf>
    <xf numFmtId="0" fontId="47" fillId="56" borderId="0" applyNumberFormat="0" applyBorder="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7" fillId="82" borderId="0" applyProtection="0"/>
    <xf numFmtId="0" fontId="47" fillId="56" borderId="0" applyNumberFormat="0" applyBorder="0" applyAlignment="0" applyProtection="0">
      <alignment vertical="center"/>
    </xf>
    <xf numFmtId="0" fontId="54" fillId="76" borderId="0" applyNumberFormat="0" applyBorder="0" applyAlignment="0" applyProtection="0">
      <alignment vertical="center"/>
    </xf>
    <xf numFmtId="0" fontId="52" fillId="56" borderId="0" applyProtection="0"/>
    <xf numFmtId="0" fontId="54" fillId="76" borderId="0" applyNumberFormat="0" applyBorder="0" applyAlignment="0" applyProtection="0">
      <alignment vertical="center"/>
    </xf>
    <xf numFmtId="0" fontId="57" fillId="82" borderId="0" applyProtection="0"/>
    <xf numFmtId="0" fontId="52" fillId="56" borderId="0" applyProtection="0"/>
    <xf numFmtId="0" fontId="82" fillId="0" borderId="0">
      <alignment vertical="center"/>
    </xf>
    <xf numFmtId="0" fontId="47" fillId="56" borderId="0" applyNumberFormat="0" applyBorder="0" applyAlignment="0" applyProtection="0">
      <alignment vertical="center"/>
    </xf>
    <xf numFmtId="0" fontId="82" fillId="0" borderId="0">
      <alignment vertical="center"/>
    </xf>
    <xf numFmtId="0" fontId="52" fillId="56" borderId="0" applyProtection="0"/>
    <xf numFmtId="0" fontId="82" fillId="0" borderId="0">
      <alignment vertical="center"/>
    </xf>
    <xf numFmtId="0" fontId="52" fillId="56" borderId="0" applyProtection="0"/>
    <xf numFmtId="0" fontId="62" fillId="57" borderId="0" applyProtection="0"/>
    <xf numFmtId="0" fontId="6" fillId="0" borderId="0">
      <alignment vertical="center"/>
    </xf>
    <xf numFmtId="0" fontId="6" fillId="0" borderId="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6" fillId="0" borderId="0" applyProtection="0"/>
    <xf numFmtId="0" fontId="6" fillId="80" borderId="58" applyProtection="0"/>
    <xf numFmtId="0" fontId="52" fillId="56" borderId="0" applyProtection="0"/>
    <xf numFmtId="0" fontId="6" fillId="0" borderId="0" applyProtection="0"/>
    <xf numFmtId="0" fontId="54" fillId="54" borderId="0" applyNumberFormat="0" applyBorder="0" applyAlignment="0" applyProtection="0">
      <alignment vertical="center"/>
    </xf>
    <xf numFmtId="0" fontId="52" fillId="56" borderId="0" applyProtection="0"/>
    <xf numFmtId="0" fontId="78" fillId="0" borderId="0" applyNumberFormat="0" applyFill="0" applyBorder="0" applyAlignment="0" applyProtection="0">
      <alignment vertical="center"/>
    </xf>
    <xf numFmtId="0" fontId="52" fillId="56" borderId="0" applyProtection="0"/>
    <xf numFmtId="0" fontId="78" fillId="0" borderId="0" applyNumberFormat="0" applyFill="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7" fillId="52" borderId="0" applyProtection="0"/>
    <xf numFmtId="0" fontId="52" fillId="56" borderId="0" applyProtection="0"/>
    <xf numFmtId="0" fontId="57" fillId="52" borderId="0" applyProtection="0"/>
    <xf numFmtId="0" fontId="52" fillId="56" borderId="0" applyProtection="0"/>
    <xf numFmtId="0" fontId="57" fillId="76" borderId="0" applyProtection="0"/>
    <xf numFmtId="0" fontId="54" fillId="67" borderId="0" applyNumberFormat="0" applyBorder="0" applyAlignment="0" applyProtection="0">
      <alignment vertical="center"/>
    </xf>
    <xf numFmtId="0" fontId="52" fillId="56" borderId="0" applyProtection="0"/>
    <xf numFmtId="0" fontId="54" fillId="67" borderId="0" applyNumberFormat="0" applyBorder="0" applyAlignment="0" applyProtection="0">
      <alignment vertical="center"/>
    </xf>
    <xf numFmtId="0" fontId="47" fillId="56" borderId="0" applyNumberFormat="0" applyBorder="0" applyAlignment="0" applyProtection="0">
      <alignment vertical="center"/>
    </xf>
    <xf numFmtId="0" fontId="52" fillId="52" borderId="0" applyProtection="0"/>
    <xf numFmtId="0" fontId="6" fillId="0" borderId="0" applyProtection="0"/>
    <xf numFmtId="0" fontId="54" fillId="67" borderId="0" applyNumberFormat="0" applyBorder="0" applyAlignment="0" applyProtection="0">
      <alignment vertical="center"/>
    </xf>
    <xf numFmtId="0" fontId="52" fillId="59" borderId="0" applyProtection="0"/>
    <xf numFmtId="0" fontId="47" fillId="56" borderId="0" applyNumberFormat="0" applyBorder="0" applyAlignment="0" applyProtection="0">
      <alignment vertical="center"/>
    </xf>
    <xf numFmtId="0" fontId="52" fillId="56" borderId="0" applyProtection="0"/>
    <xf numFmtId="0" fontId="48" fillId="64" borderId="0" applyProtection="0"/>
    <xf numFmtId="0" fontId="52" fillId="59" borderId="0" applyProtection="0"/>
    <xf numFmtId="0" fontId="47" fillId="81" borderId="0" applyNumberFormat="0" applyBorder="0" applyAlignment="0" applyProtection="0">
      <alignment vertical="center"/>
    </xf>
    <xf numFmtId="0" fontId="52" fillId="52" borderId="0" applyNumberFormat="0" applyBorder="0" applyAlignment="0" applyProtection="0">
      <alignment vertical="center"/>
    </xf>
    <xf numFmtId="0" fontId="73" fillId="74" borderId="0" applyNumberFormat="0" applyBorder="0" applyAlignment="0" applyProtection="0">
      <alignment vertical="center"/>
    </xf>
    <xf numFmtId="0" fontId="47" fillId="59" borderId="0" applyNumberFormat="0" applyBorder="0" applyAlignment="0" applyProtection="0">
      <alignment vertical="center"/>
    </xf>
    <xf numFmtId="0" fontId="62" fillId="54" borderId="0" applyProtection="0">
      <alignment vertical="center"/>
    </xf>
    <xf numFmtId="0" fontId="52" fillId="52" borderId="0" applyProtection="0"/>
    <xf numFmtId="0" fontId="62" fillId="54" borderId="0" applyProtection="0"/>
    <xf numFmtId="0" fontId="62" fillId="54" borderId="0" applyProtection="0"/>
    <xf numFmtId="0" fontId="62" fillId="54" borderId="0" applyProtection="0"/>
    <xf numFmtId="0" fontId="47" fillId="56" borderId="0" applyNumberFormat="0" applyBorder="0" applyAlignment="0" applyProtection="0">
      <alignment vertical="center"/>
    </xf>
    <xf numFmtId="0" fontId="52" fillId="56" borderId="0" applyProtection="0"/>
    <xf numFmtId="0" fontId="57" fillId="55" borderId="0" applyProtection="0"/>
    <xf numFmtId="0" fontId="52" fillId="56" borderId="0" applyProtection="0"/>
    <xf numFmtId="0" fontId="52" fillId="56" borderId="0" applyProtection="0"/>
    <xf numFmtId="0" fontId="6" fillId="0" borderId="0" applyProtection="0"/>
    <xf numFmtId="0" fontId="52" fillId="56" borderId="0" applyProtection="0"/>
    <xf numFmtId="0" fontId="69" fillId="72" borderId="44" applyNumberFormat="0" applyAlignment="0" applyProtection="0">
      <alignment vertical="center"/>
    </xf>
    <xf numFmtId="0" fontId="52" fillId="56" borderId="0" applyProtection="0"/>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52" fillId="56" borderId="0" applyProtection="0"/>
    <xf numFmtId="0" fontId="52" fillId="56" borderId="0" applyProtection="0"/>
    <xf numFmtId="0" fontId="52" fillId="56" borderId="0" applyProtection="0"/>
    <xf numFmtId="0" fontId="57" fillId="76" borderId="0" applyProtection="0"/>
    <xf numFmtId="0" fontId="52" fillId="56" borderId="0" applyProtection="0"/>
    <xf numFmtId="0" fontId="52" fillId="55" borderId="0" applyProtection="0"/>
    <xf numFmtId="0" fontId="54" fillId="76" borderId="0" applyNumberFormat="0" applyBorder="0" applyAlignment="0" applyProtection="0">
      <alignment vertical="center"/>
    </xf>
    <xf numFmtId="0" fontId="57" fillId="89" borderId="0" applyProtection="0"/>
    <xf numFmtId="0" fontId="52" fillId="59" borderId="0" applyProtection="0"/>
    <xf numFmtId="0" fontId="52" fillId="56" borderId="0" applyProtection="0"/>
    <xf numFmtId="0" fontId="47" fillId="59" borderId="0" applyNumberFormat="0" applyBorder="0" applyAlignment="0" applyProtection="0">
      <alignment vertical="center"/>
    </xf>
    <xf numFmtId="0" fontId="47" fillId="56" borderId="0" applyNumberFormat="0" applyBorder="0" applyAlignment="0" applyProtection="0">
      <alignment vertical="center"/>
    </xf>
    <xf numFmtId="0" fontId="69" fillId="72" borderId="44" applyNumberFormat="0" applyAlignment="0" applyProtection="0">
      <alignment vertical="center"/>
    </xf>
    <xf numFmtId="0" fontId="47" fillId="56" borderId="0" applyNumberFormat="0" applyBorder="0" applyAlignment="0" applyProtection="0">
      <alignment vertical="center"/>
    </xf>
    <xf numFmtId="0" fontId="71" fillId="0" borderId="46" applyNumberFormat="0" applyFill="0" applyAlignment="0" applyProtection="0">
      <alignment vertical="center"/>
    </xf>
    <xf numFmtId="0" fontId="52" fillId="56" borderId="0" applyProtection="0"/>
    <xf numFmtId="0" fontId="52" fillId="56" borderId="0" applyProtection="0"/>
    <xf numFmtId="0" fontId="47" fillId="56" borderId="0" applyNumberFormat="0" applyBorder="0" applyAlignment="0" applyProtection="0">
      <alignment vertical="center"/>
    </xf>
    <xf numFmtId="0" fontId="69" fillId="72" borderId="44" applyNumberFormat="0" applyAlignment="0" applyProtection="0">
      <alignment vertical="center"/>
    </xf>
    <xf numFmtId="0" fontId="52" fillId="56" borderId="0" applyProtection="0"/>
    <xf numFmtId="0" fontId="52" fillId="56" borderId="0" applyProtection="0"/>
    <xf numFmtId="0" fontId="52" fillId="56" borderId="0" applyProtection="0"/>
    <xf numFmtId="0" fontId="61" fillId="57" borderId="0" applyProtection="0"/>
    <xf numFmtId="0" fontId="52" fillId="56" borderId="0" applyProtection="0"/>
    <xf numFmtId="0" fontId="61" fillId="57" borderId="0" applyProtection="0"/>
    <xf numFmtId="0" fontId="52" fillId="55" borderId="0" applyProtection="0"/>
    <xf numFmtId="0" fontId="47" fillId="56" borderId="0" applyNumberFormat="0" applyBorder="0" applyAlignment="0" applyProtection="0">
      <alignment vertical="center"/>
    </xf>
    <xf numFmtId="0" fontId="6" fillId="0" borderId="0" applyProtection="0"/>
    <xf numFmtId="0" fontId="47" fillId="42" borderId="0" applyNumberFormat="0" applyBorder="0" applyAlignment="0" applyProtection="0">
      <alignment vertical="center"/>
    </xf>
    <xf numFmtId="0" fontId="52" fillId="56" borderId="0" applyNumberFormat="0" applyBorder="0" applyAlignment="0" applyProtection="0">
      <alignment vertical="center"/>
    </xf>
    <xf numFmtId="0" fontId="52" fillId="56" borderId="0" applyNumberFormat="0" applyBorder="0" applyAlignment="0" applyProtection="0">
      <alignment vertical="center"/>
    </xf>
    <xf numFmtId="0" fontId="52" fillId="56" borderId="0" applyNumberFormat="0" applyBorder="0" applyAlignment="0" applyProtection="0">
      <alignment vertical="center"/>
    </xf>
    <xf numFmtId="0" fontId="52" fillId="0" borderId="0" applyProtection="0">
      <alignment vertical="center"/>
    </xf>
    <xf numFmtId="0" fontId="52" fillId="50" borderId="0" applyProtection="0"/>
    <xf numFmtId="0" fontId="57" fillId="63" borderId="0" applyProtection="0"/>
    <xf numFmtId="0" fontId="52" fillId="50" borderId="0" applyProtection="0"/>
    <xf numFmtId="0" fontId="57" fillId="63"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82" fillId="0" borderId="0">
      <alignment vertical="center"/>
    </xf>
    <xf numFmtId="0" fontId="82" fillId="0" borderId="0">
      <alignment vertical="center"/>
    </xf>
    <xf numFmtId="0" fontId="52" fillId="50" borderId="0" applyProtection="0"/>
    <xf numFmtId="0" fontId="6" fillId="0" borderId="0" applyProtection="0"/>
    <xf numFmtId="0" fontId="6" fillId="0" borderId="0" applyProtection="0"/>
    <xf numFmtId="0" fontId="47" fillId="46" borderId="0" applyNumberFormat="0" applyBorder="0" applyAlignment="0" applyProtection="0">
      <alignment vertical="center"/>
    </xf>
    <xf numFmtId="0" fontId="6" fillId="0" borderId="0" applyProtection="0"/>
    <xf numFmtId="0" fontId="6" fillId="0" borderId="0" applyProtection="0"/>
    <xf numFmtId="0" fontId="52" fillId="50" borderId="0" applyProtection="0"/>
    <xf numFmtId="0" fontId="6" fillId="0" borderId="0" applyProtection="0"/>
    <xf numFmtId="0" fontId="6" fillId="0" borderId="0" applyProtection="0"/>
    <xf numFmtId="0" fontId="52" fillId="50" borderId="0" applyProtection="0"/>
    <xf numFmtId="0" fontId="82" fillId="0" borderId="0">
      <alignment vertical="center"/>
    </xf>
    <xf numFmtId="0" fontId="82" fillId="0" borderId="0">
      <alignment vertical="center"/>
    </xf>
    <xf numFmtId="0" fontId="52" fillId="50" borderId="0" applyProtection="0"/>
    <xf numFmtId="0" fontId="47" fillId="46" borderId="0" applyNumberFormat="0" applyBorder="0" applyAlignment="0" applyProtection="0">
      <alignment vertical="center"/>
    </xf>
    <xf numFmtId="0" fontId="82" fillId="0" borderId="0">
      <alignment vertical="center"/>
    </xf>
    <xf numFmtId="0" fontId="82" fillId="0" borderId="0">
      <alignment vertical="center"/>
    </xf>
    <xf numFmtId="0" fontId="47" fillId="46" borderId="0" applyNumberFormat="0" applyBorder="0" applyAlignment="0" applyProtection="0">
      <alignment vertical="center"/>
    </xf>
    <xf numFmtId="0" fontId="52" fillId="50" borderId="0" applyProtection="0"/>
    <xf numFmtId="0" fontId="82" fillId="0" borderId="0">
      <alignment vertical="center"/>
    </xf>
    <xf numFmtId="0" fontId="82" fillId="0" borderId="0">
      <alignment vertical="center"/>
    </xf>
    <xf numFmtId="0" fontId="52" fillId="50" borderId="0" applyProtection="0"/>
    <xf numFmtId="0" fontId="71" fillId="0" borderId="61" applyNumberFormat="0" applyFill="0" applyAlignment="0" applyProtection="0">
      <alignment vertical="center"/>
    </xf>
    <xf numFmtId="0" fontId="52" fillId="50" borderId="0" applyNumberFormat="0" applyBorder="0" applyAlignment="0" applyProtection="0">
      <alignment vertical="center"/>
    </xf>
    <xf numFmtId="0" fontId="71" fillId="0" borderId="61" applyNumberFormat="0" applyFill="0" applyAlignment="0" applyProtection="0">
      <alignment vertical="center"/>
    </xf>
    <xf numFmtId="0" fontId="82" fillId="0" borderId="0">
      <alignment vertical="center"/>
    </xf>
    <xf numFmtId="0" fontId="82" fillId="0" borderId="0">
      <alignment vertical="center"/>
    </xf>
    <xf numFmtId="0" fontId="47" fillId="46" borderId="0" applyNumberFormat="0" applyBorder="0" applyAlignment="0" applyProtection="0">
      <alignment vertical="center"/>
    </xf>
    <xf numFmtId="0" fontId="71" fillId="0" borderId="61" applyNumberFormat="0" applyFill="0" applyAlignment="0" applyProtection="0">
      <alignment vertical="center"/>
    </xf>
    <xf numFmtId="0" fontId="47" fillId="46" borderId="0" applyNumberFormat="0" applyBorder="0" applyAlignment="0" applyProtection="0">
      <alignment vertical="center"/>
    </xf>
    <xf numFmtId="0" fontId="52" fillId="50" borderId="0" applyProtection="0"/>
    <xf numFmtId="0" fontId="54" fillId="77" borderId="0" applyNumberFormat="0" applyBorder="0" applyAlignment="0" applyProtection="0">
      <alignment vertical="center"/>
    </xf>
    <xf numFmtId="0" fontId="52" fillId="50" borderId="0" applyProtection="0"/>
    <xf numFmtId="0" fontId="54" fillId="77" borderId="0" applyNumberFormat="0" applyBorder="0" applyAlignment="0" applyProtection="0">
      <alignment vertical="center"/>
    </xf>
    <xf numFmtId="0" fontId="52" fillId="50" borderId="0" applyNumberFormat="0" applyBorder="0" applyAlignment="0" applyProtection="0">
      <alignment vertical="center"/>
    </xf>
    <xf numFmtId="0" fontId="52" fillId="50" borderId="0" applyProtection="0"/>
    <xf numFmtId="0" fontId="57" fillId="52" borderId="0" applyProtection="0"/>
    <xf numFmtId="0" fontId="63" fillId="65"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8" fillId="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6" fillId="49" borderId="0" applyProtection="0"/>
    <xf numFmtId="0" fontId="52" fillId="50" borderId="0" applyProtection="0"/>
    <xf numFmtId="0" fontId="6" fillId="49"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76" fillId="0" borderId="65" applyNumberFormat="0" applyFill="0" applyAlignment="0" applyProtection="0">
      <alignment vertical="center"/>
    </xf>
    <xf numFmtId="0" fontId="52" fillId="50" borderId="0" applyProtection="0"/>
    <xf numFmtId="0" fontId="61" fillId="57" borderId="0" applyProtection="0"/>
    <xf numFmtId="0" fontId="6" fillId="0" borderId="0" applyProtection="0"/>
    <xf numFmtId="0" fontId="6" fillId="0" borderId="0" applyProtection="0"/>
    <xf numFmtId="0" fontId="52" fillId="50" borderId="0" applyProtection="0"/>
    <xf numFmtId="0" fontId="61" fillId="57" borderId="0" applyProtection="0"/>
    <xf numFmtId="0" fontId="52" fillId="50" borderId="0" applyProtection="0"/>
    <xf numFmtId="0" fontId="77" fillId="87"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47" fillId="81"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6" fillId="0" borderId="0" applyProtection="0"/>
    <xf numFmtId="0" fontId="52" fillId="52" borderId="0" applyProtection="0"/>
    <xf numFmtId="0" fontId="52" fillId="50" borderId="0" applyProtection="0"/>
    <xf numFmtId="0" fontId="62" fillId="56" borderId="0" applyProtection="0">
      <alignment vertical="center"/>
    </xf>
    <xf numFmtId="0" fontId="52" fillId="50" borderId="0" applyProtection="0"/>
    <xf numFmtId="0" fontId="52" fillId="59" borderId="0" applyProtection="0"/>
    <xf numFmtId="0" fontId="61" fillId="57" borderId="0" applyProtection="0"/>
    <xf numFmtId="0" fontId="52" fillId="0" borderId="0" applyProtection="0">
      <alignment vertical="center"/>
    </xf>
    <xf numFmtId="0" fontId="47" fillId="50" borderId="0" applyNumberFormat="0" applyBorder="0" applyAlignment="0" applyProtection="0">
      <alignment vertical="center"/>
    </xf>
    <xf numFmtId="0" fontId="52" fillId="59" borderId="0" applyProtection="0"/>
    <xf numFmtId="0" fontId="61" fillId="57" borderId="0" applyProtection="0"/>
    <xf numFmtId="0" fontId="52" fillId="0" borderId="0" applyProtection="0">
      <alignment vertical="center"/>
    </xf>
    <xf numFmtId="0" fontId="52" fillId="50" borderId="0" applyProtection="0"/>
    <xf numFmtId="0" fontId="52" fillId="59" borderId="0" applyProtection="0"/>
    <xf numFmtId="0" fontId="61" fillId="57" borderId="0" applyProtection="0"/>
    <xf numFmtId="0" fontId="52" fillId="0" borderId="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84" fillId="0" borderId="38" applyNumberFormat="0" applyFill="0" applyAlignment="0" applyProtection="0">
      <alignment vertical="center"/>
    </xf>
    <xf numFmtId="0" fontId="52" fillId="50" borderId="0" applyProtection="0"/>
    <xf numFmtId="0" fontId="84" fillId="0" borderId="38" applyNumberFormat="0" applyFill="0" applyAlignment="0" applyProtection="0">
      <alignment vertical="center"/>
    </xf>
    <xf numFmtId="0" fontId="47" fillId="50" borderId="0" applyNumberFormat="0" applyBorder="0" applyAlignment="0" applyProtection="0">
      <alignment vertical="center"/>
    </xf>
    <xf numFmtId="0" fontId="54" fillId="54" borderId="0" applyNumberFormat="0" applyBorder="0" applyAlignment="0" applyProtection="0">
      <alignment vertical="center"/>
    </xf>
    <xf numFmtId="0" fontId="84" fillId="0" borderId="38"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0" borderId="0" applyProtection="0">
      <alignment vertical="center"/>
    </xf>
    <xf numFmtId="0" fontId="52" fillId="59" borderId="0" applyProtection="0"/>
    <xf numFmtId="0" fontId="52" fillId="50" borderId="0" applyProtection="0"/>
    <xf numFmtId="0" fontId="52" fillId="50" borderId="0" applyProtection="0"/>
    <xf numFmtId="0" fontId="52" fillId="50" borderId="0" applyProtection="0"/>
    <xf numFmtId="0" fontId="6" fillId="0" borderId="0" applyProtection="0">
      <alignment vertical="center"/>
    </xf>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76" fillId="0" borderId="65" applyProtection="0"/>
    <xf numFmtId="0" fontId="47" fillId="50" borderId="0" applyNumberFormat="0" applyBorder="0" applyAlignment="0" applyProtection="0">
      <alignment vertical="center"/>
    </xf>
    <xf numFmtId="0" fontId="76" fillId="0" borderId="65"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6" fillId="0" borderId="0" applyProtection="0"/>
    <xf numFmtId="0" fontId="6" fillId="0" borderId="0" applyProtection="0"/>
    <xf numFmtId="0" fontId="6" fillId="0" borderId="0" applyProtection="0"/>
    <xf numFmtId="0" fontId="47" fillId="50" borderId="0" applyNumberFormat="0" applyBorder="0" applyAlignment="0" applyProtection="0">
      <alignment vertical="center"/>
    </xf>
    <xf numFmtId="0" fontId="6" fillId="80" borderId="58" applyProtection="0">
      <alignment vertical="center"/>
    </xf>
    <xf numFmtId="0" fontId="47" fillId="50" borderId="0" applyNumberFormat="0" applyBorder="0" applyAlignment="0" applyProtection="0">
      <alignment vertical="center"/>
    </xf>
    <xf numFmtId="0" fontId="6" fillId="80" borderId="58" applyProtection="0"/>
    <xf numFmtId="0" fontId="6" fillId="0" borderId="0">
      <alignment vertical="center"/>
    </xf>
    <xf numFmtId="0" fontId="52" fillId="50" borderId="0" applyProtection="0"/>
    <xf numFmtId="0" fontId="6" fillId="80" borderId="58" applyProtection="0"/>
    <xf numFmtId="0" fontId="52" fillId="50" borderId="0" applyProtection="0"/>
    <xf numFmtId="0" fontId="71" fillId="0" borderId="46" applyNumberFormat="0" applyFill="0" applyAlignment="0" applyProtection="0">
      <alignment vertical="center"/>
    </xf>
    <xf numFmtId="0" fontId="6" fillId="0" borderId="0" applyProtection="0"/>
    <xf numFmtId="0" fontId="52" fillId="59" borderId="0" applyProtection="0"/>
    <xf numFmtId="0" fontId="6" fillId="80" borderId="58" applyProtection="0"/>
    <xf numFmtId="0" fontId="6" fillId="0" borderId="0" applyProtection="0"/>
    <xf numFmtId="0" fontId="76" fillId="0" borderId="65" applyNumberFormat="0" applyFill="0" applyAlignment="0" applyProtection="0">
      <alignment vertical="center"/>
    </xf>
    <xf numFmtId="0" fontId="52" fillId="59" borderId="0" applyProtection="0"/>
    <xf numFmtId="0" fontId="47" fillId="50" borderId="0" applyNumberFormat="0" applyBorder="0" applyAlignment="0" applyProtection="0">
      <alignment vertical="center"/>
    </xf>
    <xf numFmtId="0" fontId="52" fillId="50" borderId="0" applyProtection="0"/>
    <xf numFmtId="0" fontId="60" fillId="0" borderId="58"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3" fillId="0" borderId="62" applyProtection="0"/>
    <xf numFmtId="0" fontId="52" fillId="50" borderId="0" applyProtection="0"/>
    <xf numFmtId="0" fontId="57" fillId="52" borderId="0" applyProtection="0"/>
    <xf numFmtId="0" fontId="57" fillId="85"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77" fillId="87"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3" fillId="0" borderId="62" applyProtection="0"/>
    <xf numFmtId="0" fontId="54" fillId="73"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47" fillId="59" borderId="0" applyNumberFormat="0" applyBorder="0" applyAlignment="0" applyProtection="0">
      <alignment vertical="center"/>
    </xf>
    <xf numFmtId="0" fontId="52" fillId="50" borderId="0" applyProtection="0"/>
    <xf numFmtId="0" fontId="6" fillId="82" borderId="0" applyProtection="0">
      <alignment vertical="center"/>
    </xf>
    <xf numFmtId="0" fontId="6" fillId="82" borderId="0" applyProtection="0"/>
    <xf numFmtId="0" fontId="52" fillId="59" borderId="0" applyProtection="0"/>
    <xf numFmtId="0" fontId="6" fillId="82"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70" fillId="0" borderId="43"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4" fillId="73" borderId="0" applyNumberFormat="0" applyBorder="0" applyAlignment="0" applyProtection="0">
      <alignment vertical="center"/>
    </xf>
    <xf numFmtId="0" fontId="54" fillId="77" borderId="0" applyNumberFormat="0" applyBorder="0" applyAlignment="0" applyProtection="0">
      <alignment vertical="center"/>
    </xf>
    <xf numFmtId="0" fontId="52" fillId="50" borderId="0" applyProtection="0"/>
    <xf numFmtId="0" fontId="52" fillId="50" borderId="0" applyProtection="0"/>
    <xf numFmtId="0" fontId="57" fillId="85"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alignment vertical="center"/>
    </xf>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89" borderId="65" applyProtection="0">
      <alignment vertical="center"/>
    </xf>
    <xf numFmtId="0" fontId="52" fillId="50" borderId="0" applyProtection="0"/>
    <xf numFmtId="0" fontId="6" fillId="89" borderId="65" applyProtection="0"/>
    <xf numFmtId="0" fontId="47" fillId="46" borderId="0" applyNumberFormat="0" applyBorder="0" applyAlignment="0" applyProtection="0">
      <alignment vertical="center"/>
    </xf>
    <xf numFmtId="0" fontId="6" fillId="89" borderId="65" applyProtection="0"/>
    <xf numFmtId="0" fontId="52" fillId="50" borderId="0" applyProtection="0"/>
    <xf numFmtId="0" fontId="6" fillId="89" borderId="65" applyProtection="0"/>
    <xf numFmtId="0" fontId="52" fillId="5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6" fillId="0" borderId="0">
      <alignment vertical="center"/>
    </xf>
    <xf numFmtId="0" fontId="6" fillId="0" borderId="0" applyProtection="0"/>
    <xf numFmtId="0" fontId="6" fillId="0" borderId="0">
      <alignment vertical="center"/>
    </xf>
    <xf numFmtId="0" fontId="6" fillId="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6" fillId="0" borderId="0">
      <alignment vertical="center"/>
    </xf>
    <xf numFmtId="0" fontId="6" fillId="0" borderId="0">
      <alignment vertical="center"/>
    </xf>
    <xf numFmtId="0" fontId="64" fillId="0" borderId="0" applyNumberFormat="0" applyFill="0" applyBorder="0" applyAlignment="0" applyProtection="0">
      <alignment vertical="center"/>
    </xf>
    <xf numFmtId="0" fontId="52" fillId="64" borderId="59" applyNumberFormat="0" applyFont="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64" borderId="59" applyNumberFormat="0" applyFont="0" applyAlignment="0" applyProtection="0">
      <alignment vertical="center"/>
    </xf>
    <xf numFmtId="0" fontId="52" fillId="50" borderId="0" applyProtection="0"/>
    <xf numFmtId="0" fontId="52" fillId="50" borderId="0" applyProtection="0"/>
    <xf numFmtId="0" fontId="52" fillId="5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6" borderId="0" applyNumberFormat="0" applyBorder="0" applyAlignment="0" applyProtection="0">
      <alignment vertical="center"/>
    </xf>
    <xf numFmtId="0" fontId="6" fillId="44" borderId="0" applyProtection="0"/>
    <xf numFmtId="0" fontId="6" fillId="0" borderId="0">
      <alignment vertical="center"/>
    </xf>
    <xf numFmtId="0" fontId="6" fillId="0" borderId="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6" fillId="0" borderId="0" applyProtection="0">
      <alignment vertical="center"/>
    </xf>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6" fillId="0" borderId="0" applyProtection="0"/>
    <xf numFmtId="0" fontId="60" fillId="0" borderId="58" applyProtection="0"/>
    <xf numFmtId="0" fontId="47" fillId="46" borderId="0" applyNumberFormat="0" applyBorder="0" applyAlignment="0" applyProtection="0">
      <alignment vertical="center"/>
    </xf>
    <xf numFmtId="0" fontId="71" fillId="0" borderId="46" applyNumberFormat="0" applyFill="0" applyAlignment="0" applyProtection="0">
      <alignment vertical="center"/>
    </xf>
    <xf numFmtId="0" fontId="52" fillId="50" borderId="0" applyProtection="0"/>
    <xf numFmtId="0" fontId="52" fillId="50" borderId="0" applyProtection="0"/>
    <xf numFmtId="0" fontId="66" fillId="0" borderId="61" applyProtection="0"/>
    <xf numFmtId="0" fontId="52" fillId="50" borderId="0" applyProtection="0"/>
    <xf numFmtId="0" fontId="66" fillId="0" borderId="61"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64" borderId="59" applyNumberFormat="0" applyFont="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71" fillId="0" borderId="46"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77" fillId="87" borderId="0" applyNumberFormat="0" applyBorder="0" applyAlignment="0" applyProtection="0">
      <alignment vertical="center"/>
    </xf>
    <xf numFmtId="0" fontId="58" fillId="86" borderId="0" applyProtection="0">
      <alignment vertical="center"/>
    </xf>
    <xf numFmtId="0" fontId="52" fillId="50" borderId="0" applyProtection="0"/>
    <xf numFmtId="0" fontId="76" fillId="0" borderId="65" applyNumberFormat="0" applyFill="0" applyAlignment="0" applyProtection="0">
      <alignment vertical="center"/>
    </xf>
    <xf numFmtId="0" fontId="47" fillId="50" borderId="0" applyNumberFormat="0" applyBorder="0" applyAlignment="0" applyProtection="0">
      <alignment vertical="center"/>
    </xf>
    <xf numFmtId="0" fontId="58" fillId="86" borderId="0" applyProtection="0"/>
    <xf numFmtId="0" fontId="47" fillId="50" borderId="0" applyNumberFormat="0" applyBorder="0" applyAlignment="0" applyProtection="0">
      <alignment vertical="center"/>
    </xf>
    <xf numFmtId="0" fontId="53" fillId="0" borderId="62" applyProtection="0"/>
    <xf numFmtId="0" fontId="76" fillId="0" borderId="65" applyProtection="0"/>
    <xf numFmtId="0" fontId="52" fillId="50" borderId="0" applyProtection="0"/>
    <xf numFmtId="0" fontId="57" fillId="76" borderId="0" applyProtection="0"/>
    <xf numFmtId="0" fontId="52" fillId="59" borderId="0" applyProtection="0"/>
    <xf numFmtId="0" fontId="52" fillId="50" borderId="0" applyProtection="0"/>
    <xf numFmtId="0" fontId="66" fillId="0" borderId="61" applyProtection="0"/>
    <xf numFmtId="0" fontId="52" fillId="50" borderId="0" applyProtection="0"/>
    <xf numFmtId="0" fontId="66" fillId="0" borderId="61" applyProtection="0"/>
    <xf numFmtId="0" fontId="52" fillId="50" borderId="0" applyProtection="0"/>
    <xf numFmtId="0" fontId="65" fillId="0" borderId="30" applyProtection="0">
      <alignment vertical="center"/>
    </xf>
    <xf numFmtId="0" fontId="60" fillId="0" borderId="58" applyProtection="0"/>
    <xf numFmtId="0" fontId="47" fillId="50" borderId="0" applyNumberFormat="0" applyBorder="0" applyAlignment="0" applyProtection="0">
      <alignment vertical="center"/>
    </xf>
    <xf numFmtId="0" fontId="65" fillId="0" borderId="30" applyProtection="0"/>
    <xf numFmtId="0" fontId="65" fillId="0" borderId="3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6" fillId="0" borderId="56" applyNumberFormat="0" applyFill="0" applyAlignment="0" applyProtection="0">
      <alignment vertical="center"/>
    </xf>
    <xf numFmtId="0" fontId="47" fillId="50" borderId="0" applyNumberFormat="0" applyBorder="0" applyAlignment="0" applyProtection="0">
      <alignment vertical="center"/>
    </xf>
    <xf numFmtId="0" fontId="56" fillId="0" borderId="56" applyNumberFormat="0" applyFill="0" applyAlignment="0" applyProtection="0">
      <alignment vertical="center"/>
    </xf>
    <xf numFmtId="0" fontId="84" fillId="0" borderId="38" applyNumberFormat="0" applyFill="0" applyAlignment="0" applyProtection="0">
      <alignment vertical="center"/>
    </xf>
    <xf numFmtId="0" fontId="52" fillId="50" borderId="0" applyProtection="0"/>
    <xf numFmtId="0" fontId="56" fillId="0" borderId="56"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54" borderId="0" applyNumberFormat="0" applyBorder="0" applyAlignment="0" applyProtection="0">
      <alignment vertical="center"/>
    </xf>
    <xf numFmtId="0" fontId="52" fillId="50" borderId="0" applyProtection="0"/>
    <xf numFmtId="0" fontId="75" fillId="0" borderId="39" applyNumberFormat="0" applyFill="0" applyAlignment="0" applyProtection="0">
      <alignment vertical="center"/>
    </xf>
    <xf numFmtId="0" fontId="52" fillId="50" borderId="0" applyProtection="0"/>
    <xf numFmtId="0" fontId="57" fillId="50" borderId="0" applyProtection="0"/>
    <xf numFmtId="0" fontId="52" fillId="50" borderId="0" applyProtection="0"/>
    <xf numFmtId="0" fontId="57"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7" fillId="50" borderId="0" applyProtection="0"/>
    <xf numFmtId="0" fontId="52" fillId="50" borderId="0" applyProtection="0"/>
    <xf numFmtId="0" fontId="57"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73" fillId="74" borderId="0" applyNumberFormat="0" applyBorder="0" applyAlignment="0" applyProtection="0">
      <alignment vertical="center"/>
    </xf>
    <xf numFmtId="0" fontId="47" fillId="50" borderId="0" applyNumberFormat="0" applyBorder="0" applyAlignment="0" applyProtection="0">
      <alignment vertical="center"/>
    </xf>
    <xf numFmtId="0" fontId="73" fillId="74" borderId="0" applyNumberFormat="0" applyBorder="0" applyAlignment="0" applyProtection="0">
      <alignment vertical="center"/>
    </xf>
    <xf numFmtId="0" fontId="52" fillId="50" borderId="0" applyProtection="0"/>
    <xf numFmtId="0" fontId="52" fillId="50" borderId="0" applyProtection="0"/>
    <xf numFmtId="0" fontId="54" fillId="38" borderId="0" applyNumberFormat="0" applyBorder="0" applyAlignment="0" applyProtection="0">
      <alignment vertical="center"/>
    </xf>
    <xf numFmtId="0" fontId="52" fillId="50" borderId="0" applyProtection="0"/>
    <xf numFmtId="0" fontId="57"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62" fillId="48" borderId="0" applyProtection="0"/>
    <xf numFmtId="0" fontId="62" fillId="48"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52" fillId="50" borderId="0" applyProtection="0"/>
    <xf numFmtId="0" fontId="79" fillId="0" borderId="0" applyNumberFormat="0" applyFill="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79" fillId="0" borderId="0" applyNumberFormat="0" applyFill="0" applyBorder="0" applyAlignment="0" applyProtection="0">
      <alignment vertical="center"/>
    </xf>
    <xf numFmtId="0" fontId="52" fillId="50" borderId="0" applyProtection="0"/>
    <xf numFmtId="0" fontId="52" fillId="52" borderId="0" applyProtection="0"/>
    <xf numFmtId="0" fontId="52" fillId="50" borderId="0" applyProtection="0"/>
    <xf numFmtId="0" fontId="52" fillId="50" borderId="0" applyProtection="0"/>
    <xf numFmtId="0" fontId="77" fillId="87" borderId="0" applyNumberFormat="0" applyBorder="0" applyAlignment="0" applyProtection="0">
      <alignment vertical="center"/>
    </xf>
    <xf numFmtId="0" fontId="52" fillId="52" borderId="0" applyProtection="0"/>
    <xf numFmtId="0" fontId="52" fillId="50" borderId="0" applyProtection="0"/>
    <xf numFmtId="0" fontId="47" fillId="81" borderId="0" applyNumberFormat="0" applyBorder="0" applyAlignment="0" applyProtection="0">
      <alignment vertical="center"/>
    </xf>
    <xf numFmtId="0" fontId="47" fillId="50" borderId="0" applyNumberFormat="0" applyBorder="0" applyAlignment="0" applyProtection="0">
      <alignment vertical="center"/>
    </xf>
    <xf numFmtId="0" fontId="47" fillId="81"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 fillId="0" borderId="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66" fillId="0" borderId="1" applyProtection="0"/>
    <xf numFmtId="0" fontId="52" fillId="50" borderId="0" applyProtection="0"/>
    <xf numFmtId="0" fontId="66" fillId="0" borderId="1" applyProtection="0"/>
    <xf numFmtId="0" fontId="54" fillId="67" borderId="0" applyNumberFormat="0" applyBorder="0" applyAlignment="0" applyProtection="0">
      <alignment vertical="center"/>
    </xf>
    <xf numFmtId="0" fontId="52" fillId="50" borderId="0" applyProtection="0"/>
    <xf numFmtId="0" fontId="6" fillId="0" borderId="0" applyProtection="0">
      <alignment vertical="center"/>
    </xf>
    <xf numFmtId="0" fontId="51" fillId="49" borderId="42" applyNumberFormat="0" applyAlignment="0" applyProtection="0">
      <alignment vertical="center"/>
    </xf>
    <xf numFmtId="0" fontId="54" fillId="77" borderId="0" applyNumberFormat="0" applyBorder="0" applyAlignment="0" applyProtection="0">
      <alignment vertical="center"/>
    </xf>
    <xf numFmtId="0" fontId="47" fillId="50" borderId="0" applyNumberFormat="0" applyBorder="0" applyAlignment="0" applyProtection="0">
      <alignment vertical="center"/>
    </xf>
    <xf numFmtId="0" fontId="6" fillId="0" borderId="0"/>
    <xf numFmtId="0" fontId="54" fillId="77" borderId="0" applyNumberFormat="0" applyBorder="0" applyAlignment="0" applyProtection="0">
      <alignment vertical="center"/>
    </xf>
    <xf numFmtId="0" fontId="52" fillId="50" borderId="0" applyProtection="0"/>
    <xf numFmtId="0" fontId="6" fillId="0" borderId="0"/>
    <xf numFmtId="0" fontId="54" fillId="77" borderId="0" applyNumberFormat="0" applyBorder="0" applyAlignment="0" applyProtection="0">
      <alignment vertical="center"/>
    </xf>
    <xf numFmtId="0" fontId="52" fillId="50" borderId="0" applyProtection="0"/>
    <xf numFmtId="0" fontId="81" fillId="49" borderId="41" applyNumberFormat="0" applyAlignment="0" applyProtection="0">
      <alignment vertical="center"/>
    </xf>
    <xf numFmtId="0" fontId="52" fillId="50" borderId="0" applyProtection="0"/>
    <xf numFmtId="0" fontId="81" fillId="49" borderId="41" applyNumberFormat="0" applyAlignment="0" applyProtection="0">
      <alignment vertical="center"/>
    </xf>
    <xf numFmtId="0" fontId="47" fillId="50" borderId="0" applyNumberFormat="0" applyBorder="0" applyAlignment="0" applyProtection="0">
      <alignment vertical="center"/>
    </xf>
    <xf numFmtId="0" fontId="72" fillId="49" borderId="63" applyProtection="0"/>
    <xf numFmtId="0" fontId="52" fillId="50" borderId="0" applyProtection="0"/>
    <xf numFmtId="0" fontId="81" fillId="49" borderId="41" applyNumberFormat="0" applyAlignment="0" applyProtection="0">
      <alignment vertical="center"/>
    </xf>
    <xf numFmtId="0" fontId="47" fillId="50" borderId="0" applyNumberFormat="0" applyBorder="0" applyAlignment="0" applyProtection="0">
      <alignment vertical="center"/>
    </xf>
    <xf numFmtId="0" fontId="81" fillId="49" borderId="41" applyNumberFormat="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lignment vertical="center"/>
    </xf>
    <xf numFmtId="0" fontId="52" fillId="50" borderId="0" applyProtection="0"/>
    <xf numFmtId="0" fontId="6" fillId="0" borderId="0" applyProtection="0">
      <alignment vertical="center"/>
    </xf>
    <xf numFmtId="0" fontId="52" fillId="50" borderId="0" applyProtection="0"/>
    <xf numFmtId="0" fontId="6" fillId="0" borderId="0" applyProtection="0">
      <alignment vertical="center"/>
    </xf>
    <xf numFmtId="0" fontId="53" fillId="0" borderId="62" applyProtection="0"/>
    <xf numFmtId="0" fontId="52" fillId="55" borderId="0" applyProtection="0"/>
    <xf numFmtId="0" fontId="52" fillId="50" borderId="0" applyProtection="0"/>
    <xf numFmtId="0" fontId="52" fillId="50" borderId="0" applyProtection="0"/>
    <xf numFmtId="0" fontId="6" fillId="0" borderId="0">
      <alignment vertical="center"/>
    </xf>
    <xf numFmtId="0" fontId="52" fillId="50" borderId="0" applyProtection="0"/>
    <xf numFmtId="0" fontId="52"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lignment vertical="center"/>
    </xf>
    <xf numFmtId="0" fontId="52" fillId="50" borderId="0" applyProtection="0"/>
    <xf numFmtId="0" fontId="6" fillId="0" borderId="0">
      <alignment vertical="center"/>
    </xf>
    <xf numFmtId="0" fontId="54" fillId="77" borderId="0" applyNumberFormat="0" applyBorder="0" applyAlignment="0" applyProtection="0">
      <alignment vertical="center"/>
    </xf>
    <xf numFmtId="0" fontId="52" fillId="50" borderId="0" applyProtection="0"/>
    <xf numFmtId="0" fontId="6" fillId="0" borderId="0">
      <alignment vertical="center"/>
    </xf>
    <xf numFmtId="0" fontId="60" fillId="0" borderId="58" applyProtection="0"/>
    <xf numFmtId="0" fontId="52" fillId="50" borderId="0" applyProtection="0"/>
    <xf numFmtId="0" fontId="52" fillId="50" borderId="0" applyProtection="0"/>
    <xf numFmtId="0" fontId="6" fillId="0" borderId="0" applyProtection="0"/>
    <xf numFmtId="0" fontId="6" fillId="0" borderId="0" applyProtection="0"/>
    <xf numFmtId="0" fontId="60" fillId="0" borderId="58" applyProtection="0"/>
    <xf numFmtId="0" fontId="51" fillId="49" borderId="42" applyNumberFormat="0" applyAlignment="0" applyProtection="0">
      <alignment vertical="center"/>
    </xf>
    <xf numFmtId="0" fontId="6" fillId="0" borderId="0" applyProtection="0"/>
    <xf numFmtId="0" fontId="52" fillId="50" borderId="0" applyProtection="0"/>
    <xf numFmtId="0" fontId="47" fillId="50" borderId="0" applyNumberFormat="0" applyBorder="0" applyAlignment="0" applyProtection="0">
      <alignment vertical="center"/>
    </xf>
    <xf numFmtId="0" fontId="51" fillId="49" borderId="42" applyNumberFormat="0" applyAlignment="0" applyProtection="0">
      <alignment vertical="center"/>
    </xf>
    <xf numFmtId="0" fontId="6" fillId="0" borderId="0" applyProtection="0"/>
    <xf numFmtId="0" fontId="52" fillId="50" borderId="0" applyProtection="0"/>
    <xf numFmtId="0" fontId="6" fillId="0" borderId="0"/>
    <xf numFmtId="0" fontId="75" fillId="0" borderId="39" applyNumberFormat="0" applyFill="0" applyAlignment="0" applyProtection="0">
      <alignment vertical="center"/>
    </xf>
    <xf numFmtId="0" fontId="47" fillId="50" borderId="0" applyNumberFormat="0" applyBorder="0" applyAlignment="0" applyProtection="0">
      <alignment vertical="center"/>
    </xf>
    <xf numFmtId="0" fontId="52" fillId="60" borderId="45" applyNumberFormat="0" applyFont="0" applyAlignment="0" applyProtection="0">
      <alignment vertical="center"/>
    </xf>
    <xf numFmtId="0" fontId="71" fillId="0" borderId="61"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xf numFmtId="0" fontId="51" fillId="49" borderId="42" applyNumberFormat="0" applyAlignment="0" applyProtection="0">
      <alignment vertical="center"/>
    </xf>
    <xf numFmtId="0" fontId="6" fillId="0" borderId="0" applyProtection="0"/>
    <xf numFmtId="0" fontId="52" fillId="50" borderId="0" applyProtection="0"/>
    <xf numFmtId="0" fontId="82" fillId="0" borderId="0">
      <alignment vertical="center"/>
    </xf>
    <xf numFmtId="0" fontId="6" fillId="0" borderId="0" applyProtection="0"/>
    <xf numFmtId="0" fontId="58" fillId="59" borderId="0" applyProtection="0"/>
    <xf numFmtId="0" fontId="54" fillId="77" borderId="0" applyNumberFormat="0" applyBorder="0" applyAlignment="0" applyProtection="0">
      <alignment vertical="center"/>
    </xf>
    <xf numFmtId="0" fontId="52" fillId="50" borderId="0" applyProtection="0"/>
    <xf numFmtId="0" fontId="82" fillId="0" borderId="0">
      <alignment vertical="center"/>
    </xf>
    <xf numFmtId="0" fontId="75" fillId="0" borderId="39" applyNumberFormat="0" applyFill="0" applyAlignment="0" applyProtection="0">
      <alignment vertical="center"/>
    </xf>
    <xf numFmtId="0" fontId="58" fillId="59" borderId="0" applyProtection="0"/>
    <xf numFmtId="0" fontId="54" fillId="56" borderId="0" applyNumberFormat="0" applyBorder="0" applyAlignment="0" applyProtection="0">
      <alignment vertical="center"/>
    </xf>
    <xf numFmtId="0" fontId="52" fillId="50" borderId="0" applyProtection="0"/>
    <xf numFmtId="0" fontId="54" fillId="38" borderId="0" applyNumberFormat="0" applyBorder="0" applyAlignment="0" applyProtection="0">
      <alignment vertical="center"/>
    </xf>
    <xf numFmtId="0" fontId="52" fillId="50" borderId="0" applyProtection="0"/>
    <xf numFmtId="0" fontId="47" fillId="59" borderId="0" applyNumberFormat="0" applyBorder="0" applyAlignment="0" applyProtection="0">
      <alignment vertical="center"/>
    </xf>
    <xf numFmtId="0" fontId="52" fillId="50" borderId="0" applyProtection="0"/>
    <xf numFmtId="0" fontId="52" fillId="50" borderId="0" applyProtection="0"/>
    <xf numFmtId="0" fontId="57" fillId="55"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6" borderId="0" applyNumberFormat="0" applyBorder="0" applyAlignment="0" applyProtection="0">
      <alignment vertical="center"/>
    </xf>
    <xf numFmtId="0" fontId="57" fillId="82" borderId="0" applyProtection="0"/>
    <xf numFmtId="0" fontId="52" fillId="50" borderId="0" applyProtection="0"/>
    <xf numFmtId="0" fontId="73" fillId="74" borderId="0" applyNumberFormat="0" applyBorder="0" applyAlignment="0" applyProtection="0">
      <alignment vertical="center"/>
    </xf>
    <xf numFmtId="0" fontId="88" fillId="93" borderId="41" applyNumberFormat="0" applyAlignment="0" applyProtection="0">
      <alignment vertical="center"/>
    </xf>
    <xf numFmtId="0" fontId="52" fillId="50" borderId="0" applyProtection="0"/>
    <xf numFmtId="0" fontId="52" fillId="50" borderId="0" applyProtection="0"/>
    <xf numFmtId="0" fontId="57" fillId="77" borderId="0" applyProtection="0"/>
    <xf numFmtId="0" fontId="52" fillId="50" borderId="0" applyProtection="0"/>
    <xf numFmtId="0" fontId="57" fillId="77" borderId="0" applyProtection="0"/>
    <xf numFmtId="0" fontId="52" fillId="50" borderId="0" applyProtection="0"/>
    <xf numFmtId="0" fontId="75" fillId="0" borderId="39" applyNumberFormat="0" applyFill="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47" fillId="0" borderId="0">
      <alignment vertical="center"/>
    </xf>
    <xf numFmtId="0" fontId="52" fillId="50" borderId="0" applyProtection="0"/>
    <xf numFmtId="0" fontId="47" fillId="0" borderId="0">
      <alignment vertical="center"/>
    </xf>
    <xf numFmtId="0" fontId="52" fillId="50" borderId="0" applyProtection="0"/>
    <xf numFmtId="0" fontId="47" fillId="0" borderId="0">
      <alignment vertical="center"/>
    </xf>
    <xf numFmtId="0" fontId="52" fillId="50" borderId="0" applyProtection="0"/>
    <xf numFmtId="0" fontId="47" fillId="0" borderId="0">
      <alignment vertical="center"/>
    </xf>
    <xf numFmtId="0" fontId="47" fillId="50" borderId="0" applyNumberFormat="0" applyBorder="0" applyAlignment="0" applyProtection="0">
      <alignment vertical="center"/>
    </xf>
    <xf numFmtId="0" fontId="47" fillId="0" borderId="0">
      <alignment vertical="center"/>
    </xf>
    <xf numFmtId="0" fontId="52" fillId="50" borderId="0" applyProtection="0"/>
    <xf numFmtId="0" fontId="47" fillId="0" borderId="0">
      <alignment vertical="center"/>
    </xf>
    <xf numFmtId="0" fontId="47" fillId="50"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52" fillId="59" borderId="0" applyProtection="0"/>
    <xf numFmtId="0" fontId="47" fillId="50"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47" fillId="59"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65" fillId="0" borderId="0" applyProtection="0"/>
    <xf numFmtId="0" fontId="76" fillId="0" borderId="65" applyProtection="0"/>
    <xf numFmtId="0" fontId="52" fillId="50" borderId="0" applyProtection="0"/>
    <xf numFmtId="0" fontId="52" fillId="50" borderId="0" applyProtection="0"/>
    <xf numFmtId="0" fontId="80" fillId="43" borderId="66"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4" fillId="45" borderId="0" applyNumberFormat="0" applyBorder="0" applyAlignment="0" applyProtection="0">
      <alignment vertical="center"/>
    </xf>
    <xf numFmtId="0" fontId="52" fillId="50" borderId="0" applyProtection="0"/>
    <xf numFmtId="0" fontId="54" fillId="45" borderId="0" applyNumberFormat="0" applyBorder="0" applyAlignment="0" applyProtection="0">
      <alignment vertical="center"/>
    </xf>
    <xf numFmtId="0" fontId="52" fillId="50" borderId="0" applyProtection="0"/>
    <xf numFmtId="0" fontId="57" fillId="56" borderId="0" applyProtection="0"/>
    <xf numFmtId="0" fontId="57" fillId="50" borderId="0" applyProtection="0"/>
    <xf numFmtId="0" fontId="57" fillId="55" borderId="0" applyProtection="0"/>
    <xf numFmtId="0" fontId="57" fillId="82" borderId="0" applyProtection="0"/>
    <xf numFmtId="0" fontId="52" fillId="50" borderId="0" applyProtection="0"/>
    <xf numFmtId="0" fontId="57" fillId="50" borderId="0" applyProtection="0"/>
    <xf numFmtId="0" fontId="57" fillId="55" borderId="0" applyProtection="0"/>
    <xf numFmtId="0" fontId="57" fillId="8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 fillId="0" borderId="0">
      <alignment vertical="center"/>
    </xf>
    <xf numFmtId="0" fontId="6" fillId="0" borderId="0">
      <alignment vertical="center"/>
    </xf>
    <xf numFmtId="0" fontId="52" fillId="50" borderId="0" applyProtection="0"/>
    <xf numFmtId="176" fontId="47" fillId="0" borderId="0">
      <alignment vertical="center"/>
    </xf>
    <xf numFmtId="0" fontId="54" fillId="45" borderId="0" applyNumberFormat="0" applyBorder="0" applyAlignment="0" applyProtection="0">
      <alignment vertical="center"/>
    </xf>
    <xf numFmtId="0" fontId="52" fillId="59"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5" borderId="0" applyProtection="0"/>
    <xf numFmtId="0" fontId="6" fillId="0" borderId="0" applyProtection="0"/>
    <xf numFmtId="0" fontId="52" fillId="50" borderId="0" applyProtection="0"/>
    <xf numFmtId="0" fontId="76" fillId="0" borderId="65" applyProtection="0"/>
    <xf numFmtId="0" fontId="52" fillId="50" borderId="0" applyProtection="0"/>
    <xf numFmtId="0" fontId="76" fillId="0" borderId="65"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4" fillId="45"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7" borderId="0" applyNumberFormat="0" applyBorder="0" applyAlignment="0" applyProtection="0">
      <alignment vertical="center"/>
    </xf>
    <xf numFmtId="0" fontId="52" fillId="50" borderId="0" applyProtection="0"/>
    <xf numFmtId="0" fontId="60" fillId="0" borderId="58" applyProtection="0"/>
    <xf numFmtId="0" fontId="76" fillId="0" borderId="65" applyProtection="0"/>
    <xf numFmtId="0" fontId="52" fillId="50" borderId="0" applyProtection="0"/>
    <xf numFmtId="0" fontId="60" fillId="0" borderId="58" applyProtection="0"/>
    <xf numFmtId="0" fontId="76" fillId="0" borderId="65" applyProtection="0"/>
    <xf numFmtId="0" fontId="52" fillId="50" borderId="0"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47" fillId="59" borderId="0" applyNumberFormat="0" applyBorder="0" applyAlignment="0" applyProtection="0">
      <alignment vertical="center"/>
    </xf>
    <xf numFmtId="0" fontId="52" fillId="50" borderId="0" applyProtection="0"/>
    <xf numFmtId="0" fontId="52" fillId="59" borderId="0" applyProtection="0"/>
    <xf numFmtId="0" fontId="47" fillId="50" borderId="0" applyNumberFormat="0" applyBorder="0" applyAlignment="0" applyProtection="0">
      <alignment vertical="center"/>
    </xf>
    <xf numFmtId="0" fontId="52" fillId="50" borderId="0" applyProtection="0"/>
    <xf numFmtId="0" fontId="6" fillId="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54" fillId="77" borderId="0" applyNumberFormat="0" applyBorder="0" applyAlignment="0" applyProtection="0">
      <alignment vertical="center"/>
    </xf>
    <xf numFmtId="0" fontId="75" fillId="0" borderId="39" applyNumberFormat="0" applyFill="0" applyAlignment="0" applyProtection="0">
      <alignment vertical="center"/>
    </xf>
    <xf numFmtId="0" fontId="52" fillId="50" borderId="0" applyProtection="0"/>
    <xf numFmtId="0" fontId="52" fillId="50" borderId="0" applyProtection="0"/>
    <xf numFmtId="0" fontId="57" fillId="56"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8" fillId="0" borderId="0" applyProtection="0"/>
    <xf numFmtId="0" fontId="57" fillId="85" borderId="0" applyProtection="0"/>
    <xf numFmtId="0" fontId="52" fillId="50" borderId="0" applyProtection="0"/>
    <xf numFmtId="0" fontId="58" fillId="0" borderId="0" applyProtection="0"/>
    <xf numFmtId="0" fontId="76" fillId="0" borderId="65" applyProtection="0"/>
    <xf numFmtId="0" fontId="57"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4" fillId="45"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8" fillId="0" borderId="0" applyProtection="0"/>
    <xf numFmtId="0" fontId="57" fillId="85"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4" fillId="77"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52" fillId="50" borderId="0" applyProtection="0"/>
    <xf numFmtId="0" fontId="58" fillId="0" borderId="0" applyProtection="0"/>
    <xf numFmtId="0" fontId="57" fillId="50" borderId="0" applyProtection="0"/>
    <xf numFmtId="0" fontId="52" fillId="50" borderId="0" applyProtection="0"/>
    <xf numFmtId="0" fontId="58" fillId="0" borderId="0" applyProtection="0"/>
    <xf numFmtId="0" fontId="76" fillId="0" borderId="65" applyProtection="0"/>
    <xf numFmtId="0" fontId="57" fillId="50" borderId="0" applyProtection="0"/>
    <xf numFmtId="0" fontId="76" fillId="0" borderId="65"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76" fillId="0" borderId="65" applyProtection="0"/>
    <xf numFmtId="0" fontId="52" fillId="50" borderId="0" applyProtection="0"/>
    <xf numFmtId="0" fontId="76" fillId="0" borderId="65"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4" fillId="76" borderId="0" applyNumberFormat="0" applyBorder="0" applyAlignment="0" applyProtection="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4" fillId="76" borderId="0" applyNumberFormat="0" applyBorder="0" applyAlignment="0" applyProtection="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6" fillId="0" borderId="0">
      <alignment vertical="center"/>
    </xf>
    <xf numFmtId="0" fontId="57" fillId="50" borderId="0" applyProtection="0"/>
    <xf numFmtId="0" fontId="52" fillId="50" borderId="0" applyProtection="0"/>
    <xf numFmtId="0" fontId="57" fillId="50" borderId="0" applyProtection="0"/>
    <xf numFmtId="0" fontId="52" fillId="50" borderId="0" applyProtection="0"/>
    <xf numFmtId="0" fontId="52" fillId="50" borderId="0" applyProtection="0"/>
    <xf numFmtId="0" fontId="54" fillId="53"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4" fillId="40" borderId="0" applyNumberFormat="0" applyBorder="0" applyAlignment="0" applyProtection="0">
      <alignment vertical="center"/>
    </xf>
    <xf numFmtId="0" fontId="52" fillId="50" borderId="0" applyProtection="0"/>
    <xf numFmtId="0" fontId="54" fillId="40" borderId="0" applyNumberFormat="0" applyBorder="0" applyAlignment="0" applyProtection="0">
      <alignment vertical="center"/>
    </xf>
    <xf numFmtId="0" fontId="47" fillId="0" borderId="0">
      <alignment vertical="center"/>
    </xf>
    <xf numFmtId="0" fontId="52" fillId="59" borderId="0" applyProtection="0"/>
    <xf numFmtId="0" fontId="47" fillId="46" borderId="0" applyNumberFormat="0" applyBorder="0" applyAlignment="0" applyProtection="0">
      <alignment vertical="center"/>
    </xf>
    <xf numFmtId="0" fontId="54" fillId="40"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6" fillId="0" borderId="0">
      <alignment vertical="center"/>
    </xf>
    <xf numFmtId="0" fontId="57" fillId="50" borderId="0" applyProtection="0"/>
    <xf numFmtId="0" fontId="52" fillId="50" borderId="0" applyProtection="0"/>
    <xf numFmtId="0" fontId="57" fillId="50" borderId="0" applyProtection="0"/>
    <xf numFmtId="0" fontId="52" fillId="50" borderId="0" applyProtection="0"/>
    <xf numFmtId="0" fontId="54" fillId="40"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64" fillId="0" borderId="0" applyNumberFormat="0" applyFill="0" applyBorder="0" applyAlignment="0" applyProtection="0">
      <alignment vertical="center"/>
    </xf>
    <xf numFmtId="0" fontId="52" fillId="50" borderId="0" applyProtection="0"/>
    <xf numFmtId="0" fontId="64" fillId="0" borderId="0" applyNumberFormat="0" applyFill="0" applyBorder="0" applyAlignment="0" applyProtection="0">
      <alignment vertical="center"/>
    </xf>
    <xf numFmtId="0" fontId="52" fillId="50" borderId="0"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47" fillId="46" borderId="0" applyNumberFormat="0" applyBorder="0" applyAlignment="0" applyProtection="0">
      <alignment vertical="center"/>
    </xf>
    <xf numFmtId="0" fontId="52" fillId="52" borderId="0" applyProtection="0"/>
    <xf numFmtId="0" fontId="58" fillId="64" borderId="0" applyProtection="0">
      <alignment vertical="center"/>
    </xf>
    <xf numFmtId="0" fontId="64" fillId="0" borderId="0" applyNumberFormat="0" applyFill="0" applyBorder="0" applyAlignment="0" applyProtection="0">
      <alignment vertical="center"/>
    </xf>
    <xf numFmtId="0" fontId="58" fillId="64" borderId="0" applyProtection="0"/>
    <xf numFmtId="0" fontId="57" fillId="44" borderId="0" applyProtection="0"/>
    <xf numFmtId="0" fontId="58" fillId="0" borderId="0" applyProtection="0"/>
    <xf numFmtId="0" fontId="68" fillId="82" borderId="0" applyProtection="0"/>
    <xf numFmtId="0" fontId="64" fillId="0" borderId="0" applyNumberFormat="0" applyFill="0" applyBorder="0" applyAlignment="0" applyProtection="0">
      <alignment vertical="center"/>
    </xf>
    <xf numFmtId="0" fontId="57" fillId="52" borderId="0" applyProtection="0"/>
    <xf numFmtId="0" fontId="58" fillId="64" borderId="0" applyProtection="0"/>
    <xf numFmtId="0" fontId="54" fillId="84" borderId="0" applyNumberFormat="0" applyBorder="0" applyAlignment="0" applyProtection="0">
      <alignment vertical="center"/>
    </xf>
    <xf numFmtId="0" fontId="74" fillId="0" borderId="39" applyNumberFormat="0" applyFill="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54" fillId="76" borderId="0" applyNumberFormat="0" applyBorder="0" applyAlignment="0" applyProtection="0">
      <alignment vertical="center"/>
    </xf>
    <xf numFmtId="0" fontId="58" fillId="64" borderId="0" applyProtection="0"/>
    <xf numFmtId="0" fontId="47" fillId="46" borderId="0" applyNumberFormat="0" applyBorder="0" applyAlignment="0" applyProtection="0">
      <alignment vertical="center"/>
    </xf>
    <xf numFmtId="0" fontId="64" fillId="0" borderId="0" applyNumberFormat="0" applyFill="0" applyBorder="0" applyAlignment="0" applyProtection="0">
      <alignment vertical="center"/>
    </xf>
    <xf numFmtId="0" fontId="52" fillId="50" borderId="0" applyProtection="0"/>
    <xf numFmtId="0" fontId="52" fillId="50"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2" borderId="0"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4" fillId="7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7" fillId="52" borderId="0" applyProtection="0"/>
    <xf numFmtId="0" fontId="47" fillId="46" borderId="0" applyNumberFormat="0" applyBorder="0" applyAlignment="0" applyProtection="0">
      <alignment vertical="center"/>
    </xf>
    <xf numFmtId="0" fontId="57" fillId="85" borderId="0" applyProtection="0"/>
    <xf numFmtId="0" fontId="52" fillId="50" borderId="0" applyProtection="0"/>
    <xf numFmtId="0" fontId="57" fillId="85" borderId="0" applyProtection="0"/>
    <xf numFmtId="0" fontId="52" fillId="50" borderId="0" applyProtection="0"/>
    <xf numFmtId="0" fontId="52" fillId="50" borderId="0" applyProtection="0"/>
    <xf numFmtId="0" fontId="54" fillId="67" borderId="0" applyNumberFormat="0" applyBorder="0" applyAlignment="0" applyProtection="0">
      <alignment vertical="center"/>
    </xf>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76" fillId="0" borderId="65" applyProtection="0"/>
    <xf numFmtId="0" fontId="52" fillId="50" borderId="0" applyProtection="0"/>
    <xf numFmtId="0" fontId="52" fillId="50" borderId="0" applyProtection="0"/>
    <xf numFmtId="0" fontId="47" fillId="46" borderId="0" applyNumberFormat="0" applyBorder="0" applyAlignment="0" applyProtection="0">
      <alignment vertical="center"/>
    </xf>
    <xf numFmtId="0" fontId="52" fillId="50" borderId="0" applyProtection="0"/>
    <xf numFmtId="0" fontId="54" fillId="40"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77" fillId="87" borderId="0" applyNumberFormat="0" applyBorder="0" applyAlignment="0" applyProtection="0">
      <alignment vertical="center"/>
    </xf>
    <xf numFmtId="0" fontId="52" fillId="50" borderId="0" applyProtection="0"/>
    <xf numFmtId="0" fontId="54" fillId="67" borderId="0" applyNumberFormat="0" applyBorder="0" applyAlignment="0" applyProtection="0">
      <alignment vertical="center"/>
    </xf>
    <xf numFmtId="0" fontId="47" fillId="46" borderId="0" applyNumberFormat="0" applyBorder="0" applyAlignment="0" applyProtection="0">
      <alignment vertical="center"/>
    </xf>
    <xf numFmtId="0" fontId="84" fillId="0" borderId="38" applyNumberFormat="0" applyFill="0" applyAlignment="0" applyProtection="0">
      <alignment vertical="center"/>
    </xf>
    <xf numFmtId="0" fontId="47" fillId="46" borderId="0" applyNumberFormat="0" applyBorder="0" applyAlignment="0" applyProtection="0">
      <alignment vertical="center"/>
    </xf>
    <xf numFmtId="0" fontId="84" fillId="0" borderId="38" applyNumberFormat="0" applyFill="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52" fillId="50" borderId="0" applyProtection="0"/>
    <xf numFmtId="0" fontId="61" fillId="57" borderId="0" applyProtection="0"/>
    <xf numFmtId="0" fontId="76" fillId="0" borderId="65" applyProtection="0"/>
    <xf numFmtId="0" fontId="52" fillId="50" borderId="0" applyProtection="0"/>
    <xf numFmtId="0" fontId="61" fillId="57" borderId="0" applyProtection="0"/>
    <xf numFmtId="0" fontId="76" fillId="0" borderId="65" applyProtection="0"/>
    <xf numFmtId="0" fontId="52" fillId="50" borderId="0" applyProtection="0"/>
    <xf numFmtId="0" fontId="52" fillId="50" borderId="0" applyProtection="0"/>
    <xf numFmtId="0" fontId="70" fillId="0" borderId="43" applyNumberFormat="0" applyFill="0" applyAlignment="0" applyProtection="0">
      <alignment vertical="center"/>
    </xf>
    <xf numFmtId="0" fontId="52" fillId="52" borderId="0" applyProtection="0"/>
    <xf numFmtId="0" fontId="52" fillId="50" borderId="0" applyProtection="0"/>
    <xf numFmtId="0" fontId="70" fillId="0" borderId="43" applyNumberFormat="0" applyFill="0" applyAlignment="0" applyProtection="0">
      <alignment vertical="center"/>
    </xf>
    <xf numFmtId="0" fontId="6" fillId="0" borderId="0" applyProtection="0"/>
    <xf numFmtId="0" fontId="6" fillId="0" borderId="0" applyProtection="0"/>
    <xf numFmtId="0" fontId="6" fillId="0" borderId="0" applyProtection="0"/>
    <xf numFmtId="0" fontId="61" fillId="57" borderId="0" applyProtection="0"/>
    <xf numFmtId="0" fontId="59" fillId="0" borderId="57" applyProtection="0"/>
    <xf numFmtId="0" fontId="57" fillId="52" borderId="0" applyProtection="0"/>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2" borderId="0" applyProtection="0"/>
    <xf numFmtId="0" fontId="47" fillId="46" borderId="0" applyNumberFormat="0" applyBorder="0" applyAlignment="0" applyProtection="0">
      <alignment vertical="center"/>
    </xf>
    <xf numFmtId="0" fontId="57" fillId="52"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4" fillId="53" borderId="0" applyNumberFormat="0" applyBorder="0" applyAlignment="0" applyProtection="0">
      <alignment vertical="center"/>
    </xf>
    <xf numFmtId="0" fontId="57" fillId="54" borderId="0" applyProtection="0"/>
    <xf numFmtId="0" fontId="57" fillId="54" borderId="0" applyProtection="0"/>
    <xf numFmtId="0" fontId="52" fillId="50" borderId="0" applyProtection="0"/>
    <xf numFmtId="0" fontId="57" fillId="52" borderId="0" applyProtection="0"/>
    <xf numFmtId="0" fontId="52" fillId="50" borderId="0" applyProtection="0"/>
    <xf numFmtId="0" fontId="54" fillId="54" borderId="0" applyNumberFormat="0" applyBorder="0" applyAlignment="0" applyProtection="0">
      <alignment vertical="center"/>
    </xf>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52" fillId="50" borderId="0" applyProtection="0"/>
    <xf numFmtId="0" fontId="52" fillId="50" borderId="0" applyProtection="0"/>
    <xf numFmtId="0" fontId="66" fillId="0" borderId="61" applyProtection="0"/>
    <xf numFmtId="0" fontId="52" fillId="50" borderId="0" applyProtection="0"/>
    <xf numFmtId="0" fontId="66" fillId="0" borderId="64" applyProtection="0"/>
    <xf numFmtId="0" fontId="52" fillId="50" borderId="0" applyProtection="0"/>
    <xf numFmtId="0" fontId="66" fillId="0" borderId="64" applyProtection="0"/>
    <xf numFmtId="0" fontId="52" fillId="50" borderId="0" applyProtection="0"/>
    <xf numFmtId="0" fontId="52" fillId="50" borderId="0" applyProtection="0"/>
    <xf numFmtId="0" fontId="53" fillId="0" borderId="62" applyNumberFormat="0" applyFill="0" applyAlignment="0" applyProtection="0">
      <alignment vertical="center"/>
    </xf>
    <xf numFmtId="0" fontId="47" fillId="46" borderId="0" applyNumberFormat="0" applyBorder="0" applyAlignment="0" applyProtection="0">
      <alignment vertical="center"/>
    </xf>
    <xf numFmtId="0" fontId="52" fillId="50" borderId="0" applyProtection="0"/>
    <xf numFmtId="0" fontId="47" fillId="46" borderId="0" applyNumberFormat="0" applyBorder="0" applyAlignment="0" applyProtection="0">
      <alignment vertical="center"/>
    </xf>
    <xf numFmtId="0" fontId="52" fillId="50" borderId="0" applyProtection="0"/>
    <xf numFmtId="0" fontId="78" fillId="0" borderId="0" applyNumberFormat="0" applyFill="0" applyBorder="0" applyAlignment="0" applyProtection="0">
      <alignment vertical="center"/>
    </xf>
    <xf numFmtId="0" fontId="47" fillId="46"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52" fillId="50" borderId="0" applyProtection="0"/>
    <xf numFmtId="0" fontId="66" fillId="0" borderId="61" applyProtection="0"/>
    <xf numFmtId="0" fontId="52" fillId="50" borderId="0" applyProtection="0"/>
    <xf numFmtId="0" fontId="47" fillId="4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4" fillId="76" borderId="0" applyNumberFormat="0" applyBorder="0" applyAlignment="0" applyProtection="0">
      <alignment vertical="center"/>
    </xf>
    <xf numFmtId="0" fontId="6" fillId="49" borderId="65" applyProtection="0">
      <alignment vertical="center"/>
    </xf>
    <xf numFmtId="0" fontId="6" fillId="49" borderId="65" applyProtection="0"/>
    <xf numFmtId="0" fontId="6" fillId="49" borderId="65" applyProtection="0"/>
    <xf numFmtId="0" fontId="6" fillId="49" borderId="65" applyProtection="0"/>
    <xf numFmtId="0" fontId="66" fillId="0" borderId="61" applyProtection="0"/>
    <xf numFmtId="0" fontId="47" fillId="50" borderId="0" applyNumberFormat="0" applyBorder="0" applyAlignment="0" applyProtection="0">
      <alignment vertical="center"/>
    </xf>
    <xf numFmtId="0" fontId="52" fillId="50" borderId="0" applyNumberFormat="0" applyBorder="0" applyAlignment="0" applyProtection="0">
      <alignment vertical="center"/>
    </xf>
    <xf numFmtId="0" fontId="54" fillId="76"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65"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9" borderId="0" applyProtection="0"/>
    <xf numFmtId="0" fontId="52" fillId="50" borderId="0" applyProtection="0"/>
    <xf numFmtId="0" fontId="52" fillId="59" borderId="0" applyProtection="0"/>
    <xf numFmtId="0" fontId="52" fillId="50" borderId="0" applyProtection="0"/>
    <xf numFmtId="0" fontId="47" fillId="50" borderId="0" applyNumberFormat="0" applyBorder="0" applyAlignment="0" applyProtection="0">
      <alignment vertical="center"/>
    </xf>
    <xf numFmtId="0" fontId="57" fillId="85" borderId="0" applyProtection="0"/>
    <xf numFmtId="0" fontId="52" fillId="55"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7" fillId="76" borderId="0" applyProtection="0"/>
    <xf numFmtId="0" fontId="52" fillId="50" borderId="0" applyProtection="0"/>
    <xf numFmtId="0" fontId="77" fillId="87"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9"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90" fillId="51" borderId="0" applyProtection="0">
      <alignment vertical="center"/>
    </xf>
    <xf numFmtId="0" fontId="57" fillId="50" borderId="0" applyProtection="0"/>
    <xf numFmtId="0" fontId="47" fillId="50" borderId="0" applyNumberFormat="0" applyBorder="0" applyAlignment="0" applyProtection="0">
      <alignment vertical="center"/>
    </xf>
    <xf numFmtId="0" fontId="90" fillId="51" borderId="0" applyProtection="0">
      <alignment vertical="center"/>
    </xf>
    <xf numFmtId="0" fontId="54" fillId="38" borderId="0" applyNumberFormat="0" applyBorder="0" applyAlignment="0" applyProtection="0">
      <alignment vertical="center"/>
    </xf>
    <xf numFmtId="0" fontId="52" fillId="50" borderId="0" applyProtection="0"/>
    <xf numFmtId="0" fontId="57"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66" fillId="0" borderId="61" applyProtection="0"/>
    <xf numFmtId="0" fontId="57" fillId="77" borderId="0" applyProtection="0"/>
    <xf numFmtId="0" fontId="47" fillId="50" borderId="0" applyNumberFormat="0" applyBorder="0" applyAlignment="0" applyProtection="0">
      <alignment vertical="center"/>
    </xf>
    <xf numFmtId="0" fontId="66" fillId="0" borderId="61" applyProtection="0"/>
    <xf numFmtId="0" fontId="6" fillId="0" borderId="0" applyProtection="0"/>
    <xf numFmtId="0" fontId="47" fillId="50" borderId="0" applyNumberFormat="0" applyBorder="0" applyAlignment="0" applyProtection="0">
      <alignment vertical="center"/>
    </xf>
    <xf numFmtId="0" fontId="71" fillId="0" borderId="61" applyNumberFormat="0" applyFill="0" applyAlignment="0" applyProtection="0">
      <alignment vertical="center"/>
    </xf>
    <xf numFmtId="0" fontId="52" fillId="50" borderId="0" applyProtection="0"/>
    <xf numFmtId="0" fontId="66" fillId="0" borderId="61" applyProtection="0"/>
    <xf numFmtId="0" fontId="52" fillId="50" borderId="0" applyProtection="0"/>
    <xf numFmtId="0" fontId="71" fillId="0" borderId="61" applyNumberFormat="0" applyFill="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70" fillId="0" borderId="43" applyNumberFormat="0" applyFill="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81"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81" fillId="49" borderId="41" applyNumberFormat="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4" fillId="67"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88" fillId="93" borderId="41" applyNumberFormat="0" applyAlignment="0" applyProtection="0">
      <alignment vertical="center"/>
    </xf>
    <xf numFmtId="0" fontId="47" fillId="81" borderId="0" applyNumberFormat="0" applyBorder="0" applyAlignment="0" applyProtection="0">
      <alignment vertical="center"/>
    </xf>
    <xf numFmtId="0" fontId="52" fillId="50" borderId="0" applyProtection="0"/>
    <xf numFmtId="0" fontId="52" fillId="50" borderId="0" applyProtection="0"/>
    <xf numFmtId="0" fontId="54" fillId="84" borderId="0" applyNumberFormat="0" applyBorder="0" applyAlignment="0" applyProtection="0">
      <alignment vertical="center"/>
    </xf>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52" fillId="50" borderId="0" applyProtection="0"/>
    <xf numFmtId="0" fontId="52" fillId="59" borderId="0" applyProtection="0"/>
    <xf numFmtId="0" fontId="52" fillId="50" borderId="0" applyProtection="0"/>
    <xf numFmtId="0" fontId="52" fillId="50" borderId="0" applyProtection="0"/>
    <xf numFmtId="0" fontId="53" fillId="0" borderId="1" applyProtection="0">
      <alignment vertical="center"/>
    </xf>
    <xf numFmtId="0" fontId="53" fillId="0" borderId="1" applyProtection="0"/>
    <xf numFmtId="0" fontId="53" fillId="0" borderId="1" applyProtection="0"/>
    <xf numFmtId="0" fontId="53" fillId="0" borderId="1" applyProtection="0"/>
    <xf numFmtId="0" fontId="47" fillId="59" borderId="0" applyNumberFormat="0" applyBorder="0" applyAlignment="0" applyProtection="0">
      <alignment vertical="center"/>
    </xf>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47" fillId="50" borderId="0" applyNumberFormat="0" applyBorder="0" applyAlignment="0" applyProtection="0">
      <alignment vertical="center"/>
    </xf>
    <xf numFmtId="0" fontId="54" fillId="84" borderId="0" applyNumberFormat="0" applyBorder="0" applyAlignment="0" applyProtection="0">
      <alignment vertical="center"/>
    </xf>
    <xf numFmtId="0" fontId="52" fillId="50" borderId="0" applyProtection="0"/>
    <xf numFmtId="0" fontId="54" fillId="84"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0" borderId="0" applyProtection="0">
      <alignment vertical="center"/>
    </xf>
    <xf numFmtId="0" fontId="52" fillId="55" borderId="0" applyProtection="0"/>
    <xf numFmtId="0" fontId="6" fillId="0" borderId="0" applyProtection="0"/>
    <xf numFmtId="0" fontId="52" fillId="50" borderId="0" applyProtection="0"/>
    <xf numFmtId="0" fontId="52" fillId="0" borderId="0" applyProtection="0">
      <alignment vertical="center"/>
    </xf>
    <xf numFmtId="0" fontId="52" fillId="55" borderId="0" applyProtection="0"/>
    <xf numFmtId="0" fontId="52" fillId="50" borderId="0" applyProtection="0"/>
    <xf numFmtId="0" fontId="47" fillId="42" borderId="0" applyNumberFormat="0" applyBorder="0" applyAlignment="0" applyProtection="0">
      <alignment vertical="center"/>
    </xf>
    <xf numFmtId="0" fontId="47" fillId="50" borderId="0" applyNumberFormat="0" applyBorder="0" applyAlignment="0" applyProtection="0">
      <alignment vertical="center"/>
    </xf>
    <xf numFmtId="0" fontId="52" fillId="55" borderId="0" applyProtection="0"/>
    <xf numFmtId="0" fontId="6" fillId="0" borderId="0" applyProtection="0"/>
    <xf numFmtId="0" fontId="47" fillId="50" borderId="0" applyNumberFormat="0" applyBorder="0" applyAlignment="0" applyProtection="0">
      <alignment vertical="center"/>
    </xf>
    <xf numFmtId="0" fontId="47" fillId="42" borderId="0" applyNumberFormat="0" applyBorder="0" applyAlignment="0" applyProtection="0">
      <alignment vertical="center"/>
    </xf>
    <xf numFmtId="0" fontId="52" fillId="50" borderId="0" applyProtection="0"/>
    <xf numFmtId="0" fontId="47" fillId="42" borderId="0" applyNumberFormat="0" applyBorder="0" applyAlignment="0" applyProtection="0">
      <alignment vertical="center"/>
    </xf>
    <xf numFmtId="0" fontId="79" fillId="0" borderId="0" applyNumberFormat="0" applyFill="0" applyBorder="0" applyAlignment="0" applyProtection="0">
      <alignment vertical="center"/>
    </xf>
    <xf numFmtId="0" fontId="52" fillId="50" borderId="0" applyProtection="0"/>
    <xf numFmtId="0" fontId="52" fillId="50" borderId="0" applyProtection="0"/>
    <xf numFmtId="0" fontId="52" fillId="55"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6" fillId="0" borderId="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62" fillId="82" borderId="0" applyProtection="0">
      <alignment vertical="center"/>
    </xf>
    <xf numFmtId="0" fontId="47" fillId="50" borderId="0" applyNumberFormat="0" applyBorder="0" applyAlignment="0" applyProtection="0">
      <alignment vertical="center"/>
    </xf>
    <xf numFmtId="0" fontId="62" fillId="82" borderId="0" applyProtection="0"/>
    <xf numFmtId="0" fontId="52" fillId="50" borderId="0" applyProtection="0"/>
    <xf numFmtId="0" fontId="54" fillId="73"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9" fillId="72" borderId="44" applyNumberFormat="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9"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6" fillId="0" borderId="0" applyNumberFormat="0" applyFill="0" applyBorder="0" applyAlignment="0" applyProtection="0">
      <alignment vertical="center"/>
    </xf>
    <xf numFmtId="0" fontId="52" fillId="50" borderId="0" applyProtection="0"/>
    <xf numFmtId="0" fontId="56" fillId="0" borderId="0" applyNumberFormat="0" applyFill="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3"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3" borderId="0" applyNumberFormat="0" applyBorder="0" applyAlignment="0" applyProtection="0">
      <alignment vertical="center"/>
    </xf>
    <xf numFmtId="0" fontId="52" fillId="50" borderId="0" applyProtection="0"/>
    <xf numFmtId="0" fontId="73" fillId="74" borderId="0" applyNumberFormat="0" applyBorder="0" applyAlignment="0" applyProtection="0">
      <alignment vertical="center"/>
    </xf>
    <xf numFmtId="0" fontId="6" fillId="80" borderId="58" applyProtection="0">
      <alignment vertical="center"/>
    </xf>
    <xf numFmtId="0" fontId="6" fillId="80" borderId="58" applyProtection="0"/>
    <xf numFmtId="0" fontId="6" fillId="80" borderId="58" applyProtection="0"/>
    <xf numFmtId="0" fontId="6" fillId="0" borderId="0" applyProtection="0"/>
    <xf numFmtId="0" fontId="57" fillId="85" borderId="0" applyProtection="0"/>
    <xf numFmtId="0" fontId="6" fillId="80" borderId="58"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2" fillId="63" borderId="0" applyProtection="0"/>
    <xf numFmtId="0" fontId="52" fillId="50" borderId="0" applyProtection="0"/>
    <xf numFmtId="0" fontId="52" fillId="50" borderId="0" applyProtection="0"/>
    <xf numFmtId="0" fontId="52" fillId="50" borderId="0" applyProtection="0"/>
    <xf numFmtId="0" fontId="62" fillId="63"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52" fillId="50" borderId="0" applyProtection="0"/>
    <xf numFmtId="0" fontId="52" fillId="50" borderId="0" applyProtection="0"/>
    <xf numFmtId="0" fontId="54" fillId="84"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4" fillId="73"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2" borderId="0" applyProtection="0"/>
    <xf numFmtId="0" fontId="52" fillId="50" borderId="0" applyProtection="0"/>
    <xf numFmtId="0" fontId="47" fillId="81"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2"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76" fillId="0" borderId="65" applyProtection="0"/>
    <xf numFmtId="0" fontId="52" fillId="50" borderId="0" applyProtection="0"/>
    <xf numFmtId="0" fontId="76" fillId="0" borderId="65" applyProtection="0"/>
    <xf numFmtId="0" fontId="52" fillId="50" borderId="0" applyProtection="0"/>
    <xf numFmtId="0" fontId="52" fillId="50" borderId="0" applyProtection="0"/>
    <xf numFmtId="0" fontId="54" fillId="71" borderId="0" applyNumberFormat="0" applyBorder="0" applyAlignment="0" applyProtection="0">
      <alignment vertical="center"/>
    </xf>
    <xf numFmtId="0" fontId="47" fillId="50" borderId="0" applyNumberFormat="0" applyBorder="0" applyAlignment="0" applyProtection="0">
      <alignment vertical="center"/>
    </xf>
    <xf numFmtId="0" fontId="57" fillId="57" borderId="0" applyProtection="0"/>
    <xf numFmtId="0" fontId="78" fillId="0" borderId="0" applyNumberFormat="0" applyFill="0" applyBorder="0" applyAlignment="0" applyProtection="0">
      <alignment vertical="center"/>
    </xf>
    <xf numFmtId="0" fontId="52" fillId="50" borderId="0" applyProtection="0"/>
    <xf numFmtId="0" fontId="57" fillId="57" borderId="0" applyProtection="0"/>
    <xf numFmtId="0" fontId="81" fillId="49" borderId="41" applyNumberFormat="0" applyAlignment="0" applyProtection="0">
      <alignment vertical="center"/>
    </xf>
    <xf numFmtId="0" fontId="47" fillId="50" borderId="0" applyNumberFormat="0" applyBorder="0" applyAlignment="0" applyProtection="0">
      <alignment vertical="center"/>
    </xf>
    <xf numFmtId="0" fontId="81" fillId="49" borderId="41" applyNumberFormat="0" applyAlignment="0" applyProtection="0">
      <alignment vertical="center"/>
    </xf>
    <xf numFmtId="0" fontId="6" fillId="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7"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73" fillId="74" borderId="0" applyNumberFormat="0" applyBorder="0" applyAlignment="0" applyProtection="0">
      <alignment vertical="center"/>
    </xf>
    <xf numFmtId="0" fontId="57" fillId="82" borderId="0" applyProtection="0"/>
    <xf numFmtId="0" fontId="52" fillId="50" borderId="0" applyProtection="0"/>
    <xf numFmtId="0" fontId="52" fillId="50" borderId="0" applyProtection="0"/>
    <xf numFmtId="0" fontId="52" fillId="50" borderId="0" applyProtection="0"/>
    <xf numFmtId="0" fontId="59" fillId="0" borderId="57" applyProtection="0"/>
    <xf numFmtId="0" fontId="52" fillId="50" borderId="0" applyProtection="0"/>
    <xf numFmtId="0" fontId="59" fillId="0" borderId="57" applyProtection="0"/>
    <xf numFmtId="0" fontId="57" fillId="50" borderId="0" applyProtection="0"/>
    <xf numFmtId="0" fontId="52" fillId="50" borderId="0" applyProtection="0"/>
    <xf numFmtId="0" fontId="59" fillId="0" borderId="57" applyProtection="0"/>
    <xf numFmtId="0" fontId="57" fillId="50" borderId="0" applyProtection="0"/>
    <xf numFmtId="0" fontId="52" fillId="50" borderId="0" applyProtection="0"/>
    <xf numFmtId="0" fontId="57" fillId="57" borderId="0" applyProtection="0"/>
    <xf numFmtId="0" fontId="59" fillId="0" borderId="57" applyProtection="0"/>
    <xf numFmtId="0" fontId="57" fillId="50" borderId="0" applyProtection="0"/>
    <xf numFmtId="0" fontId="52" fillId="60" borderId="45" applyNumberFormat="0" applyFont="0" applyAlignment="0" applyProtection="0">
      <alignment vertical="center"/>
    </xf>
    <xf numFmtId="0" fontId="52" fillId="50" borderId="0" applyProtection="0"/>
    <xf numFmtId="0" fontId="59" fillId="0" borderId="57" applyProtection="0"/>
    <xf numFmtId="0" fontId="57" fillId="50" borderId="0" applyProtection="0"/>
    <xf numFmtId="0" fontId="52" fillId="50" borderId="0" applyProtection="0"/>
    <xf numFmtId="0" fontId="59" fillId="0" borderId="57" applyProtection="0"/>
    <xf numFmtId="0" fontId="57" fillId="85" borderId="0" applyProtection="0"/>
    <xf numFmtId="0" fontId="52" fillId="60" borderId="45" applyNumberFormat="0" applyFont="0" applyAlignment="0" applyProtection="0">
      <alignment vertical="center"/>
    </xf>
    <xf numFmtId="0" fontId="47" fillId="50" borderId="0" applyNumberFormat="0" applyBorder="0" applyAlignment="0" applyProtection="0">
      <alignment vertical="center"/>
    </xf>
    <xf numFmtId="0" fontId="59" fillId="0" borderId="57" applyProtection="0"/>
    <xf numFmtId="0" fontId="57" fillId="85" borderId="0" applyProtection="0"/>
    <xf numFmtId="0" fontId="52" fillId="50" borderId="0" applyProtection="0"/>
    <xf numFmtId="0" fontId="59" fillId="0" borderId="57" applyProtection="0"/>
    <xf numFmtId="0" fontId="80" fillId="43" borderId="66" applyProtection="0"/>
    <xf numFmtId="0" fontId="52" fillId="50" borderId="0" applyProtection="0"/>
    <xf numFmtId="0" fontId="59" fillId="0" borderId="57" applyProtection="0"/>
    <xf numFmtId="0" fontId="80" fillId="43" borderId="66" applyProtection="0"/>
    <xf numFmtId="0" fontId="57" fillId="85" borderId="0" applyProtection="0"/>
    <xf numFmtId="0" fontId="66" fillId="76" borderId="0" applyProtection="0"/>
    <xf numFmtId="0" fontId="59" fillId="0" borderId="57" applyProtection="0"/>
    <xf numFmtId="0" fontId="57" fillId="85" borderId="0" applyProtection="0"/>
    <xf numFmtId="0" fontId="66" fillId="76" borderId="0" applyProtection="0"/>
    <xf numFmtId="0" fontId="59" fillId="0" borderId="57" applyProtection="0"/>
    <xf numFmtId="0" fontId="69" fillId="72" borderId="44" applyNumberFormat="0" applyAlignment="0" applyProtection="0">
      <alignment vertical="center"/>
    </xf>
    <xf numFmtId="0" fontId="57" fillId="85" borderId="0" applyProtection="0"/>
    <xf numFmtId="0" fontId="52" fillId="50" borderId="0" applyProtection="0"/>
    <xf numFmtId="0" fontId="59" fillId="0" borderId="57" applyProtection="0"/>
    <xf numFmtId="0" fontId="57" fillId="85" borderId="0" applyProtection="0"/>
    <xf numFmtId="0" fontId="6" fillId="0" borderId="0" applyProtection="0">
      <alignment vertical="center"/>
    </xf>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6" fillId="0" borderId="0" applyProtection="0"/>
    <xf numFmtId="0" fontId="6" fillId="0" borderId="0" applyProtection="0"/>
    <xf numFmtId="0" fontId="6" fillId="0" borderId="0" applyProtection="0"/>
    <xf numFmtId="0" fontId="59" fillId="0" borderId="57" applyProtection="0"/>
    <xf numFmtId="0" fontId="68" fillId="82" borderId="0" applyProtection="0"/>
    <xf numFmtId="0" fontId="57" fillId="85" borderId="0" applyProtection="0"/>
    <xf numFmtId="0" fontId="57" fillId="82" borderId="0" applyProtection="0"/>
    <xf numFmtId="0" fontId="52" fillId="50" borderId="0" applyProtection="0"/>
    <xf numFmtId="0" fontId="70" fillId="0" borderId="43" applyNumberFormat="0" applyFill="0" applyAlignment="0" applyProtection="0">
      <alignment vertical="center"/>
    </xf>
    <xf numFmtId="0" fontId="52" fillId="50" borderId="0" applyProtection="0"/>
    <xf numFmtId="0" fontId="59" fillId="0" borderId="57" applyProtection="0"/>
    <xf numFmtId="0" fontId="57" fillId="82" borderId="0" applyProtection="0"/>
    <xf numFmtId="0" fontId="6" fillId="0" borderId="0" applyProtection="0"/>
    <xf numFmtId="0" fontId="57" fillId="85"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9" fillId="0" borderId="57"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44"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86" fillId="0" borderId="58" applyProtection="0"/>
    <xf numFmtId="0" fontId="52" fillId="50" borderId="0" applyProtection="0"/>
    <xf numFmtId="0" fontId="86" fillId="0" borderId="58" applyProtection="0"/>
    <xf numFmtId="0" fontId="52" fillId="50" borderId="0" applyProtection="0"/>
    <xf numFmtId="0" fontId="74" fillId="0" borderId="39"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52" fillId="50" borderId="0" applyProtection="0"/>
    <xf numFmtId="0" fontId="54" fillId="73" borderId="0" applyNumberFormat="0" applyBorder="0" applyAlignment="0" applyProtection="0">
      <alignment vertical="center"/>
    </xf>
    <xf numFmtId="0" fontId="47" fillId="50" borderId="0" applyNumberFormat="0" applyBorder="0" applyAlignment="0" applyProtection="0">
      <alignment vertical="center"/>
    </xf>
    <xf numFmtId="0" fontId="73" fillId="74" borderId="0" applyNumberFormat="0" applyBorder="0" applyAlignment="0" applyProtection="0">
      <alignment vertical="center"/>
    </xf>
    <xf numFmtId="0" fontId="52" fillId="50" borderId="0" applyProtection="0"/>
    <xf numFmtId="0" fontId="6" fillId="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54" fillId="53" borderId="0" applyNumberFormat="0" applyBorder="0" applyAlignment="0" applyProtection="0">
      <alignment vertical="center"/>
    </xf>
    <xf numFmtId="0" fontId="74" fillId="0" borderId="39" applyNumberFormat="0" applyFill="0" applyAlignment="0" applyProtection="0">
      <alignment vertical="center"/>
    </xf>
    <xf numFmtId="0" fontId="52" fillId="50" borderId="0" applyProtection="0"/>
    <xf numFmtId="0" fontId="74" fillId="0" borderId="39" applyNumberFormat="0" applyFill="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pplyProtection="0"/>
    <xf numFmtId="0" fontId="57" fillId="56" borderId="0" applyProtection="0"/>
    <xf numFmtId="0" fontId="52" fillId="50" borderId="0" applyProtection="0"/>
    <xf numFmtId="0" fontId="52" fillId="50" borderId="0" applyProtection="0"/>
    <xf numFmtId="0" fontId="58" fillId="0" borderId="0" applyProtection="0"/>
    <xf numFmtId="0" fontId="55" fillId="0" borderId="68" applyProtection="0"/>
    <xf numFmtId="0" fontId="52" fillId="50" borderId="0" applyProtection="0"/>
    <xf numFmtId="0" fontId="58" fillId="0" borderId="0" applyProtection="0"/>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4" fillId="38" borderId="0" applyNumberFormat="0" applyBorder="0" applyAlignment="0" applyProtection="0">
      <alignment vertical="center"/>
    </xf>
    <xf numFmtId="0" fontId="6" fillId="0" borderId="0" applyProtection="0"/>
    <xf numFmtId="0" fontId="52" fillId="50" borderId="0" applyProtection="0"/>
    <xf numFmtId="0" fontId="6" fillId="0" borderId="0" applyProtection="0"/>
    <xf numFmtId="0" fontId="52" fillId="50" borderId="0" applyProtection="0"/>
    <xf numFmtId="0" fontId="6" fillId="0" borderId="0" applyProtection="0"/>
    <xf numFmtId="0" fontId="47" fillId="50" borderId="0" applyNumberFormat="0" applyBorder="0" applyAlignment="0" applyProtection="0">
      <alignment vertical="center"/>
    </xf>
    <xf numFmtId="0" fontId="6" fillId="0" borderId="0" applyProtection="0"/>
    <xf numFmtId="0" fontId="52" fillId="50" borderId="0" applyProtection="0"/>
    <xf numFmtId="0" fontId="78" fillId="0" borderId="0" applyNumberFormat="0" applyFill="0" applyBorder="0" applyAlignment="0" applyProtection="0">
      <alignment vertical="center"/>
    </xf>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7" fillId="52" borderId="0" applyProtection="0"/>
    <xf numFmtId="0" fontId="52" fillId="52" borderId="0" applyProtection="0"/>
    <xf numFmtId="0" fontId="52" fillId="50" borderId="0" applyProtection="0"/>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7" fillId="52" borderId="0" applyProtection="0"/>
    <xf numFmtId="0" fontId="52" fillId="5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 fillId="0" borderId="0" applyProtection="0"/>
    <xf numFmtId="0" fontId="52" fillId="50" borderId="0" applyProtection="0"/>
    <xf numFmtId="0" fontId="68" fillId="52" borderId="62" applyProtection="0">
      <alignment vertical="center"/>
    </xf>
    <xf numFmtId="0" fontId="47" fillId="50"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6" fillId="0" borderId="0" applyProtection="0"/>
    <xf numFmtId="0" fontId="52" fillId="50" borderId="0" applyProtection="0"/>
    <xf numFmtId="0" fontId="6" fillId="0" borderId="0" applyProtection="0"/>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7" fillId="63" borderId="0" applyProtection="0"/>
    <xf numFmtId="0" fontId="78" fillId="0" borderId="0" applyNumberFormat="0" applyFill="0" applyBorder="0" applyAlignment="0" applyProtection="0">
      <alignment vertical="center"/>
    </xf>
    <xf numFmtId="0" fontId="57" fillId="54" borderId="0" applyProtection="0"/>
    <xf numFmtId="0" fontId="52" fillId="50" borderId="0" applyProtection="0"/>
    <xf numFmtId="0" fontId="6" fillId="0" borderId="0" applyProtection="0"/>
    <xf numFmtId="0" fontId="57" fillId="54" borderId="0" applyProtection="0"/>
    <xf numFmtId="0" fontId="52" fillId="5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2" fillId="85" borderId="0" applyProtection="0"/>
    <xf numFmtId="0" fontId="52" fillId="50" borderId="0" applyProtection="0"/>
    <xf numFmtId="0" fontId="52" fillId="52" borderId="0" applyProtection="0"/>
    <xf numFmtId="0" fontId="6" fillId="49" borderId="65" applyProtection="0">
      <alignment vertical="center"/>
    </xf>
    <xf numFmtId="0" fontId="62" fillId="56" borderId="0" applyProtection="0"/>
    <xf numFmtId="0" fontId="47" fillId="81"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81" borderId="0" applyNumberFormat="0" applyBorder="0" applyAlignment="0" applyProtection="0">
      <alignment vertical="center"/>
    </xf>
    <xf numFmtId="0" fontId="52" fillId="50" borderId="0" applyProtection="0"/>
    <xf numFmtId="0" fontId="52" fillId="59" borderId="0" applyProtection="0"/>
    <xf numFmtId="0" fontId="52" fillId="52" borderId="0" applyProtection="0"/>
    <xf numFmtId="0" fontId="47" fillId="50" borderId="0" applyNumberFormat="0" applyBorder="0" applyAlignment="0" applyProtection="0">
      <alignment vertical="center"/>
    </xf>
    <xf numFmtId="0" fontId="52" fillId="52"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2" borderId="0" applyProtection="0"/>
    <xf numFmtId="0" fontId="52" fillId="50" borderId="0" applyProtection="0"/>
    <xf numFmtId="0" fontId="54" fillId="76"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7" fillId="82"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4" fillId="53" borderId="0" applyNumberFormat="0" applyBorder="0" applyAlignment="0" applyProtection="0">
      <alignment vertical="center"/>
    </xf>
    <xf numFmtId="0" fontId="52" fillId="50" borderId="0" applyProtection="0"/>
    <xf numFmtId="0" fontId="6" fillId="82" borderId="0" applyProtection="0">
      <alignment vertical="center"/>
    </xf>
    <xf numFmtId="0" fontId="6" fillId="82" borderId="0" applyProtection="0"/>
    <xf numFmtId="0" fontId="6" fillId="82" borderId="0" applyProtection="0"/>
    <xf numFmtId="0" fontId="6" fillId="82" borderId="0" applyProtection="0"/>
    <xf numFmtId="0" fontId="54" fillId="53" borderId="0" applyNumberFormat="0" applyBorder="0" applyAlignment="0" applyProtection="0">
      <alignment vertical="center"/>
    </xf>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7" fillId="56" borderId="0" applyProtection="0"/>
    <xf numFmtId="0" fontId="52" fillId="50" borderId="0" applyProtection="0"/>
    <xf numFmtId="0" fontId="52" fillId="50" borderId="0" applyProtection="0"/>
    <xf numFmtId="0" fontId="52" fillId="50" borderId="0" applyProtection="0"/>
    <xf numFmtId="0" fontId="58" fillId="0" borderId="0" applyProtection="0"/>
    <xf numFmtId="0" fontId="52" fillId="50" borderId="0" applyProtection="0"/>
    <xf numFmtId="0" fontId="58" fillId="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7" fillId="54" borderId="0" applyProtection="0"/>
    <xf numFmtId="0" fontId="61" fillId="55" borderId="0" applyProtection="0"/>
    <xf numFmtId="0" fontId="57" fillId="52" borderId="0" applyProtection="0"/>
    <xf numFmtId="0" fontId="52" fillId="50" borderId="0" applyProtection="0"/>
    <xf numFmtId="0" fontId="57" fillId="54" borderId="0" applyProtection="0"/>
    <xf numFmtId="0" fontId="47" fillId="81" borderId="0" applyNumberFormat="0" applyBorder="0" applyAlignment="0" applyProtection="0">
      <alignment vertical="center"/>
    </xf>
    <xf numFmtId="0" fontId="52" fillId="50" borderId="0" applyProtection="0"/>
    <xf numFmtId="0" fontId="57" fillId="54" borderId="0" applyProtection="0"/>
    <xf numFmtId="0" fontId="47" fillId="50" borderId="0" applyNumberFormat="0" applyBorder="0" applyAlignment="0" applyProtection="0">
      <alignment vertical="center"/>
    </xf>
    <xf numFmtId="0" fontId="57" fillId="54" borderId="0" applyProtection="0"/>
    <xf numFmtId="0" fontId="52" fillId="50" borderId="0" applyProtection="0"/>
    <xf numFmtId="0" fontId="47" fillId="50"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65" fillId="0" borderId="0" applyProtection="0"/>
    <xf numFmtId="0" fontId="57" fillId="54" borderId="0" applyProtection="0"/>
    <xf numFmtId="0" fontId="52" fillId="50" borderId="0" applyProtection="0"/>
    <xf numFmtId="0" fontId="54" fillId="84"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6" fillId="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0" borderId="0" applyProtection="0"/>
    <xf numFmtId="0" fontId="52" fillId="50" borderId="0" applyProtection="0"/>
    <xf numFmtId="0" fontId="52" fillId="50" borderId="0" applyProtection="0"/>
    <xf numFmtId="0" fontId="52" fillId="52" borderId="0" applyProtection="0"/>
    <xf numFmtId="0" fontId="52" fillId="50" borderId="0" applyProtection="0"/>
    <xf numFmtId="0" fontId="6" fillId="80" borderId="58" applyProtection="0">
      <alignment vertical="center"/>
    </xf>
    <xf numFmtId="0" fontId="6" fillId="80" borderId="58" applyProtection="0"/>
    <xf numFmtId="0" fontId="6" fillId="80" borderId="58" applyProtection="0"/>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67" fillId="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6" fillId="0" borderId="0">
      <alignment vertical="center"/>
    </xf>
    <xf numFmtId="0" fontId="52" fillId="50" borderId="0" applyProtection="0"/>
    <xf numFmtId="0" fontId="52" fillId="50" borderId="0" applyProtection="0"/>
    <xf numFmtId="0" fontId="47" fillId="50" borderId="0" applyNumberFormat="0" applyBorder="0" applyAlignment="0" applyProtection="0">
      <alignment vertical="center"/>
    </xf>
    <xf numFmtId="0" fontId="54" fillId="53" borderId="0" applyNumberFormat="0" applyBorder="0" applyAlignment="0" applyProtection="0">
      <alignment vertical="center"/>
    </xf>
    <xf numFmtId="0" fontId="54" fillId="4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6" fillId="0" borderId="0">
      <alignment vertical="center"/>
    </xf>
    <xf numFmtId="0" fontId="6" fillId="0" borderId="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52" fillId="50" borderId="0" applyProtection="0"/>
    <xf numFmtId="0" fontId="52" fillId="50" borderId="0" applyProtection="0"/>
    <xf numFmtId="0" fontId="62" fillId="54" borderId="0" applyProtection="0"/>
    <xf numFmtId="0" fontId="47" fillId="50" borderId="0" applyNumberFormat="0" applyBorder="0" applyAlignment="0" applyProtection="0">
      <alignment vertical="center"/>
    </xf>
    <xf numFmtId="0" fontId="52" fillId="52" borderId="0" applyProtection="0"/>
    <xf numFmtId="0" fontId="52" fillId="50" borderId="0" applyProtection="0"/>
    <xf numFmtId="0" fontId="47" fillId="50" borderId="0" applyNumberFormat="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52" fillId="50" borderId="0" applyProtection="0"/>
    <xf numFmtId="0" fontId="52" fillId="50" borderId="0" applyProtection="0"/>
    <xf numFmtId="0" fontId="49" fillId="0" borderId="30" applyProtection="0">
      <alignment horizontal="left" vertical="center"/>
    </xf>
    <xf numFmtId="0" fontId="57" fillId="85" borderId="0" applyProtection="0"/>
    <xf numFmtId="0" fontId="47" fillId="50" borderId="0" applyNumberFormat="0" applyBorder="0" applyAlignment="0" applyProtection="0">
      <alignment vertical="center"/>
    </xf>
    <xf numFmtId="0" fontId="6" fillId="0" borderId="0" applyProtection="0">
      <alignment vertical="center"/>
    </xf>
    <xf numFmtId="0" fontId="54" fillId="73" borderId="0" applyNumberFormat="0" applyBorder="0" applyAlignment="0" applyProtection="0">
      <alignment vertical="center"/>
    </xf>
    <xf numFmtId="0" fontId="52" fillId="50" borderId="0" applyProtection="0"/>
    <xf numFmtId="0" fontId="54" fillId="73" borderId="0" applyNumberFormat="0" applyBorder="0" applyAlignment="0" applyProtection="0">
      <alignment vertical="center"/>
    </xf>
    <xf numFmtId="0" fontId="52" fillId="50" borderId="0" applyProtection="0"/>
    <xf numFmtId="0" fontId="6" fillId="0" borderId="0" applyProtection="0"/>
    <xf numFmtId="0" fontId="6" fillId="0" borderId="0" applyProtection="0"/>
    <xf numFmtId="0" fontId="47" fillId="50" borderId="0" applyNumberFormat="0" applyBorder="0" applyAlignment="0" applyProtection="0">
      <alignment vertical="center"/>
    </xf>
    <xf numFmtId="0" fontId="66" fillId="0" borderId="64" applyProtection="0"/>
    <xf numFmtId="0" fontId="52" fillId="50" borderId="0" applyProtection="0"/>
    <xf numFmtId="0" fontId="61" fillId="57" borderId="0" applyProtection="0"/>
    <xf numFmtId="0" fontId="66" fillId="0" borderId="64" applyProtection="0"/>
    <xf numFmtId="0" fontId="52" fillId="50" borderId="0" applyProtection="0"/>
    <xf numFmtId="0" fontId="61" fillId="57" borderId="0" applyProtection="0"/>
    <xf numFmtId="0" fontId="52" fillId="50" borderId="0" applyProtection="0"/>
    <xf numFmtId="0" fontId="77" fillId="87" borderId="0" applyNumberFormat="0" applyBorder="0" applyAlignment="0" applyProtection="0">
      <alignment vertical="center"/>
    </xf>
    <xf numFmtId="0" fontId="54" fillId="73" borderId="0" applyNumberFormat="0" applyBorder="0" applyAlignment="0" applyProtection="0">
      <alignment vertical="center"/>
    </xf>
    <xf numFmtId="0" fontId="47" fillId="50" borderId="0" applyNumberFormat="0" applyBorder="0" applyAlignment="0" applyProtection="0">
      <alignment vertical="center"/>
    </xf>
    <xf numFmtId="0" fontId="78" fillId="0" borderId="0" applyNumberFormat="0" applyFill="0" applyBorder="0" applyAlignment="0" applyProtection="0">
      <alignment vertical="center"/>
    </xf>
    <xf numFmtId="0" fontId="52" fillId="50" borderId="0" applyProtection="0"/>
    <xf numFmtId="0" fontId="78" fillId="0" borderId="0" applyNumberFormat="0" applyFill="0" applyBorder="0" applyAlignment="0" applyProtection="0">
      <alignment vertical="center"/>
    </xf>
    <xf numFmtId="0" fontId="47" fillId="50" borderId="0" applyNumberFormat="0" applyBorder="0" applyAlignment="0" applyProtection="0">
      <alignment vertical="center"/>
    </xf>
    <xf numFmtId="0" fontId="52" fillId="50" borderId="0" applyProtection="0"/>
    <xf numFmtId="0" fontId="47" fillId="50" borderId="0" applyNumberFormat="0" applyBorder="0" applyAlignment="0" applyProtection="0">
      <alignment vertical="center"/>
    </xf>
    <xf numFmtId="0" fontId="6" fillId="0" borderId="0" applyProtection="0"/>
    <xf numFmtId="0" fontId="6" fillId="0" borderId="0" applyProtection="0"/>
    <xf numFmtId="0" fontId="52" fillId="50" borderId="0" applyProtection="0"/>
    <xf numFmtId="0" fontId="77" fillId="87" borderId="0" applyNumberFormat="0" applyBorder="0" applyAlignment="0" applyProtection="0">
      <alignment vertical="center"/>
    </xf>
    <xf numFmtId="0" fontId="52" fillId="55" borderId="0" applyProtection="0"/>
    <xf numFmtId="0" fontId="52" fillId="50" borderId="0" applyNumberFormat="0" applyBorder="0" applyAlignment="0" applyProtection="0">
      <alignment vertical="center"/>
    </xf>
    <xf numFmtId="0" fontId="52" fillId="50" borderId="0" applyNumberFormat="0" applyBorder="0" applyAlignment="0" applyProtection="0">
      <alignment vertical="center"/>
    </xf>
    <xf numFmtId="0" fontId="62" fillId="76" borderId="0" applyProtection="0">
      <alignment vertical="center"/>
    </xf>
    <xf numFmtId="0" fontId="52" fillId="50" borderId="0" applyNumberFormat="0" applyBorder="0" applyAlignment="0" applyProtection="0">
      <alignment vertical="center"/>
    </xf>
    <xf numFmtId="0" fontId="52" fillId="52" borderId="0" applyProtection="0"/>
    <xf numFmtId="0" fontId="68" fillId="82" borderId="0" applyProtection="0"/>
    <xf numFmtId="0" fontId="52" fillId="0" borderId="0" applyProtection="0">
      <alignment vertical="center"/>
    </xf>
    <xf numFmtId="0" fontId="57" fillId="85" borderId="0" applyProtection="0"/>
    <xf numFmtId="0" fontId="54" fillId="79" borderId="0" applyNumberFormat="0" applyBorder="0" applyAlignment="0" applyProtection="0">
      <alignment vertical="center"/>
    </xf>
    <xf numFmtId="0" fontId="52" fillId="59"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NumberFormat="0" applyBorder="0" applyAlignment="0" applyProtection="0">
      <alignment vertical="center"/>
    </xf>
    <xf numFmtId="0" fontId="52" fillId="52" borderId="0" applyProtection="0"/>
    <xf numFmtId="0" fontId="68" fillId="82" borderId="0" applyProtection="0"/>
    <xf numFmtId="0" fontId="52" fillId="52" borderId="0" applyProtection="0"/>
    <xf numFmtId="0" fontId="68" fillId="82" borderId="0" applyProtection="0"/>
    <xf numFmtId="0" fontId="52" fillId="52" borderId="0" applyProtection="0"/>
    <xf numFmtId="0" fontId="6" fillId="0" borderId="0" applyProtection="0"/>
    <xf numFmtId="0" fontId="6" fillId="0" borderId="0" applyProtection="0"/>
    <xf numFmtId="0" fontId="52" fillId="52" borderId="0" applyProtection="0"/>
    <xf numFmtId="0" fontId="53" fillId="0" borderId="0" applyNumberFormat="0" applyFill="0" applyBorder="0" applyAlignment="0" applyProtection="0">
      <alignment vertical="center"/>
    </xf>
    <xf numFmtId="0" fontId="53" fillId="0" borderId="62" applyNumberFormat="0" applyFill="0" applyAlignment="0" applyProtection="0">
      <alignment vertical="center"/>
    </xf>
    <xf numFmtId="0" fontId="56" fillId="0" borderId="56" applyNumberFormat="0" applyFill="0" applyAlignment="0" applyProtection="0">
      <alignment vertical="center"/>
    </xf>
    <xf numFmtId="0" fontId="47" fillId="81" borderId="0" applyNumberFormat="0" applyBorder="0" applyAlignment="0" applyProtection="0">
      <alignment vertical="center"/>
    </xf>
    <xf numFmtId="0" fontId="6" fillId="0" borderId="0" applyProtection="0"/>
    <xf numFmtId="0" fontId="53" fillId="0" borderId="62" applyNumberFormat="0" applyFill="0" applyAlignment="0" applyProtection="0">
      <alignment vertical="center"/>
    </xf>
    <xf numFmtId="0" fontId="56" fillId="0" borderId="56" applyNumberFormat="0" applyFill="0" applyAlignment="0" applyProtection="0">
      <alignment vertical="center"/>
    </xf>
    <xf numFmtId="0" fontId="52" fillId="52" borderId="0" applyProtection="0"/>
    <xf numFmtId="0" fontId="54" fillId="39" borderId="0" applyNumberFormat="0" applyBorder="0" applyAlignment="0" applyProtection="0">
      <alignment vertical="center"/>
    </xf>
    <xf numFmtId="0" fontId="53" fillId="0" borderId="62" applyNumberFormat="0" applyFill="0" applyAlignment="0" applyProtection="0">
      <alignment vertical="center"/>
    </xf>
    <xf numFmtId="0" fontId="6" fillId="0" borderId="0" applyProtection="0"/>
    <xf numFmtId="0" fontId="52" fillId="52" borderId="0" applyProtection="0"/>
    <xf numFmtId="0" fontId="53" fillId="0" borderId="0" applyNumberFormat="0" applyFill="0" applyBorder="0" applyAlignment="0" applyProtection="0">
      <alignment vertical="center"/>
    </xf>
    <xf numFmtId="0" fontId="55" fillId="0" borderId="68" applyProtection="0"/>
    <xf numFmtId="0" fontId="54" fillId="90" borderId="0" applyNumberFormat="0" applyBorder="0" applyAlignment="0" applyProtection="0">
      <alignment vertical="center"/>
    </xf>
    <xf numFmtId="0" fontId="52" fillId="52" borderId="0" applyProtection="0"/>
    <xf numFmtId="0" fontId="6" fillId="0" borderId="0" applyProtection="0"/>
    <xf numFmtId="0" fontId="53" fillId="0" borderId="62" applyNumberFormat="0" applyFill="0" applyAlignment="0" applyProtection="0">
      <alignment vertical="center"/>
    </xf>
    <xf numFmtId="0" fontId="56" fillId="0" borderId="56" applyNumberFormat="0" applyFill="0" applyAlignment="0" applyProtection="0">
      <alignment vertical="center"/>
    </xf>
    <xf numFmtId="0" fontId="47" fillId="81" borderId="0" applyNumberFormat="0" applyBorder="0" applyAlignment="0" applyProtection="0">
      <alignment vertical="center"/>
    </xf>
    <xf numFmtId="0" fontId="6" fillId="0" borderId="0" applyProtection="0"/>
    <xf numFmtId="0" fontId="55" fillId="0" borderId="68" applyProtection="0"/>
    <xf numFmtId="0" fontId="47" fillId="81" borderId="0" applyNumberFormat="0" applyBorder="0" applyAlignment="0" applyProtection="0">
      <alignment vertical="center"/>
    </xf>
    <xf numFmtId="0" fontId="56" fillId="0" borderId="56" applyNumberFormat="0" applyFill="0" applyAlignment="0" applyProtection="0">
      <alignment vertical="center"/>
    </xf>
    <xf numFmtId="0" fontId="52" fillId="52" borderId="0" applyProtection="0"/>
    <xf numFmtId="0" fontId="56" fillId="0" borderId="56" applyNumberFormat="0" applyFill="0" applyAlignment="0" applyProtection="0">
      <alignment vertical="center"/>
    </xf>
    <xf numFmtId="0" fontId="52" fillId="52" borderId="0" applyProtection="0"/>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73" fillId="74" borderId="0" applyNumberFormat="0" applyBorder="0" applyAlignment="0" applyProtection="0">
      <alignment vertical="center"/>
    </xf>
    <xf numFmtId="0" fontId="52" fillId="52" borderId="0" applyProtection="0"/>
    <xf numFmtId="0" fontId="6" fillId="0" borderId="0" applyProtection="0"/>
    <xf numFmtId="0" fontId="52" fillId="52" borderId="0" applyProtection="0"/>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63" fillId="65" borderId="0" applyNumberFormat="0" applyBorder="0" applyAlignment="0" applyProtection="0">
      <alignment vertical="center"/>
    </xf>
    <xf numFmtId="0" fontId="58" fillId="52" borderId="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0" borderId="0">
      <alignment vertical="center"/>
    </xf>
    <xf numFmtId="0" fontId="52" fillId="52" borderId="0" applyProtection="0"/>
    <xf numFmtId="0" fontId="47" fillId="0" borderId="0">
      <alignment vertical="center"/>
    </xf>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77" borderId="0" applyProtection="0"/>
    <xf numFmtId="0" fontId="6" fillId="0" borderId="0" applyProtection="0"/>
    <xf numFmtId="0" fontId="6" fillId="0" borderId="0" applyProtection="0"/>
    <xf numFmtId="0" fontId="52" fillId="52" borderId="0" applyProtection="0"/>
    <xf numFmtId="0" fontId="6" fillId="0" borderId="0" applyProtection="0"/>
    <xf numFmtId="0" fontId="52" fillId="52" borderId="0" applyProtection="0"/>
    <xf numFmtId="0" fontId="53" fillId="0" borderId="0" applyNumberFormat="0" applyFill="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77"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8" fillId="77"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6" fillId="0" borderId="0" applyProtection="0"/>
    <xf numFmtId="0" fontId="52" fillId="52" borderId="0" applyProtection="0"/>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 fillId="0" borderId="0" applyProtection="0"/>
    <xf numFmtId="0" fontId="79" fillId="0" borderId="0" applyNumberFormat="0" applyFill="0" applyBorder="0" applyAlignment="0" applyProtection="0">
      <alignment vertical="center"/>
    </xf>
    <xf numFmtId="0" fontId="52" fillId="52" borderId="0" applyProtection="0"/>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6" fillId="80" borderId="58" applyProtection="0">
      <alignment vertical="center"/>
    </xf>
    <xf numFmtId="0" fontId="69" fillId="72" borderId="44" applyNumberFormat="0" applyAlignment="0" applyProtection="0">
      <alignment vertical="center"/>
    </xf>
    <xf numFmtId="0" fontId="52" fillId="52" borderId="0" applyProtection="0"/>
    <xf numFmtId="0" fontId="6" fillId="80" borderId="58" applyProtection="0"/>
    <xf numFmtId="0" fontId="6" fillId="0" borderId="0" applyProtection="0"/>
    <xf numFmtId="0" fontId="52" fillId="52" borderId="0" applyProtection="0"/>
    <xf numFmtId="0" fontId="6" fillId="80" borderId="58" applyProtection="0"/>
    <xf numFmtId="0" fontId="6" fillId="80" borderId="58" applyProtection="0"/>
    <xf numFmtId="0" fontId="47" fillId="81" borderId="0" applyNumberFormat="0" applyBorder="0" applyAlignment="0" applyProtection="0">
      <alignment vertical="center"/>
    </xf>
    <xf numFmtId="0" fontId="52" fillId="52" borderId="0" applyProtection="0"/>
    <xf numFmtId="0" fontId="73" fillId="74" borderId="0" applyNumberFormat="0" applyBorder="0" applyAlignment="0" applyProtection="0">
      <alignment vertical="center"/>
    </xf>
    <xf numFmtId="0" fontId="6" fillId="0" borderId="0" applyProtection="0"/>
    <xf numFmtId="0" fontId="52" fillId="52" borderId="0" applyProtection="0"/>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47" fillId="0" borderId="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alignment vertical="center"/>
    </xf>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0" fillId="0" borderId="0" applyNumberFormat="0" applyFill="0" applyBorder="0" applyAlignment="0" applyProtection="0">
      <alignment vertical="center"/>
    </xf>
    <xf numFmtId="0" fontId="52" fillId="52" borderId="0" applyProtection="0"/>
    <xf numFmtId="0" fontId="68" fillId="82" borderId="0" applyProtection="0"/>
    <xf numFmtId="0" fontId="52" fillId="52" borderId="0" applyProtection="0"/>
    <xf numFmtId="0" fontId="66" fillId="0" borderId="61" applyProtection="0"/>
    <xf numFmtId="0" fontId="6" fillId="0" borderId="0" applyProtection="0"/>
    <xf numFmtId="0" fontId="52" fillId="52" borderId="0" applyProtection="0"/>
    <xf numFmtId="0" fontId="6" fillId="0" borderId="0" applyProtection="0"/>
    <xf numFmtId="0" fontId="52" fillId="52" borderId="0" applyProtection="0"/>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75" fillId="0" borderId="39" applyNumberFormat="0" applyFill="0" applyAlignment="0" applyProtection="0">
      <alignment vertical="center"/>
    </xf>
    <xf numFmtId="0" fontId="52" fillId="52" borderId="0" applyProtection="0"/>
    <xf numFmtId="0" fontId="52" fillId="52" borderId="0" applyProtection="0"/>
    <xf numFmtId="0" fontId="6" fillId="0" borderId="0" applyProtection="0"/>
    <xf numFmtId="0" fontId="53" fillId="0" borderId="0" applyNumberFormat="0" applyFill="0" applyBorder="0" applyAlignment="0" applyProtection="0">
      <alignment vertical="center"/>
    </xf>
    <xf numFmtId="0" fontId="52" fillId="52" borderId="0" applyProtection="0"/>
    <xf numFmtId="0" fontId="6" fillId="0" borderId="0" applyProtection="0"/>
    <xf numFmtId="0" fontId="47" fillId="81" borderId="0" applyNumberFormat="0" applyBorder="0" applyAlignment="0" applyProtection="0">
      <alignment vertical="center"/>
    </xf>
    <xf numFmtId="0" fontId="6" fillId="0" borderId="0" applyProtection="0"/>
    <xf numFmtId="0" fontId="47" fillId="81" borderId="0" applyNumberFormat="0" applyBorder="0" applyAlignment="0" applyProtection="0">
      <alignment vertical="center"/>
    </xf>
    <xf numFmtId="0" fontId="60" fillId="0" borderId="58" applyProtection="0"/>
    <xf numFmtId="0" fontId="52" fillId="52" borderId="0" applyProtection="0"/>
    <xf numFmtId="0" fontId="53" fillId="0" borderId="0" applyNumberFormat="0" applyFill="0" applyBorder="0" applyAlignment="0" applyProtection="0">
      <alignment vertical="center"/>
    </xf>
    <xf numFmtId="0" fontId="6" fillId="0" borderId="0" applyProtection="0">
      <alignment vertical="center"/>
    </xf>
    <xf numFmtId="0" fontId="6" fillId="0" borderId="0" applyProtection="0"/>
    <xf numFmtId="0" fontId="6" fillId="0" borderId="0" applyProtection="0"/>
    <xf numFmtId="0" fontId="6" fillId="0" borderId="0" applyProtection="0"/>
    <xf numFmtId="0" fontId="47" fillId="81" borderId="0" applyNumberFormat="0" applyBorder="0" applyAlignment="0" applyProtection="0">
      <alignment vertical="center"/>
    </xf>
    <xf numFmtId="0" fontId="52" fillId="52" borderId="0" applyProtection="0"/>
    <xf numFmtId="0" fontId="66" fillId="0" borderId="61" applyProtection="0"/>
    <xf numFmtId="0" fontId="52" fillId="52" borderId="0" applyProtection="0"/>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71" fillId="0" borderId="61" applyNumberFormat="0" applyFill="0" applyAlignment="0" applyProtection="0">
      <alignment vertical="center"/>
    </xf>
    <xf numFmtId="0" fontId="52" fillId="52" borderId="0" applyProtection="0"/>
    <xf numFmtId="0" fontId="52" fillId="52" borderId="0" applyProtection="0"/>
    <xf numFmtId="0" fontId="66" fillId="0" borderId="61" applyProtection="0"/>
    <xf numFmtId="0" fontId="52" fillId="52" borderId="0" applyProtection="0"/>
    <xf numFmtId="0" fontId="66" fillId="0" borderId="61" applyProtection="0"/>
    <xf numFmtId="0" fontId="6" fillId="0" borderId="0" applyProtection="0"/>
    <xf numFmtId="0" fontId="47" fillId="59" borderId="0" applyNumberFormat="0" applyBorder="0" applyAlignment="0" applyProtection="0">
      <alignment vertical="center"/>
    </xf>
    <xf numFmtId="0" fontId="52" fillId="52" borderId="0" applyProtection="0"/>
    <xf numFmtId="0" fontId="53" fillId="0" borderId="0" applyNumberFormat="0" applyFill="0" applyBorder="0" applyAlignment="0" applyProtection="0">
      <alignment vertical="center"/>
    </xf>
    <xf numFmtId="0" fontId="47" fillId="81" borderId="0" applyNumberFormat="0" applyBorder="0" applyAlignment="0" applyProtection="0">
      <alignment vertical="center"/>
    </xf>
    <xf numFmtId="0" fontId="53" fillId="0" borderId="0" applyNumberFormat="0" applyFill="0" applyBorder="0" applyAlignment="0" applyProtection="0">
      <alignment vertical="center"/>
    </xf>
    <xf numFmtId="0" fontId="52" fillId="52" borderId="0" applyProtection="0"/>
    <xf numFmtId="0" fontId="57" fillId="85"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4" fillId="73"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76" fillId="0" borderId="65" applyNumberFormat="0" applyFill="0" applyAlignment="0" applyProtection="0">
      <alignment vertical="center"/>
    </xf>
    <xf numFmtId="0" fontId="53" fillId="0" borderId="62" applyNumberFormat="0" applyFill="0" applyAlignment="0" applyProtection="0">
      <alignment vertical="center"/>
    </xf>
    <xf numFmtId="0" fontId="47" fillId="81" borderId="0" applyNumberFormat="0" applyBorder="0" applyAlignment="0" applyProtection="0">
      <alignment vertical="center"/>
    </xf>
    <xf numFmtId="0" fontId="52" fillId="52" borderId="0" applyProtection="0"/>
    <xf numFmtId="0" fontId="84" fillId="0" borderId="38" applyNumberFormat="0" applyFill="0" applyAlignment="0" applyProtection="0">
      <alignment vertical="center"/>
    </xf>
    <xf numFmtId="0" fontId="52" fillId="52" borderId="0" applyProtection="0"/>
    <xf numFmtId="0" fontId="73" fillId="74" borderId="0" applyNumberFormat="0" applyBorder="0" applyAlignment="0" applyProtection="0">
      <alignment vertical="center"/>
    </xf>
    <xf numFmtId="0" fontId="52" fillId="52" borderId="0" applyProtection="0"/>
    <xf numFmtId="0" fontId="6" fillId="0" borderId="0" applyProtection="0"/>
    <xf numFmtId="0" fontId="52" fillId="52" borderId="0" applyProtection="0"/>
    <xf numFmtId="0" fontId="6" fillId="0"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73" fillId="74"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76" fillId="0" borderId="65" applyNumberFormat="0" applyFill="0" applyAlignment="0" applyProtection="0">
      <alignment vertical="center"/>
    </xf>
    <xf numFmtId="0" fontId="52" fillId="52" borderId="0" applyProtection="0"/>
    <xf numFmtId="0" fontId="6" fillId="0" borderId="0" applyProtection="0"/>
    <xf numFmtId="0" fontId="52" fillId="52" borderId="0" applyProtection="0"/>
    <xf numFmtId="0" fontId="54" fillId="84" borderId="0" applyNumberFormat="0" applyBorder="0" applyAlignment="0" applyProtection="0">
      <alignment vertical="center"/>
    </xf>
    <xf numFmtId="0" fontId="52" fillId="52" borderId="0" applyProtection="0"/>
    <xf numFmtId="0" fontId="79" fillId="0" borderId="0" applyNumberFormat="0" applyFill="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69" fillId="72" borderId="44" applyNumberFormat="0" applyAlignment="0" applyProtection="0">
      <alignment vertical="center"/>
    </xf>
    <xf numFmtId="0" fontId="52" fillId="52" borderId="0" applyProtection="0"/>
    <xf numFmtId="0" fontId="52" fillId="52" borderId="0" applyProtection="0"/>
    <xf numFmtId="0" fontId="62" fillId="54" borderId="0" applyProtection="0">
      <alignment vertical="center"/>
    </xf>
    <xf numFmtId="0" fontId="52" fillId="52" borderId="0" applyProtection="0"/>
    <xf numFmtId="0" fontId="54" fillId="76" borderId="0" applyNumberFormat="0" applyBorder="0" applyAlignment="0" applyProtection="0">
      <alignment vertical="center"/>
    </xf>
    <xf numFmtId="0" fontId="53" fillId="0" borderId="62" applyNumberFormat="0" applyFill="0" applyAlignment="0" applyProtection="0">
      <alignment vertical="center"/>
    </xf>
    <xf numFmtId="0" fontId="52" fillId="52" borderId="0" applyProtection="0"/>
    <xf numFmtId="0" fontId="52" fillId="52" borderId="0" applyProtection="0"/>
    <xf numFmtId="0" fontId="68" fillId="8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8" fillId="75" borderId="0" applyProtection="0">
      <alignment vertical="center"/>
    </xf>
    <xf numFmtId="0" fontId="58" fillId="75" borderId="0" applyProtection="0"/>
    <xf numFmtId="0" fontId="58" fillId="75" borderId="0" applyProtection="0"/>
    <xf numFmtId="0" fontId="58" fillId="75"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7" fillId="56"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71" fillId="0" borderId="46" applyNumberFormat="0" applyFill="0" applyAlignment="0" applyProtection="0">
      <alignment vertical="center"/>
    </xf>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52" fillId="52" borderId="0" applyProtection="0"/>
    <xf numFmtId="0" fontId="75" fillId="0" borderId="39" applyNumberFormat="0" applyFill="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7" fillId="57" borderId="0" applyProtection="0"/>
    <xf numFmtId="0" fontId="52" fillId="52" borderId="0" applyProtection="0"/>
    <xf numFmtId="0" fontId="6" fillId="0" borderId="0">
      <alignment vertical="center"/>
    </xf>
    <xf numFmtId="0" fontId="6" fillId="0" borderId="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52" fillId="52" borderId="0" applyProtection="0"/>
    <xf numFmtId="0" fontId="6" fillId="0" borderId="0">
      <alignment vertical="center"/>
    </xf>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6" fillId="0" borderId="0">
      <alignment vertical="center"/>
    </xf>
    <xf numFmtId="0" fontId="6" fillId="0" borderId="0">
      <alignment vertical="center"/>
    </xf>
    <xf numFmtId="0" fontId="6" fillId="0" borderId="0" applyProtection="0"/>
    <xf numFmtId="0" fontId="52" fillId="52" borderId="0" applyProtection="0"/>
    <xf numFmtId="0" fontId="6" fillId="0" borderId="0">
      <alignment vertical="center"/>
    </xf>
    <xf numFmtId="0" fontId="6" fillId="0" borderId="0">
      <alignment vertical="center"/>
    </xf>
    <xf numFmtId="0" fontId="52" fillId="52" borderId="0" applyProtection="0"/>
    <xf numFmtId="0" fontId="52" fillId="52" borderId="0" applyProtection="0"/>
    <xf numFmtId="0" fontId="61" fillId="57"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61" fillId="57"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7" fillId="76" borderId="0" applyProtection="0"/>
    <xf numFmtId="0" fontId="52" fillId="52" borderId="0" applyProtection="0"/>
    <xf numFmtId="0" fontId="52" fillId="52" borderId="0" applyProtection="0"/>
    <xf numFmtId="0" fontId="68" fillId="82" borderId="0" applyProtection="0"/>
    <xf numFmtId="0" fontId="52" fillId="52" borderId="0" applyProtection="0"/>
    <xf numFmtId="0" fontId="68" fillId="8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7" fillId="52" borderId="0" applyProtection="0"/>
    <xf numFmtId="0" fontId="52" fillId="52" borderId="0" applyProtection="0"/>
    <xf numFmtId="0" fontId="57"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6" fillId="0" borderId="0" applyProtection="0"/>
    <xf numFmtId="0" fontId="58" fillId="0" borderId="0" applyProtection="0"/>
    <xf numFmtId="0" fontId="52" fillId="52" borderId="0" applyProtection="0"/>
    <xf numFmtId="0" fontId="58" fillId="0"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7" fillId="50"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78" fillId="0" borderId="0" applyNumberFormat="0" applyFill="0" applyBorder="0" applyAlignment="0" applyProtection="0">
      <alignment vertical="center"/>
    </xf>
    <xf numFmtId="0" fontId="52" fillId="52" borderId="0" applyProtection="0"/>
    <xf numFmtId="0" fontId="52" fillId="52" borderId="0" applyProtection="0"/>
    <xf numFmtId="0" fontId="52" fillId="52" borderId="0" applyProtection="0"/>
    <xf numFmtId="0" fontId="69" fillId="72" borderId="44" applyNumberFormat="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2" fillId="43" borderId="0" applyProtection="0"/>
    <xf numFmtId="0" fontId="61" fillId="57" borderId="0" applyProtection="0"/>
    <xf numFmtId="0" fontId="65" fillId="0"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61" fillId="57"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7" fillId="76" borderId="0" applyProtection="0"/>
    <xf numFmtId="0" fontId="52" fillId="52" borderId="0" applyProtection="0"/>
    <xf numFmtId="0" fontId="52" fillId="52" borderId="0" applyProtection="0"/>
    <xf numFmtId="0" fontId="68" fillId="82" borderId="0" applyProtection="0"/>
    <xf numFmtId="0" fontId="52" fillId="52" borderId="0" applyProtection="0"/>
    <xf numFmtId="0" fontId="68" fillId="82" borderId="0" applyProtection="0"/>
    <xf numFmtId="0" fontId="52" fillId="52" borderId="0" applyProtection="0"/>
    <xf numFmtId="0" fontId="47" fillId="81" borderId="0" applyNumberFormat="0" applyBorder="0" applyAlignment="0" applyProtection="0">
      <alignment vertical="center"/>
    </xf>
    <xf numFmtId="0" fontId="57" fillId="54"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65" fillId="0" borderId="0" applyProtection="0"/>
    <xf numFmtId="0" fontId="52" fillId="52" borderId="0" applyProtection="0"/>
    <xf numFmtId="0" fontId="65" fillId="0"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62" fillId="64"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62" fillId="64" borderId="0" applyProtection="0"/>
    <xf numFmtId="0" fontId="52" fillId="52" borderId="0" applyProtection="0"/>
    <xf numFmtId="0" fontId="62" fillId="64" borderId="0" applyProtection="0"/>
    <xf numFmtId="0" fontId="79" fillId="0" borderId="0" applyNumberFormat="0" applyFill="0" applyBorder="0" applyAlignment="0" applyProtection="0">
      <alignment vertical="center"/>
    </xf>
    <xf numFmtId="0" fontId="52" fillId="52" borderId="0" applyProtection="0"/>
    <xf numFmtId="0" fontId="79" fillId="0" borderId="0" applyProtection="0"/>
    <xf numFmtId="0" fontId="68" fillId="82" borderId="0" applyProtection="0"/>
    <xf numFmtId="0" fontId="52" fillId="52" borderId="0" applyProtection="0"/>
    <xf numFmtId="0" fontId="79" fillId="0" borderId="0" applyProtection="0"/>
    <xf numFmtId="0" fontId="52" fillId="59"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6" fillId="0" borderId="0" applyProtection="0">
      <alignment vertical="center"/>
    </xf>
    <xf numFmtId="0" fontId="52" fillId="52" borderId="0" applyProtection="0"/>
    <xf numFmtId="0" fontId="6" fillId="0" borderId="0" applyProtection="0"/>
    <xf numFmtId="0" fontId="52" fillId="52" borderId="0" applyProtection="0"/>
    <xf numFmtId="0" fontId="6" fillId="0" borderId="0" applyProtection="0"/>
    <xf numFmtId="0" fontId="52" fillId="52" borderId="0" applyProtection="0"/>
    <xf numFmtId="0" fontId="79" fillId="0" borderId="0" applyProtection="0"/>
    <xf numFmtId="0" fontId="52" fillId="52" borderId="0" applyProtection="0"/>
    <xf numFmtId="0" fontId="79" fillId="0" borderId="0" applyProtection="0"/>
    <xf numFmtId="0" fontId="68" fillId="82" borderId="0" applyProtection="0"/>
    <xf numFmtId="0" fontId="52" fillId="52" borderId="0" applyProtection="0"/>
    <xf numFmtId="0" fontId="79" fillId="0" borderId="0" applyProtection="0"/>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6" fillId="0" borderId="30" applyProtection="0">
      <alignment vertical="center"/>
    </xf>
    <xf numFmtId="0" fontId="6" fillId="0" borderId="0" applyProtection="0"/>
    <xf numFmtId="0" fontId="52" fillId="52" borderId="0" applyProtection="0"/>
    <xf numFmtId="0" fontId="6" fillId="0" borderId="30" applyProtection="0"/>
    <xf numFmtId="0" fontId="6" fillId="0" borderId="0" applyProtection="0"/>
    <xf numFmtId="0" fontId="52" fillId="52" borderId="0" applyProtection="0"/>
    <xf numFmtId="0" fontId="6" fillId="0" borderId="30" applyProtection="0"/>
    <xf numFmtId="0" fontId="79" fillId="0" borderId="0" applyNumberFormat="0" applyFill="0" applyBorder="0" applyAlignment="0" applyProtection="0">
      <alignment vertical="center"/>
    </xf>
    <xf numFmtId="0" fontId="6" fillId="0" borderId="30" applyProtection="0"/>
    <xf numFmtId="0" fontId="47" fillId="59"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79" fillId="0" borderId="0" applyProtection="0"/>
    <xf numFmtId="0" fontId="6" fillId="0" borderId="0" applyProtection="0"/>
    <xf numFmtId="0" fontId="52" fillId="52" borderId="0" applyProtection="0"/>
    <xf numFmtId="0" fontId="79" fillId="0" borderId="0" applyProtection="0"/>
    <xf numFmtId="0" fontId="52" fillId="52" borderId="0" applyProtection="0"/>
    <xf numFmtId="0" fontId="6" fillId="0"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4" fillId="76" borderId="0" applyNumberFormat="0" applyBorder="0" applyAlignment="0" applyProtection="0">
      <alignment vertical="center"/>
    </xf>
    <xf numFmtId="0" fontId="52" fillId="52" borderId="0" applyProtection="0"/>
    <xf numFmtId="0" fontId="54" fillId="84" borderId="0" applyNumberFormat="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52" fillId="52" borderId="0" applyProtection="0"/>
    <xf numFmtId="0" fontId="6" fillId="0" borderId="0" applyProtection="0"/>
    <xf numFmtId="0" fontId="52" fillId="52" borderId="0" applyProtection="0"/>
    <xf numFmtId="0" fontId="79" fillId="0" borderId="0" applyNumberFormat="0" applyFill="0" applyBorder="0" applyAlignment="0" applyProtection="0">
      <alignment vertical="center"/>
    </xf>
    <xf numFmtId="0" fontId="52" fillId="52" borderId="0" applyProtection="0"/>
    <xf numFmtId="0" fontId="68" fillId="82" borderId="0" applyProtection="0"/>
    <xf numFmtId="0" fontId="52" fillId="0" borderId="0" applyProtection="0">
      <alignment vertical="center"/>
    </xf>
    <xf numFmtId="0" fontId="54" fillId="73" borderId="0" applyNumberFormat="0" applyBorder="0" applyAlignment="0" applyProtection="0">
      <alignment vertical="center"/>
    </xf>
    <xf numFmtId="0" fontId="82" fillId="0" borderId="0">
      <alignment vertical="center"/>
    </xf>
    <xf numFmtId="0" fontId="52" fillId="52"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68" fillId="82" borderId="0" applyProtection="0"/>
    <xf numFmtId="0" fontId="57" fillId="85" borderId="0" applyProtection="0"/>
    <xf numFmtId="0" fontId="52" fillId="52" borderId="0" applyProtection="0"/>
    <xf numFmtId="0" fontId="52" fillId="52" borderId="0" applyProtection="0"/>
    <xf numFmtId="0" fontId="52" fillId="52" borderId="0" applyProtection="0"/>
    <xf numFmtId="0" fontId="64" fillId="0" borderId="0" applyNumberFormat="0" applyFill="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7" fillId="54" borderId="0" applyProtection="0"/>
    <xf numFmtId="0" fontId="47" fillId="81" borderId="0" applyNumberFormat="0" applyBorder="0" applyAlignment="0" applyProtection="0">
      <alignment vertical="center"/>
    </xf>
    <xf numFmtId="0" fontId="62" fillId="55" borderId="0" applyProtection="0"/>
    <xf numFmtId="0" fontId="47" fillId="81" borderId="0" applyNumberFormat="0" applyBorder="0" applyAlignment="0" applyProtection="0">
      <alignment vertical="center"/>
    </xf>
    <xf numFmtId="0" fontId="62" fillId="55" borderId="0" applyProtection="0"/>
    <xf numFmtId="0" fontId="52" fillId="52" borderId="0" applyProtection="0"/>
    <xf numFmtId="0" fontId="52" fillId="52" borderId="0" applyProtection="0"/>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52" fillId="52" borderId="0" applyProtection="0"/>
    <xf numFmtId="0" fontId="79" fillId="0" borderId="0" applyNumberFormat="0" applyFill="0" applyBorder="0" applyAlignment="0" applyProtection="0">
      <alignment vertical="center"/>
    </xf>
    <xf numFmtId="0" fontId="47" fillId="81" borderId="0" applyNumberFormat="0" applyBorder="0" applyAlignment="0" applyProtection="0">
      <alignment vertical="center"/>
    </xf>
    <xf numFmtId="0" fontId="50"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57" fillId="54"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47" fillId="59"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4" fillId="67"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6" fillId="0"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4" fillId="67"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59" borderId="0" applyNumberFormat="0" applyBorder="0" applyAlignment="0" applyProtection="0">
      <alignment vertical="center"/>
    </xf>
    <xf numFmtId="0" fontId="52" fillId="52" borderId="0" applyProtection="0"/>
    <xf numFmtId="0" fontId="52" fillId="52" borderId="0" applyProtection="0"/>
    <xf numFmtId="0" fontId="52" fillId="59"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84" fillId="0" borderId="38" applyNumberFormat="0" applyFill="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59" borderId="0" applyNumberFormat="0" applyBorder="0" applyAlignment="0" applyProtection="0">
      <alignment vertical="center"/>
    </xf>
    <xf numFmtId="0" fontId="52" fillId="52" borderId="0" applyProtection="0"/>
    <xf numFmtId="0" fontId="52" fillId="52" borderId="0" applyProtection="0"/>
    <xf numFmtId="0" fontId="54" fillId="84" borderId="0" applyNumberFormat="0" applyBorder="0" applyAlignment="0" applyProtection="0">
      <alignment vertical="center"/>
    </xf>
    <xf numFmtId="0" fontId="47" fillId="81" borderId="0" applyNumberFormat="0" applyBorder="0" applyAlignment="0" applyProtection="0">
      <alignment vertical="center"/>
    </xf>
    <xf numFmtId="0" fontId="54" fillId="84" borderId="0" applyNumberFormat="0" applyBorder="0" applyAlignment="0" applyProtection="0">
      <alignment vertical="center"/>
    </xf>
    <xf numFmtId="0" fontId="52" fillId="52" borderId="0" applyProtection="0"/>
    <xf numFmtId="0" fontId="47" fillId="59"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4" fillId="84" borderId="0" applyNumberFormat="0" applyBorder="0" applyAlignment="0" applyProtection="0">
      <alignment vertical="center"/>
    </xf>
    <xf numFmtId="0" fontId="47" fillId="81" borderId="0" applyNumberFormat="0" applyBorder="0" applyAlignment="0" applyProtection="0">
      <alignment vertical="center"/>
    </xf>
    <xf numFmtId="0" fontId="54" fillId="84" borderId="0" applyNumberFormat="0" applyBorder="0" applyAlignment="0" applyProtection="0">
      <alignment vertical="center"/>
    </xf>
    <xf numFmtId="0" fontId="52" fillId="52" borderId="0" applyProtection="0"/>
    <xf numFmtId="0" fontId="54" fillId="84"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179" fontId="6" fillId="0" borderId="0" applyProtection="0"/>
    <xf numFmtId="0" fontId="47" fillId="81" borderId="0" applyNumberFormat="0" applyBorder="0" applyAlignment="0" applyProtection="0">
      <alignment vertical="center"/>
    </xf>
    <xf numFmtId="0" fontId="79" fillId="0"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9" fillId="0" borderId="57" applyProtection="0"/>
    <xf numFmtId="0" fontId="52" fillId="52" borderId="0" applyProtection="0"/>
    <xf numFmtId="0" fontId="82" fillId="0" borderId="0">
      <alignment vertical="center"/>
    </xf>
    <xf numFmtId="0" fontId="82" fillId="0" borderId="0">
      <alignment vertical="center"/>
    </xf>
    <xf numFmtId="0" fontId="52" fillId="52" borderId="0" applyProtection="0"/>
    <xf numFmtId="0" fontId="52" fillId="52" borderId="0" applyProtection="0"/>
    <xf numFmtId="0" fontId="52" fillId="52" borderId="0" applyProtection="0"/>
    <xf numFmtId="0" fontId="53" fillId="0" borderId="62" applyProtection="0"/>
    <xf numFmtId="0" fontId="52" fillId="52" borderId="0" applyProtection="0"/>
    <xf numFmtId="0" fontId="53" fillId="0" borderId="62" applyProtection="0"/>
    <xf numFmtId="0" fontId="52" fillId="52" borderId="0" applyProtection="0"/>
    <xf numFmtId="0" fontId="52" fillId="52" borderId="0" applyProtection="0"/>
    <xf numFmtId="0" fontId="57" fillId="85"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8" fillId="52" borderId="0" applyProtection="0"/>
    <xf numFmtId="0" fontId="47" fillId="81" borderId="0" applyNumberFormat="0" applyBorder="0" applyAlignment="0" applyProtection="0">
      <alignment vertical="center"/>
    </xf>
    <xf numFmtId="0" fontId="58" fillId="52" borderId="0" applyProtection="0"/>
    <xf numFmtId="0" fontId="52" fillId="52" borderId="0" applyProtection="0"/>
    <xf numFmtId="0" fontId="58" fillId="52" borderId="0" applyProtection="0"/>
    <xf numFmtId="0" fontId="52" fillId="52" borderId="0" applyProtection="0"/>
    <xf numFmtId="0" fontId="52" fillId="52" borderId="0" applyProtection="0"/>
    <xf numFmtId="0" fontId="62" fillId="43"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70" fillId="0" borderId="43" applyNumberFormat="0" applyFill="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9" fillId="0" borderId="57"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60" borderId="45" applyNumberFormat="0" applyFont="0" applyAlignment="0" applyProtection="0">
      <alignment vertical="center"/>
    </xf>
    <xf numFmtId="0" fontId="47" fillId="59"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82" fillId="0" borderId="0">
      <alignment vertical="center"/>
    </xf>
    <xf numFmtId="0" fontId="82" fillId="0" borderId="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71" fillId="0" borderId="46" applyNumberFormat="0" applyFill="0" applyAlignment="0" applyProtection="0">
      <alignment vertical="center"/>
    </xf>
    <xf numFmtId="0" fontId="52" fillId="52" borderId="0" applyProtection="0"/>
    <xf numFmtId="0" fontId="54" fillId="76"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9" borderId="0" applyProtection="0"/>
    <xf numFmtId="0" fontId="52" fillId="52" borderId="0" applyProtection="0"/>
    <xf numFmtId="0" fontId="52" fillId="52" borderId="0" applyProtection="0"/>
    <xf numFmtId="0" fontId="52" fillId="52" borderId="0" applyProtection="0"/>
    <xf numFmtId="0" fontId="52" fillId="52" borderId="0" applyProtection="0"/>
    <xf numFmtId="0" fontId="82" fillId="0" borderId="0">
      <alignment vertical="center"/>
    </xf>
    <xf numFmtId="0" fontId="82" fillId="0" borderId="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59" borderId="0" applyNumberFormat="0" applyBorder="0" applyAlignment="0" applyProtection="0">
      <alignment vertical="center"/>
    </xf>
    <xf numFmtId="0" fontId="52" fillId="52" borderId="0" applyProtection="0"/>
    <xf numFmtId="0" fontId="52" fillId="52" borderId="0" applyProtection="0"/>
    <xf numFmtId="0" fontId="54" fillId="84" borderId="0" applyNumberFormat="0" applyBorder="0" applyAlignment="0" applyProtection="0">
      <alignment vertical="center"/>
    </xf>
    <xf numFmtId="0" fontId="47" fillId="81" borderId="0" applyNumberFormat="0" applyBorder="0" applyAlignment="0" applyProtection="0">
      <alignment vertical="center"/>
    </xf>
    <xf numFmtId="0" fontId="54" fillId="84" borderId="0" applyNumberFormat="0" applyBorder="0" applyAlignment="0" applyProtection="0">
      <alignment vertical="center"/>
    </xf>
    <xf numFmtId="0" fontId="52" fillId="52" borderId="0" applyProtection="0"/>
    <xf numFmtId="0" fontId="52" fillId="52" borderId="0" applyProtection="0"/>
    <xf numFmtId="0" fontId="82" fillId="0" borderId="0">
      <alignment vertical="center"/>
    </xf>
    <xf numFmtId="0" fontId="52" fillId="0" borderId="0">
      <alignment vertical="center"/>
    </xf>
    <xf numFmtId="0" fontId="52" fillId="59"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82" fillId="0" borderId="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4" fillId="73"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76" fillId="0" borderId="65" applyProtection="0"/>
    <xf numFmtId="0" fontId="57" fillId="52" borderId="0" applyProtection="0"/>
    <xf numFmtId="0" fontId="52" fillId="52" borderId="0" applyProtection="0"/>
    <xf numFmtId="0" fontId="76" fillId="0" borderId="65" applyProtection="0"/>
    <xf numFmtId="0" fontId="57" fillId="52" borderId="0" applyProtection="0"/>
    <xf numFmtId="0" fontId="52" fillId="52" borderId="0" applyProtection="0"/>
    <xf numFmtId="0" fontId="54" fillId="67" borderId="0" applyNumberFormat="0" applyBorder="0" applyAlignment="0" applyProtection="0">
      <alignment vertical="center"/>
    </xf>
    <xf numFmtId="0" fontId="47" fillId="81" borderId="0" applyNumberFormat="0" applyBorder="0" applyAlignment="0" applyProtection="0">
      <alignment vertical="center"/>
    </xf>
    <xf numFmtId="0" fontId="54" fillId="67" borderId="0" applyNumberFormat="0" applyBorder="0" applyAlignment="0" applyProtection="0">
      <alignment vertical="center"/>
    </xf>
    <xf numFmtId="0" fontId="47" fillId="81" borderId="0" applyNumberFormat="0" applyBorder="0" applyAlignment="0" applyProtection="0">
      <alignment vertical="center"/>
    </xf>
    <xf numFmtId="0" fontId="54" fillId="67" borderId="0" applyNumberFormat="0" applyBorder="0" applyAlignment="0" applyProtection="0">
      <alignment vertical="center"/>
    </xf>
    <xf numFmtId="0" fontId="52" fillId="52" borderId="0" applyProtection="0"/>
    <xf numFmtId="0" fontId="57" fillId="52" borderId="0" applyProtection="0"/>
    <xf numFmtId="0" fontId="52" fillId="52" borderId="0" applyProtection="0"/>
    <xf numFmtId="0" fontId="76" fillId="0" borderId="65" applyProtection="0"/>
    <xf numFmtId="0" fontId="57" fillId="52" borderId="0" applyProtection="0"/>
    <xf numFmtId="0" fontId="52" fillId="52" borderId="0" applyProtection="0"/>
    <xf numFmtId="0" fontId="57" fillId="52" borderId="0" applyProtection="0"/>
    <xf numFmtId="0" fontId="52" fillId="52" borderId="0" applyProtection="0"/>
    <xf numFmtId="0" fontId="59" fillId="0" borderId="57" applyProtection="0"/>
    <xf numFmtId="0" fontId="57" fillId="89" borderId="0" applyNumberFormat="0" applyBorder="0" applyAlignment="0" applyProtection="0">
      <alignment vertical="center"/>
    </xf>
    <xf numFmtId="0" fontId="47" fillId="81" borderId="0" applyNumberFormat="0" applyBorder="0" applyAlignment="0" applyProtection="0">
      <alignment vertical="center"/>
    </xf>
    <xf numFmtId="0" fontId="57" fillId="89" borderId="0" applyNumberFormat="0" applyBorder="0" applyAlignment="0" applyProtection="0">
      <alignment vertical="center"/>
    </xf>
    <xf numFmtId="0" fontId="52" fillId="52" borderId="0" applyProtection="0"/>
    <xf numFmtId="0" fontId="93" fillId="0" borderId="62" applyNumberFormat="0" applyFill="0" applyAlignment="0" applyProtection="0">
      <alignment vertical="center"/>
    </xf>
    <xf numFmtId="0" fontId="47" fillId="81" borderId="0" applyNumberFormat="0" applyBorder="0" applyAlignment="0" applyProtection="0">
      <alignment vertical="center"/>
    </xf>
    <xf numFmtId="0" fontId="57" fillId="89" borderId="0" applyNumberFormat="0" applyBorder="0" applyAlignment="0" applyProtection="0">
      <alignment vertical="center"/>
    </xf>
    <xf numFmtId="0" fontId="47" fillId="81" borderId="0" applyNumberFormat="0" applyBorder="0" applyAlignment="0" applyProtection="0">
      <alignment vertical="center"/>
    </xf>
    <xf numFmtId="0" fontId="93" fillId="0" borderId="62" applyNumberFormat="0" applyFill="0" applyAlignment="0" applyProtection="0">
      <alignment vertical="center"/>
    </xf>
    <xf numFmtId="0" fontId="62" fillId="76" borderId="0" applyProtection="0"/>
    <xf numFmtId="0" fontId="52" fillId="52" borderId="0" applyProtection="0"/>
    <xf numFmtId="0" fontId="57" fillId="89" borderId="0" applyNumberFormat="0" applyBorder="0" applyAlignment="0" applyProtection="0">
      <alignment vertical="center"/>
    </xf>
    <xf numFmtId="0" fontId="52" fillId="52" borderId="0" applyProtection="0"/>
    <xf numFmtId="0" fontId="52" fillId="52" borderId="0" applyProtection="0"/>
    <xf numFmtId="0" fontId="57" fillId="76" borderId="0" applyProtection="0"/>
    <xf numFmtId="0" fontId="57" fillId="54" borderId="0" applyProtection="0"/>
    <xf numFmtId="0" fontId="52" fillId="52" borderId="0" applyProtection="0"/>
    <xf numFmtId="0" fontId="55" fillId="0" borderId="68" applyProtection="0"/>
    <xf numFmtId="0" fontId="57" fillId="76" borderId="0" applyProtection="0"/>
    <xf numFmtId="0" fontId="52" fillId="52" borderId="0" applyProtection="0"/>
    <xf numFmtId="0" fontId="55" fillId="0" borderId="68" applyProtection="0"/>
    <xf numFmtId="0" fontId="57" fillId="76" borderId="0" applyProtection="0"/>
    <xf numFmtId="0" fontId="52" fillId="52" borderId="0" applyProtection="0"/>
    <xf numFmtId="0" fontId="54" fillId="76" borderId="0" applyNumberFormat="0" applyBorder="0" applyAlignment="0" applyProtection="0">
      <alignment vertical="center"/>
    </xf>
    <xf numFmtId="0" fontId="47" fillId="81" borderId="0" applyNumberFormat="0" applyBorder="0" applyAlignment="0" applyProtection="0">
      <alignment vertical="center"/>
    </xf>
    <xf numFmtId="0" fontId="55" fillId="0" borderId="68" applyProtection="0"/>
    <xf numFmtId="0" fontId="57" fillId="76" borderId="0" applyProtection="0"/>
    <xf numFmtId="0" fontId="52" fillId="52" borderId="0" applyProtection="0"/>
    <xf numFmtId="0" fontId="55" fillId="0" borderId="68" applyProtection="0"/>
    <xf numFmtId="0" fontId="57" fillId="76" borderId="0" applyProtection="0"/>
    <xf numFmtId="0" fontId="47" fillId="81" borderId="0" applyNumberFormat="0" applyBorder="0" applyAlignment="0" applyProtection="0">
      <alignment vertical="center"/>
    </xf>
    <xf numFmtId="0" fontId="57" fillId="76" borderId="0" applyNumberFormat="0" applyBorder="0" applyAlignment="0" applyProtection="0">
      <alignment vertical="center"/>
    </xf>
    <xf numFmtId="0" fontId="52" fillId="60" borderId="45" applyNumberFormat="0" applyFont="0" applyAlignment="0" applyProtection="0">
      <alignment vertical="center"/>
    </xf>
    <xf numFmtId="0" fontId="52" fillId="52" borderId="0" applyProtection="0"/>
    <xf numFmtId="0" fontId="47" fillId="81" borderId="0" applyNumberFormat="0" applyBorder="0" applyAlignment="0" applyProtection="0">
      <alignment vertical="center"/>
    </xf>
    <xf numFmtId="0" fontId="57" fillId="76" borderId="0" applyNumberFormat="0" applyBorder="0" applyAlignment="0" applyProtection="0">
      <alignment vertical="center"/>
    </xf>
    <xf numFmtId="0" fontId="52" fillId="52" borderId="0" applyProtection="0"/>
    <xf numFmtId="0" fontId="57" fillId="76"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8"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93" fillId="0" borderId="0" applyNumberFormat="0" applyFill="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93" fillId="0" borderId="0" applyNumberFormat="0" applyFill="0" applyBorder="0" applyAlignment="0" applyProtection="0">
      <alignment vertical="center"/>
    </xf>
    <xf numFmtId="0" fontId="58" fillId="4" borderId="0" applyProtection="0"/>
    <xf numFmtId="0" fontId="52" fillId="59"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6" fillId="0" borderId="0" applyProtection="0"/>
    <xf numFmtId="0" fontId="47" fillId="81" borderId="0" applyNumberFormat="0" applyBorder="0" applyAlignment="0" applyProtection="0">
      <alignment vertical="center"/>
    </xf>
    <xf numFmtId="0" fontId="6" fillId="0" borderId="0" applyProtection="0"/>
    <xf numFmtId="0" fontId="52" fillId="52" borderId="0" applyProtection="0"/>
    <xf numFmtId="0" fontId="73" fillId="74"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4" fillId="76"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68" fillId="82" borderId="0" applyProtection="0"/>
    <xf numFmtId="0" fontId="57" fillId="76" borderId="0" applyProtection="0"/>
    <xf numFmtId="0" fontId="57" fillId="85" borderId="0" applyProtection="0"/>
    <xf numFmtId="0" fontId="52" fillId="52" borderId="0" applyProtection="0"/>
    <xf numFmtId="0" fontId="52" fillId="52" borderId="0" applyProtection="0"/>
    <xf numFmtId="0" fontId="52" fillId="52" borderId="0" applyProtection="0"/>
    <xf numFmtId="0" fontId="54" fillId="67" borderId="0" applyNumberFormat="0" applyBorder="0" applyAlignment="0" applyProtection="0">
      <alignment vertical="center"/>
    </xf>
    <xf numFmtId="0" fontId="52" fillId="52" borderId="0" applyProtection="0"/>
    <xf numFmtId="0" fontId="57" fillId="8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6" fillId="82" borderId="0" applyProtection="0">
      <alignment vertical="center"/>
    </xf>
    <xf numFmtId="0" fontId="6" fillId="82" borderId="0" applyProtection="0"/>
    <xf numFmtId="0" fontId="6" fillId="82" borderId="0" applyProtection="0"/>
    <xf numFmtId="0" fontId="62" fillId="68" borderId="0" applyProtection="0"/>
    <xf numFmtId="0" fontId="6" fillId="82" borderId="0" applyProtection="0"/>
    <xf numFmtId="0" fontId="62" fillId="68"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52" fillId="52" borderId="0" applyProtection="0"/>
    <xf numFmtId="0" fontId="47" fillId="81" borderId="0" applyNumberFormat="0" applyBorder="0" applyAlignment="0" applyProtection="0">
      <alignment vertical="center"/>
    </xf>
    <xf numFmtId="0" fontId="52" fillId="52" borderId="0" applyProtection="0"/>
    <xf numFmtId="0" fontId="52" fillId="52" borderId="0" applyProtection="0"/>
    <xf numFmtId="0" fontId="52" fillId="52" borderId="0" applyProtection="0"/>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Protection="0"/>
    <xf numFmtId="0" fontId="52" fillId="52" borderId="0" applyProtection="0"/>
    <xf numFmtId="0" fontId="47" fillId="81" borderId="0" applyNumberFormat="0" applyBorder="0" applyAlignment="0" applyProtection="0">
      <alignment vertical="center"/>
    </xf>
    <xf numFmtId="0" fontId="79" fillId="0" borderId="0" applyNumberFormat="0" applyFill="0" applyBorder="0" applyAlignment="0" applyProtection="0">
      <alignment vertical="center"/>
    </xf>
    <xf numFmtId="0" fontId="52" fillId="52" borderId="0" applyProtection="0"/>
    <xf numFmtId="0" fontId="52" fillId="52" borderId="0" applyProtection="0"/>
    <xf numFmtId="0" fontId="6" fillId="0" borderId="0" applyProtection="0"/>
    <xf numFmtId="0" fontId="52" fillId="52" borderId="0" applyProtection="0"/>
    <xf numFmtId="0" fontId="79" fillId="0" borderId="0" applyProtection="0"/>
    <xf numFmtId="0" fontId="52" fillId="52" borderId="0" applyProtection="0"/>
    <xf numFmtId="0" fontId="79" fillId="0" borderId="0" applyProtection="0"/>
    <xf numFmtId="0" fontId="52" fillId="52" borderId="0" applyProtection="0"/>
    <xf numFmtId="0" fontId="6" fillId="0" borderId="0" applyProtection="0"/>
    <xf numFmtId="0" fontId="54" fillId="73" borderId="0" applyNumberFormat="0" applyBorder="0" applyAlignment="0" applyProtection="0">
      <alignment vertical="center"/>
    </xf>
    <xf numFmtId="0" fontId="47" fillId="81" borderId="0" applyNumberFormat="0" applyBorder="0" applyAlignment="0" applyProtection="0">
      <alignment vertical="center"/>
    </xf>
    <xf numFmtId="0" fontId="6" fillId="0" borderId="0" applyProtection="0"/>
    <xf numFmtId="0" fontId="52" fillId="52" borderId="0" applyProtection="0"/>
    <xf numFmtId="0" fontId="47" fillId="81" borderId="0" applyNumberFormat="0" applyBorder="0" applyAlignment="0" applyProtection="0">
      <alignment vertical="center"/>
    </xf>
    <xf numFmtId="0" fontId="6" fillId="0" borderId="0" applyProtection="0"/>
    <xf numFmtId="0" fontId="52" fillId="52" borderId="0" applyProtection="0"/>
    <xf numFmtId="0" fontId="6" fillId="0" borderId="0" applyProtection="0"/>
    <xf numFmtId="0" fontId="52" fillId="52" borderId="0" applyProtection="0"/>
    <xf numFmtId="0" fontId="79" fillId="0" borderId="0" applyNumberFormat="0" applyFill="0" applyBorder="0" applyAlignment="0" applyProtection="0">
      <alignment vertical="center"/>
    </xf>
    <xf numFmtId="0" fontId="52" fillId="52" borderId="0" applyProtection="0"/>
    <xf numFmtId="0" fontId="79" fillId="0" borderId="0" applyProtection="0"/>
    <xf numFmtId="0" fontId="77" fillId="87" borderId="0" applyNumberFormat="0" applyBorder="0" applyAlignment="0" applyProtection="0">
      <alignment vertical="center"/>
    </xf>
    <xf numFmtId="0" fontId="47" fillId="81" borderId="0" applyNumberFormat="0" applyBorder="0" applyAlignment="0" applyProtection="0">
      <alignment vertical="center"/>
    </xf>
    <xf numFmtId="0" fontId="52" fillId="52" borderId="0" applyNumberFormat="0" applyBorder="0" applyAlignment="0" applyProtection="0">
      <alignment vertical="center"/>
    </xf>
    <xf numFmtId="0" fontId="68" fillId="82" borderId="0" applyProtection="0"/>
    <xf numFmtId="0" fontId="57" fillId="85" borderId="0" applyProtection="0"/>
    <xf numFmtId="0" fontId="52" fillId="52" borderId="0" applyNumberFormat="0" applyBorder="0" applyAlignment="0" applyProtection="0">
      <alignment vertical="center"/>
    </xf>
    <xf numFmtId="0" fontId="73" fillId="74" borderId="0" applyNumberFormat="0" applyBorder="0" applyAlignment="0" applyProtection="0">
      <alignment vertical="center"/>
    </xf>
    <xf numFmtId="0" fontId="52" fillId="52" borderId="0" applyNumberFormat="0" applyBorder="0" applyAlignment="0" applyProtection="0">
      <alignment vertical="center"/>
    </xf>
    <xf numFmtId="0" fontId="52" fillId="59" borderId="0" applyProtection="0"/>
    <xf numFmtId="0" fontId="68" fillId="82" borderId="0" applyProtection="0"/>
    <xf numFmtId="0" fontId="54" fillId="73"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60" fillId="0" borderId="58" applyProtection="0"/>
    <xf numFmtId="0" fontId="52" fillId="59" borderId="0" applyProtection="0"/>
    <xf numFmtId="0" fontId="60" fillId="0" borderId="58" applyProtection="0"/>
    <xf numFmtId="0" fontId="6" fillId="0" borderId="0" applyProtection="0"/>
    <xf numFmtId="0" fontId="52" fillId="55" borderId="0" applyProtection="0"/>
    <xf numFmtId="0" fontId="60" fillId="0" borderId="58" applyProtection="0"/>
    <xf numFmtId="0" fontId="52" fillId="55" borderId="0" applyProtection="0"/>
    <xf numFmtId="0" fontId="6" fillId="0" borderId="0">
      <alignment vertical="center"/>
    </xf>
    <xf numFmtId="0" fontId="6" fillId="0" borderId="0">
      <alignment vertical="center"/>
    </xf>
    <xf numFmtId="0" fontId="60" fillId="0" borderId="58" applyProtection="0"/>
    <xf numFmtId="0" fontId="52" fillId="55" borderId="0" applyProtection="0"/>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75" fillId="0" borderId="39" applyNumberFormat="0" applyFill="0" applyAlignment="0" applyProtection="0">
      <alignment vertical="center"/>
    </xf>
    <xf numFmtId="0" fontId="47" fillId="42" borderId="0" applyNumberFormat="0" applyBorder="0" applyAlignment="0" applyProtection="0">
      <alignment vertical="center"/>
    </xf>
    <xf numFmtId="0" fontId="60" fillId="0" borderId="58" applyProtection="0"/>
    <xf numFmtId="0" fontId="52" fillId="55" borderId="0" applyProtection="0"/>
    <xf numFmtId="0" fontId="65" fillId="0" borderId="30" applyProtection="0">
      <alignment vertical="center"/>
    </xf>
    <xf numFmtId="0" fontId="52" fillId="55" borderId="0" applyProtection="0"/>
    <xf numFmtId="0" fontId="6" fillId="0" borderId="0" applyProtection="0"/>
    <xf numFmtId="0" fontId="75" fillId="0" borderId="39" applyNumberFormat="0" applyFill="0" applyAlignment="0" applyProtection="0">
      <alignment vertical="center"/>
    </xf>
    <xf numFmtId="0" fontId="47" fillId="42" borderId="0" applyNumberFormat="0" applyBorder="0" applyAlignment="0" applyProtection="0">
      <alignment vertical="center"/>
    </xf>
    <xf numFmtId="0" fontId="52" fillId="55" borderId="0" applyProtection="0"/>
    <xf numFmtId="0" fontId="60" fillId="0" borderId="58" applyProtection="0"/>
    <xf numFmtId="0" fontId="52" fillId="55" borderId="0" applyProtection="0"/>
    <xf numFmtId="0" fontId="60" fillId="0" borderId="58" applyProtection="0"/>
    <xf numFmtId="0" fontId="52" fillId="55" borderId="0" applyProtection="0"/>
    <xf numFmtId="0" fontId="6" fillId="0" borderId="0" applyProtection="0"/>
    <xf numFmtId="0" fontId="52" fillId="55" borderId="0" applyProtection="0"/>
    <xf numFmtId="0" fontId="6" fillId="0" borderId="0" applyProtection="0"/>
    <xf numFmtId="0" fontId="52" fillId="55" borderId="0" applyProtection="0"/>
    <xf numFmtId="0" fontId="75" fillId="0" borderId="39" applyNumberFormat="0" applyFill="0" applyAlignment="0" applyProtection="0">
      <alignment vertical="center"/>
    </xf>
    <xf numFmtId="0" fontId="47" fillId="42" borderId="0" applyNumberFormat="0" applyBorder="0" applyAlignment="0" applyProtection="0">
      <alignment vertical="center"/>
    </xf>
    <xf numFmtId="0" fontId="75" fillId="0" borderId="39" applyNumberFormat="0" applyFill="0" applyAlignment="0" applyProtection="0">
      <alignment vertical="center"/>
    </xf>
    <xf numFmtId="0" fontId="54" fillId="76" borderId="0" applyNumberFormat="0" applyBorder="0" applyAlignment="0" applyProtection="0">
      <alignment vertical="center"/>
    </xf>
    <xf numFmtId="0" fontId="52" fillId="55" borderId="0" applyNumberFormat="0" applyBorder="0" applyAlignment="0" applyProtection="0">
      <alignment vertical="center"/>
    </xf>
    <xf numFmtId="0" fontId="60" fillId="0" borderId="58" applyProtection="0"/>
    <xf numFmtId="0" fontId="47" fillId="42" borderId="0" applyNumberFormat="0" applyBorder="0" applyAlignment="0" applyProtection="0">
      <alignment vertical="center"/>
    </xf>
    <xf numFmtId="0" fontId="75" fillId="0" borderId="39" applyNumberFormat="0" applyFill="0" applyAlignment="0" applyProtection="0">
      <alignment vertical="center"/>
    </xf>
    <xf numFmtId="0" fontId="52" fillId="55" borderId="0" applyProtection="0"/>
    <xf numFmtId="0" fontId="75" fillId="0" borderId="39" applyNumberFormat="0" applyFill="0" applyAlignment="0" applyProtection="0">
      <alignment vertical="center"/>
    </xf>
    <xf numFmtId="0" fontId="52" fillId="55" borderId="0" applyProtection="0"/>
    <xf numFmtId="0" fontId="54" fillId="39" borderId="0" applyNumberFormat="0" applyBorder="0" applyAlignment="0" applyProtection="0">
      <alignment vertical="center"/>
    </xf>
    <xf numFmtId="0" fontId="75" fillId="0" borderId="39" applyNumberFormat="0" applyFill="0" applyAlignment="0" applyProtection="0">
      <alignment vertical="center"/>
    </xf>
    <xf numFmtId="0" fontId="52" fillId="55" borderId="0" applyProtection="0"/>
    <xf numFmtId="0" fontId="57" fillId="54" borderId="0" applyProtection="0"/>
    <xf numFmtId="0" fontId="52" fillId="55" borderId="0" applyProtection="0"/>
    <xf numFmtId="0" fontId="52" fillId="59" borderId="0" applyProtection="0"/>
    <xf numFmtId="0" fontId="68" fillId="82" borderId="0" applyProtection="0"/>
    <xf numFmtId="0" fontId="6" fillId="0" borderId="0" applyProtection="0"/>
    <xf numFmtId="0" fontId="52" fillId="55" borderId="0" applyProtection="0"/>
    <xf numFmtId="0" fontId="52" fillId="55" borderId="0" applyProtection="0"/>
    <xf numFmtId="0" fontId="52" fillId="55" borderId="0" applyProtection="0"/>
    <xf numFmtId="0" fontId="69" fillId="72" borderId="44" applyNumberFormat="0" applyAlignment="0" applyProtection="0">
      <alignment vertical="center"/>
    </xf>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2" fillId="59" borderId="0" applyNumberFormat="0" applyBorder="0" applyAlignment="0" applyProtection="0">
      <alignment vertical="center"/>
    </xf>
    <xf numFmtId="0" fontId="52" fillId="0" borderId="0" applyProtection="0">
      <alignment vertical="center"/>
    </xf>
    <xf numFmtId="0" fontId="52" fillId="55" borderId="0" applyProtection="0"/>
    <xf numFmtId="0" fontId="47" fillId="59" borderId="0" applyNumberFormat="0" applyBorder="0" applyAlignment="0" applyProtection="0">
      <alignment vertical="center"/>
    </xf>
    <xf numFmtId="0" fontId="52" fillId="0" borderId="0" applyProtection="0">
      <alignment vertical="center"/>
    </xf>
    <xf numFmtId="0" fontId="55" fillId="0" borderId="0" applyProtection="0"/>
    <xf numFmtId="0" fontId="52" fillId="59" borderId="0" applyProtection="0"/>
    <xf numFmtId="0" fontId="52" fillId="0" borderId="0" applyProtection="0">
      <alignment vertical="center"/>
    </xf>
    <xf numFmtId="0" fontId="52" fillId="59" borderId="0" applyProtection="0"/>
    <xf numFmtId="0" fontId="52" fillId="0" borderId="0" applyProtection="0">
      <alignment vertical="center"/>
    </xf>
    <xf numFmtId="0" fontId="6" fillId="0" borderId="0" applyProtection="0"/>
    <xf numFmtId="0" fontId="52" fillId="59" borderId="0" applyProtection="0"/>
    <xf numFmtId="0" fontId="6" fillId="0" borderId="0" applyProtection="0"/>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72" fillId="49" borderId="63" applyProtection="0"/>
    <xf numFmtId="0" fontId="72" fillId="49" borderId="63" applyProtection="0"/>
    <xf numFmtId="0" fontId="52" fillId="59" borderId="0" applyProtection="0"/>
    <xf numFmtId="0" fontId="81" fillId="49" borderId="41" applyNumberFormat="0" applyAlignment="0" applyProtection="0">
      <alignment vertical="center"/>
    </xf>
    <xf numFmtId="0" fontId="52" fillId="59" borderId="0" applyProtection="0"/>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9" borderId="0" applyProtection="0"/>
    <xf numFmtId="0" fontId="47" fillId="0" borderId="0">
      <alignment vertical="center"/>
    </xf>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82" fillId="0" borderId="0">
      <alignment vertical="center"/>
    </xf>
    <xf numFmtId="0" fontId="82" fillId="0" borderId="0">
      <alignment vertical="center"/>
    </xf>
    <xf numFmtId="0" fontId="6" fillId="0" borderId="0" applyProtection="0"/>
    <xf numFmtId="0" fontId="6" fillId="0" borderId="0" applyProtection="0"/>
    <xf numFmtId="0" fontId="52" fillId="59" borderId="0" applyProtection="0"/>
    <xf numFmtId="0" fontId="6" fillId="0" borderId="0" applyProtection="0"/>
    <xf numFmtId="0" fontId="6" fillId="0" borderId="0" applyProtection="0"/>
    <xf numFmtId="0" fontId="81" fillId="49" borderId="41" applyNumberFormat="0" applyAlignment="0" applyProtection="0">
      <alignment vertical="center"/>
    </xf>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6" fillId="0" borderId="0" applyProtection="0"/>
    <xf numFmtId="0" fontId="6" fillId="0" borderId="0" applyProtection="0"/>
    <xf numFmtId="0" fontId="81" fillId="49" borderId="41" applyNumberFormat="0" applyAlignment="0" applyProtection="0">
      <alignment vertical="center"/>
    </xf>
    <xf numFmtId="0" fontId="52" fillId="59" borderId="0" applyProtection="0"/>
    <xf numFmtId="0" fontId="6" fillId="0" borderId="0" applyProtection="0"/>
    <xf numFmtId="0" fontId="6" fillId="0" borderId="0" applyProtection="0"/>
    <xf numFmtId="0" fontId="6" fillId="0" borderId="0" applyProtection="0"/>
    <xf numFmtId="0" fontId="47" fillId="59" borderId="0" applyNumberFormat="0" applyBorder="0" applyAlignment="0" applyProtection="0">
      <alignment vertical="center"/>
    </xf>
    <xf numFmtId="0" fontId="52" fillId="59" borderId="0" applyProtection="0"/>
    <xf numFmtId="0" fontId="82" fillId="0" borderId="0">
      <alignment vertical="center"/>
    </xf>
    <xf numFmtId="0" fontId="82" fillId="0" borderId="0">
      <alignment vertical="center"/>
    </xf>
    <xf numFmtId="0" fontId="81" fillId="49" borderId="41" applyNumberFormat="0" applyAlignment="0" applyProtection="0">
      <alignment vertical="center"/>
    </xf>
    <xf numFmtId="0" fontId="47" fillId="59" borderId="0" applyNumberFormat="0" applyBorder="0" applyAlignment="0" applyProtection="0">
      <alignment vertical="center"/>
    </xf>
    <xf numFmtId="0" fontId="82" fillId="0" borderId="0">
      <alignment vertical="center"/>
    </xf>
    <xf numFmtId="0" fontId="82" fillId="0" borderId="0">
      <alignment vertical="center"/>
    </xf>
    <xf numFmtId="0" fontId="52" fillId="59" borderId="0" applyProtection="0"/>
    <xf numFmtId="0" fontId="6" fillId="0" borderId="0" applyProtection="0"/>
    <xf numFmtId="0" fontId="52" fillId="59" borderId="0" applyProtection="0"/>
    <xf numFmtId="0" fontId="82" fillId="0" borderId="0">
      <alignment vertical="center"/>
    </xf>
    <xf numFmtId="0" fontId="82" fillId="0" borderId="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4" fillId="76" borderId="0" applyNumberFormat="0" applyBorder="0" applyAlignment="0" applyProtection="0">
      <alignment vertical="center"/>
    </xf>
    <xf numFmtId="0" fontId="52" fillId="59" borderId="0" applyProtection="0"/>
    <xf numFmtId="0" fontId="52" fillId="0" borderId="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4" fillId="76" borderId="0" applyNumberFormat="0" applyBorder="0" applyAlignment="0" applyProtection="0">
      <alignment vertical="center"/>
    </xf>
    <xf numFmtId="0" fontId="52" fillId="59" borderId="0" applyProtection="0"/>
    <xf numFmtId="0" fontId="52" fillId="59" borderId="0" applyProtection="0"/>
    <xf numFmtId="0" fontId="52" fillId="0" borderId="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6" fillId="0"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0" borderId="0" applyProtection="0">
      <alignment vertical="center"/>
    </xf>
    <xf numFmtId="0" fontId="52" fillId="59" borderId="0" applyProtection="0"/>
    <xf numFmtId="0" fontId="52" fillId="0" borderId="0" applyProtection="0">
      <alignment vertical="center"/>
    </xf>
    <xf numFmtId="0" fontId="73" fillId="74"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52" fillId="0" borderId="0" applyProtection="0">
      <alignment vertical="center"/>
    </xf>
    <xf numFmtId="0" fontId="52" fillId="59" borderId="0" applyProtection="0"/>
    <xf numFmtId="0" fontId="52" fillId="0" borderId="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62" fillId="68"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4" fillId="45" borderId="0" applyNumberFormat="0" applyBorder="0" applyAlignment="0" applyProtection="0">
      <alignment vertical="center"/>
    </xf>
    <xf numFmtId="0" fontId="52" fillId="59" borderId="0" applyProtection="0"/>
    <xf numFmtId="0" fontId="52" fillId="59" borderId="0" applyProtection="0"/>
    <xf numFmtId="0" fontId="47" fillId="0" borderId="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4" fillId="77"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73" fillId="74" borderId="0" applyNumberFormat="0" applyBorder="0" applyAlignment="0" applyProtection="0">
      <alignment vertical="center"/>
    </xf>
    <xf numFmtId="0" fontId="52" fillId="59" borderId="0" applyProtection="0"/>
    <xf numFmtId="0" fontId="52" fillId="59" borderId="0" applyProtection="0"/>
    <xf numFmtId="0" fontId="59" fillId="0" borderId="57" applyProtection="0"/>
    <xf numFmtId="0" fontId="66" fillId="0" borderId="64" applyProtection="0"/>
    <xf numFmtId="0" fontId="52" fillId="0" borderId="0" applyProtection="0">
      <alignment vertical="center"/>
    </xf>
    <xf numFmtId="0" fontId="52" fillId="59" borderId="0" applyProtection="0"/>
    <xf numFmtId="0" fontId="66" fillId="0" borderId="64" applyProtection="0"/>
    <xf numFmtId="0" fontId="6" fillId="0" borderId="0" applyProtection="0"/>
    <xf numFmtId="0" fontId="52" fillId="59" borderId="0" applyProtection="0"/>
    <xf numFmtId="0" fontId="66" fillId="0" borderId="64" applyProtection="0"/>
    <xf numFmtId="0" fontId="52" fillId="59" borderId="0" applyProtection="0"/>
    <xf numFmtId="0" fontId="6" fillId="0" borderId="0" applyProtection="0"/>
    <xf numFmtId="0" fontId="52" fillId="59" borderId="0" applyProtection="0"/>
    <xf numFmtId="0" fontId="54" fillId="84" borderId="0" applyNumberFormat="0" applyBorder="0" applyAlignment="0" applyProtection="0">
      <alignment vertical="center"/>
    </xf>
    <xf numFmtId="0" fontId="71" fillId="0" borderId="46"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6" fillId="0" borderId="0" applyProtection="0"/>
    <xf numFmtId="0" fontId="62" fillId="57" borderId="0" applyProtection="0">
      <alignment vertical="center"/>
    </xf>
    <xf numFmtId="0" fontId="71" fillId="0" borderId="46" applyNumberFormat="0" applyFill="0" applyAlignment="0" applyProtection="0">
      <alignment vertical="center"/>
    </xf>
    <xf numFmtId="0" fontId="62" fillId="57" borderId="0" applyProtection="0"/>
    <xf numFmtId="0" fontId="62" fillId="57" borderId="0" applyProtection="0"/>
    <xf numFmtId="0" fontId="62" fillId="57" borderId="0" applyProtection="0"/>
    <xf numFmtId="0" fontId="50" fillId="0" borderId="0" applyNumberFormat="0" applyFill="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9" borderId="0" applyProtection="0"/>
    <xf numFmtId="0" fontId="71" fillId="0" borderId="46" applyNumberFormat="0" applyFill="0" applyAlignment="0" applyProtection="0">
      <alignment vertical="center"/>
    </xf>
    <xf numFmtId="0" fontId="52" fillId="59" borderId="0" applyProtection="0"/>
    <xf numFmtId="0" fontId="66" fillId="0" borderId="64" applyProtection="0"/>
    <xf numFmtId="0" fontId="52" fillId="59" borderId="0" applyProtection="0"/>
    <xf numFmtId="0" fontId="71" fillId="0" borderId="46"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66" fillId="0" borderId="64" applyProtection="0"/>
    <xf numFmtId="0" fontId="6" fillId="0" borderId="0" applyProtection="0"/>
    <xf numFmtId="0" fontId="52" fillId="59" borderId="0" applyProtection="0"/>
    <xf numFmtId="0" fontId="66" fillId="0" borderId="64" applyProtection="0"/>
    <xf numFmtId="0" fontId="52" fillId="59" borderId="0" applyProtection="0"/>
    <xf numFmtId="0" fontId="6" fillId="0" borderId="0" applyProtection="0"/>
    <xf numFmtId="0" fontId="52" fillId="59" borderId="0" applyProtection="0"/>
    <xf numFmtId="0" fontId="71" fillId="0" borderId="46" applyNumberFormat="0" applyFill="0" applyAlignment="0" applyProtection="0">
      <alignment vertical="center"/>
    </xf>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71" fillId="0" borderId="46"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54" fillId="40" borderId="0" applyNumberFormat="0" applyBorder="0" applyAlignment="0" applyProtection="0">
      <alignment vertical="center"/>
    </xf>
    <xf numFmtId="0" fontId="52" fillId="59" borderId="0" applyProtection="0"/>
    <xf numFmtId="0" fontId="6" fillId="0" borderId="0" applyProtection="0"/>
    <xf numFmtId="0" fontId="47" fillId="59" borderId="0" applyNumberFormat="0" applyBorder="0" applyAlignment="0" applyProtection="0">
      <alignment vertical="center"/>
    </xf>
    <xf numFmtId="0" fontId="53" fillId="0" borderId="0" applyNumberFormat="0" applyFill="0" applyBorder="0" applyAlignment="0" applyProtection="0">
      <alignment vertical="center"/>
    </xf>
    <xf numFmtId="0" fontId="66" fillId="0" borderId="64" applyProtection="0"/>
    <xf numFmtId="0" fontId="6" fillId="0" borderId="0" applyProtection="0"/>
    <xf numFmtId="0" fontId="52" fillId="55" borderId="0" applyProtection="0"/>
    <xf numFmtId="0" fontId="71" fillId="0" borderId="46" applyNumberFormat="0" applyFill="0" applyAlignment="0" applyProtection="0">
      <alignment vertical="center"/>
    </xf>
    <xf numFmtId="0" fontId="47" fillId="0" borderId="0">
      <alignment vertical="center"/>
    </xf>
    <xf numFmtId="0" fontId="52" fillId="59" borderId="0" applyProtection="0"/>
    <xf numFmtId="0" fontId="52" fillId="0" borderId="0" applyProtection="0">
      <alignment vertical="center"/>
    </xf>
    <xf numFmtId="0" fontId="52" fillId="55" borderId="0" applyProtection="0"/>
    <xf numFmtId="0" fontId="52" fillId="0" borderId="0" applyProtection="0">
      <alignment vertical="center"/>
    </xf>
    <xf numFmtId="0" fontId="52" fillId="55" borderId="0" applyProtection="0"/>
    <xf numFmtId="0" fontId="57" fillId="56" borderId="0" applyProtection="0"/>
    <xf numFmtId="0" fontId="57" fillId="82" borderId="0" applyProtection="0"/>
    <xf numFmtId="0" fontId="52" fillId="55" borderId="0" applyProtection="0"/>
    <xf numFmtId="0" fontId="62" fillId="63" borderId="0" applyProtection="0">
      <alignment vertical="center"/>
    </xf>
    <xf numFmtId="0" fontId="52" fillId="55" borderId="0" applyProtection="0"/>
    <xf numFmtId="0" fontId="52" fillId="55" borderId="0" applyProtection="0"/>
    <xf numFmtId="0" fontId="57" fillId="76" borderId="0" applyProtection="0"/>
    <xf numFmtId="0" fontId="52" fillId="55" borderId="0" applyProtection="0"/>
    <xf numFmtId="0" fontId="52" fillId="55" borderId="0" applyProtection="0"/>
    <xf numFmtId="0" fontId="52" fillId="55" borderId="0" applyProtection="0"/>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73" fillId="74" borderId="0" applyNumberFormat="0" applyBorder="0" applyAlignment="0" applyProtection="0">
      <alignment vertical="center"/>
    </xf>
    <xf numFmtId="0" fontId="52" fillId="55" borderId="0" applyProtection="0"/>
    <xf numFmtId="0" fontId="52" fillId="0" borderId="0" applyProtection="0">
      <alignment vertical="center"/>
    </xf>
    <xf numFmtId="0" fontId="57" fillId="76" borderId="0" applyProtection="0"/>
    <xf numFmtId="0" fontId="52" fillId="55" borderId="0" applyProtection="0"/>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65" fillId="0" borderId="0" applyProtection="0"/>
    <xf numFmtId="0" fontId="66" fillId="0" borderId="64" applyProtection="0"/>
    <xf numFmtId="0" fontId="6" fillId="0" borderId="0" applyProtection="0"/>
    <xf numFmtId="0" fontId="54" fillId="76" borderId="0" applyNumberFormat="0" applyBorder="0" applyAlignment="0" applyProtection="0">
      <alignment vertical="center"/>
    </xf>
    <xf numFmtId="0" fontId="52" fillId="55" borderId="0" applyProtection="0"/>
    <xf numFmtId="0" fontId="66" fillId="0" borderId="64" applyProtection="0"/>
    <xf numFmtId="0" fontId="57" fillId="76" borderId="0" applyProtection="0"/>
    <xf numFmtId="0" fontId="52" fillId="55" borderId="0" applyProtection="0"/>
    <xf numFmtId="0" fontId="6" fillId="0" borderId="0" applyProtection="0"/>
    <xf numFmtId="0" fontId="47" fillId="42" borderId="0" applyNumberFormat="0" applyBorder="0" applyAlignment="0" applyProtection="0">
      <alignment vertical="center"/>
    </xf>
    <xf numFmtId="0" fontId="71" fillId="0" borderId="46" applyNumberFormat="0" applyFill="0" applyAlignment="0" applyProtection="0">
      <alignment vertical="center"/>
    </xf>
    <xf numFmtId="0" fontId="52" fillId="55" borderId="0" applyProtection="0"/>
    <xf numFmtId="0" fontId="66" fillId="0" borderId="64" applyProtection="0"/>
    <xf numFmtId="0" fontId="6" fillId="0" borderId="0" applyProtection="0"/>
    <xf numFmtId="0" fontId="57" fillId="76" borderId="0" applyProtection="0"/>
    <xf numFmtId="0" fontId="52" fillId="55" borderId="0" applyProtection="0"/>
    <xf numFmtId="0" fontId="71" fillId="0" borderId="46" applyNumberFormat="0" applyFill="0" applyAlignment="0" applyProtection="0">
      <alignment vertical="center"/>
    </xf>
    <xf numFmtId="0" fontId="47" fillId="42" borderId="0" applyNumberFormat="0" applyBorder="0" applyAlignment="0" applyProtection="0">
      <alignment vertical="center"/>
    </xf>
    <xf numFmtId="0" fontId="71" fillId="0" borderId="46" applyNumberFormat="0" applyFill="0" applyAlignment="0" applyProtection="0">
      <alignment vertical="center"/>
    </xf>
    <xf numFmtId="0" fontId="47" fillId="0" borderId="0">
      <alignment vertical="center"/>
    </xf>
    <xf numFmtId="0" fontId="54" fillId="79" borderId="0" applyNumberFormat="0" applyBorder="0" applyAlignment="0" applyProtection="0">
      <alignment vertical="center"/>
    </xf>
    <xf numFmtId="0" fontId="47" fillId="4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55" borderId="0" applyProtection="0"/>
    <xf numFmtId="0" fontId="52" fillId="55" borderId="0" applyProtection="0"/>
    <xf numFmtId="0" fontId="57" fillId="77" borderId="0" applyProtection="0"/>
    <xf numFmtId="0" fontId="52" fillId="0" borderId="0" applyProtection="0">
      <alignment vertical="center"/>
    </xf>
    <xf numFmtId="0" fontId="52" fillId="55" borderId="0" applyProtection="0"/>
    <xf numFmtId="0" fontId="57" fillId="77" borderId="0" applyProtection="0"/>
    <xf numFmtId="0" fontId="52" fillId="0" borderId="0" applyProtection="0">
      <alignment vertical="center"/>
    </xf>
    <xf numFmtId="0" fontId="52" fillId="59" borderId="0" applyProtection="0"/>
    <xf numFmtId="0" fontId="52" fillId="55" borderId="0" applyProtection="0"/>
    <xf numFmtId="0" fontId="6" fillId="0" borderId="0" applyProtection="0"/>
    <xf numFmtId="0" fontId="54" fillId="67"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6" fillId="0" borderId="0" applyProtection="0"/>
    <xf numFmtId="0" fontId="82" fillId="0" borderId="0">
      <alignment vertical="center"/>
    </xf>
    <xf numFmtId="0" fontId="82" fillId="0" borderId="0">
      <alignment vertical="center"/>
    </xf>
    <xf numFmtId="0" fontId="57" fillId="76" borderId="0" applyProtection="0"/>
    <xf numFmtId="0" fontId="52" fillId="55" borderId="0" applyProtection="0"/>
    <xf numFmtId="0" fontId="6" fillId="0" borderId="0" applyProtection="0"/>
    <xf numFmtId="0" fontId="52" fillId="55" borderId="0" applyProtection="0"/>
    <xf numFmtId="0" fontId="6" fillId="0" borderId="0" applyProtection="0"/>
    <xf numFmtId="0" fontId="6" fillId="0" borderId="0" applyProtection="0"/>
    <xf numFmtId="0" fontId="52" fillId="55" borderId="0" applyProtection="0"/>
    <xf numFmtId="0" fontId="57" fillId="77" borderId="0" applyProtection="0"/>
    <xf numFmtId="0" fontId="52" fillId="0" borderId="0" applyProtection="0">
      <alignment vertical="center"/>
    </xf>
    <xf numFmtId="0" fontId="52" fillId="59" borderId="0" applyProtection="0"/>
    <xf numFmtId="0" fontId="52" fillId="55" borderId="0" applyProtection="0"/>
    <xf numFmtId="0" fontId="6" fillId="0" borderId="0" applyProtection="0"/>
    <xf numFmtId="0" fontId="71" fillId="0" borderId="46" applyNumberFormat="0" applyFill="0" applyAlignment="0" applyProtection="0">
      <alignment vertical="center"/>
    </xf>
    <xf numFmtId="0" fontId="6" fillId="0" borderId="0" applyProtection="0"/>
    <xf numFmtId="0" fontId="47" fillId="42" borderId="0" applyNumberFormat="0" applyBorder="0" applyAlignment="0" applyProtection="0">
      <alignment vertical="center"/>
    </xf>
    <xf numFmtId="0" fontId="6" fillId="0" borderId="0" applyProtection="0"/>
    <xf numFmtId="0" fontId="71" fillId="0" borderId="46" applyNumberFormat="0" applyFill="0" applyAlignment="0" applyProtection="0">
      <alignment vertical="center"/>
    </xf>
    <xf numFmtId="0" fontId="6" fillId="0" borderId="0" applyProtection="0"/>
    <xf numFmtId="0" fontId="52" fillId="55" borderId="0" applyProtection="0"/>
    <xf numFmtId="0" fontId="54" fillId="84" borderId="0" applyNumberFormat="0" applyBorder="0" applyAlignment="0" applyProtection="0">
      <alignment vertical="center"/>
    </xf>
    <xf numFmtId="0" fontId="54" fillId="77" borderId="0" applyNumberFormat="0" applyBorder="0" applyAlignment="0" applyProtection="0">
      <alignment vertical="center"/>
    </xf>
    <xf numFmtId="0" fontId="70" fillId="0" borderId="43" applyNumberFormat="0" applyFill="0" applyAlignment="0" applyProtection="0">
      <alignment vertical="center"/>
    </xf>
    <xf numFmtId="0" fontId="47" fillId="0" borderId="0">
      <alignment vertical="center"/>
    </xf>
    <xf numFmtId="0" fontId="52" fillId="55" borderId="0" applyProtection="0"/>
    <xf numFmtId="0" fontId="57" fillId="77" borderId="0" applyProtection="0"/>
    <xf numFmtId="0" fontId="52" fillId="0" borderId="0" applyProtection="0">
      <alignment vertical="center"/>
    </xf>
    <xf numFmtId="0" fontId="47" fillId="42" borderId="0" applyNumberFormat="0" applyBorder="0" applyAlignment="0" applyProtection="0">
      <alignment vertical="center"/>
    </xf>
    <xf numFmtId="0" fontId="52" fillId="55" borderId="0" applyProtection="0"/>
    <xf numFmtId="0" fontId="57" fillId="77" borderId="0" applyProtection="0"/>
    <xf numFmtId="0" fontId="52" fillId="0" borderId="0" applyProtection="0">
      <alignment vertical="center"/>
    </xf>
    <xf numFmtId="0" fontId="6" fillId="44" borderId="0" applyProtection="0"/>
    <xf numFmtId="0" fontId="52" fillId="55" borderId="0" applyProtection="0"/>
    <xf numFmtId="0" fontId="6" fillId="44" borderId="0" applyProtection="0">
      <alignment vertical="center"/>
    </xf>
    <xf numFmtId="0" fontId="52" fillId="55" borderId="0" applyProtection="0"/>
    <xf numFmtId="0" fontId="6" fillId="0" borderId="0" applyProtection="0"/>
    <xf numFmtId="0" fontId="47" fillId="42" borderId="0" applyNumberFormat="0" applyBorder="0" applyAlignment="0" applyProtection="0">
      <alignment vertical="center"/>
    </xf>
    <xf numFmtId="0" fontId="6" fillId="0" borderId="0" applyProtection="0"/>
    <xf numFmtId="0" fontId="52" fillId="55" borderId="0" applyProtection="0"/>
    <xf numFmtId="0" fontId="6" fillId="44" borderId="0" applyProtection="0"/>
    <xf numFmtId="0" fontId="52" fillId="55" borderId="0" applyProtection="0"/>
    <xf numFmtId="0" fontId="6" fillId="0" borderId="0" applyProtection="0"/>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6" fillId="0" borderId="0" applyProtection="0"/>
    <xf numFmtId="0" fontId="58" fillId="52" borderId="0" applyProtection="0"/>
    <xf numFmtId="0" fontId="47" fillId="42"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58" fillId="52" borderId="0" applyProtection="0"/>
    <xf numFmtId="0" fontId="52" fillId="55" borderId="0" applyProtection="0"/>
    <xf numFmtId="0" fontId="6" fillId="0" borderId="0" applyProtection="0"/>
    <xf numFmtId="0" fontId="47" fillId="0" borderId="0">
      <alignment vertical="center"/>
    </xf>
    <xf numFmtId="0" fontId="6" fillId="44" borderId="0" applyProtection="0"/>
    <xf numFmtId="0" fontId="47" fillId="42" borderId="0" applyNumberFormat="0" applyBorder="0" applyAlignment="0" applyProtection="0">
      <alignment vertical="center"/>
    </xf>
    <xf numFmtId="0" fontId="6" fillId="0" borderId="0" applyProtection="0"/>
    <xf numFmtId="0" fontId="68" fillId="52" borderId="62" applyProtection="0"/>
    <xf numFmtId="0" fontId="47" fillId="59"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68" fillId="52" borderId="62" applyProtection="0"/>
    <xf numFmtId="0" fontId="52" fillId="55" borderId="0" applyProtection="0"/>
    <xf numFmtId="0" fontId="57" fillId="77" borderId="0" applyProtection="0"/>
    <xf numFmtId="0" fontId="52" fillId="0" borderId="0"/>
    <xf numFmtId="0" fontId="52" fillId="59" borderId="0" applyProtection="0"/>
    <xf numFmtId="0" fontId="57" fillId="77"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4" fillId="77"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6" fillId="49" borderId="65" applyProtection="0"/>
    <xf numFmtId="0" fontId="47" fillId="42" borderId="0" applyNumberFormat="0" applyBorder="0" applyAlignment="0" applyProtection="0">
      <alignment vertical="center"/>
    </xf>
    <xf numFmtId="0" fontId="52" fillId="55" borderId="0" applyProtection="0"/>
    <xf numFmtId="0" fontId="57" fillId="56" borderId="0" applyProtection="0"/>
    <xf numFmtId="0" fontId="52" fillId="55" borderId="0" applyProtection="0"/>
    <xf numFmtId="0" fontId="52" fillId="59" borderId="0" applyProtection="0"/>
    <xf numFmtId="0" fontId="73" fillId="74" borderId="0" applyNumberFormat="0" applyBorder="0" applyAlignment="0" applyProtection="0">
      <alignment vertical="center"/>
    </xf>
    <xf numFmtId="0" fontId="52" fillId="0" borderId="0" applyProtection="0">
      <alignment vertical="center"/>
    </xf>
    <xf numFmtId="0" fontId="86" fillId="0" borderId="58" applyProtection="0"/>
    <xf numFmtId="0" fontId="52" fillId="59" borderId="0" applyProtection="0"/>
    <xf numFmtId="0" fontId="6" fillId="0" borderId="0" applyProtection="0"/>
    <xf numFmtId="0" fontId="52" fillId="59" borderId="0" applyProtection="0"/>
    <xf numFmtId="0" fontId="66" fillId="0" borderId="61" applyProtection="0"/>
    <xf numFmtId="0" fontId="57" fillId="54" borderId="0" applyProtection="0"/>
    <xf numFmtId="0" fontId="52" fillId="0" borderId="0" applyProtection="0">
      <alignment vertical="center"/>
    </xf>
    <xf numFmtId="0" fontId="86" fillId="0" borderId="58" applyProtection="0"/>
    <xf numFmtId="0" fontId="54" fillId="61" borderId="0" applyNumberFormat="0" applyBorder="0" applyAlignment="0" applyProtection="0">
      <alignment vertical="center"/>
    </xf>
    <xf numFmtId="0" fontId="52" fillId="0" borderId="0" applyProtection="0">
      <alignment vertical="center"/>
    </xf>
    <xf numFmtId="0" fontId="52" fillId="59" borderId="0" applyProtection="0"/>
    <xf numFmtId="0" fontId="47" fillId="0" borderId="0">
      <alignment vertical="center"/>
    </xf>
    <xf numFmtId="0" fontId="57" fillId="85" borderId="0" applyProtection="0"/>
    <xf numFmtId="0" fontId="52" fillId="59" borderId="0" applyProtection="0"/>
    <xf numFmtId="0" fontId="54" fillId="73"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 fillId="0" borderId="0">
      <alignment vertical="center"/>
    </xf>
    <xf numFmtId="0" fontId="6" fillId="0" borderId="0">
      <alignment vertical="center"/>
    </xf>
    <xf numFmtId="0" fontId="54" fillId="73" borderId="0" applyNumberFormat="0" applyBorder="0" applyAlignment="0" applyProtection="0">
      <alignment vertical="center"/>
    </xf>
    <xf numFmtId="0" fontId="62" fillId="82" borderId="0" applyProtection="0">
      <alignment vertical="center"/>
    </xf>
    <xf numFmtId="0" fontId="57" fillId="85" borderId="0" applyProtection="0"/>
    <xf numFmtId="0" fontId="62" fillId="82" borderId="0" applyProtection="0"/>
    <xf numFmtId="0" fontId="6" fillId="0" borderId="0">
      <alignment vertical="center"/>
    </xf>
    <xf numFmtId="0" fontId="6" fillId="0" borderId="0">
      <alignment vertical="center"/>
    </xf>
    <xf numFmtId="0" fontId="57" fillId="85" borderId="0" applyProtection="0"/>
    <xf numFmtId="0" fontId="52" fillId="59" borderId="0" applyProtection="0"/>
    <xf numFmtId="0" fontId="6" fillId="0" borderId="0">
      <alignment vertical="center"/>
    </xf>
    <xf numFmtId="0" fontId="6" fillId="0" borderId="0">
      <alignment vertical="center"/>
    </xf>
    <xf numFmtId="0" fontId="47" fillId="59" borderId="0" applyNumberFormat="0" applyBorder="0" applyAlignment="0" applyProtection="0">
      <alignment vertical="center"/>
    </xf>
    <xf numFmtId="0" fontId="52" fillId="59" borderId="0" applyProtection="0"/>
    <xf numFmtId="0" fontId="47" fillId="0" borderId="0">
      <alignment vertical="center"/>
    </xf>
    <xf numFmtId="0" fontId="52" fillId="59" borderId="0" applyProtection="0"/>
    <xf numFmtId="0" fontId="47" fillId="0" borderId="0">
      <alignment vertical="center"/>
    </xf>
    <xf numFmtId="0" fontId="52" fillId="59" borderId="0" applyProtection="0"/>
    <xf numFmtId="0" fontId="58" fillId="43" borderId="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6" fillId="49" borderId="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52" fillId="59" borderId="0" applyProtection="0"/>
    <xf numFmtId="0" fontId="66" fillId="0" borderId="61" applyProtection="0"/>
    <xf numFmtId="0" fontId="52" fillId="0" borderId="0" applyProtection="0">
      <alignment vertical="center"/>
    </xf>
    <xf numFmtId="0" fontId="52" fillId="59" borderId="0" applyProtection="0"/>
    <xf numFmtId="0" fontId="66" fillId="0" borderId="61" applyProtection="0"/>
    <xf numFmtId="0" fontId="52" fillId="0" borderId="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0" borderId="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6" fillId="0" borderId="64" applyProtection="0"/>
    <xf numFmtId="0" fontId="52" fillId="0" borderId="0" applyProtection="0">
      <alignment vertical="center"/>
    </xf>
    <xf numFmtId="0" fontId="52" fillId="59" borderId="0" applyProtection="0"/>
    <xf numFmtId="0" fontId="6" fillId="0" borderId="0" applyProtection="0"/>
    <xf numFmtId="0" fontId="6" fillId="0" borderId="0" applyProtection="0"/>
    <xf numFmtId="0" fontId="52" fillId="59" borderId="0" applyProtection="0"/>
    <xf numFmtId="0" fontId="71" fillId="0" borderId="46"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6" fillId="0" borderId="0" applyProtection="0"/>
    <xf numFmtId="0" fontId="84" fillId="0" borderId="38" applyNumberFormat="0" applyFill="0" applyAlignment="0" applyProtection="0">
      <alignment vertical="center"/>
    </xf>
    <xf numFmtId="0" fontId="52" fillId="59" borderId="0" applyProtection="0"/>
    <xf numFmtId="0" fontId="71" fillId="0" borderId="46" applyNumberFormat="0" applyFill="0" applyAlignment="0" applyProtection="0">
      <alignment vertical="center"/>
    </xf>
    <xf numFmtId="0" fontId="84" fillId="0" borderId="38" applyNumberFormat="0" applyFill="0" applyAlignment="0" applyProtection="0">
      <alignment vertical="center"/>
    </xf>
    <xf numFmtId="0" fontId="47" fillId="59" borderId="0" applyNumberFormat="0" applyBorder="0" applyAlignment="0" applyProtection="0">
      <alignment vertical="center"/>
    </xf>
    <xf numFmtId="0" fontId="71" fillId="0" borderId="46" applyNumberFormat="0" applyFill="0" applyAlignment="0" applyProtection="0">
      <alignment vertical="center"/>
    </xf>
    <xf numFmtId="0" fontId="84" fillId="0" borderId="38"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84" fillId="0" borderId="38" applyNumberFormat="0" applyFill="0" applyAlignment="0" applyProtection="0">
      <alignment vertical="center"/>
    </xf>
    <xf numFmtId="0" fontId="52" fillId="59" borderId="0" applyProtection="0"/>
    <xf numFmtId="0" fontId="6" fillId="0" borderId="0" applyProtection="0"/>
    <xf numFmtId="0" fontId="84" fillId="0" borderId="38" applyNumberFormat="0" applyFill="0" applyAlignment="0" applyProtection="0">
      <alignment vertical="center"/>
    </xf>
    <xf numFmtId="0" fontId="52" fillId="59" borderId="0" applyProtection="0"/>
    <xf numFmtId="0" fontId="71" fillId="0" borderId="46" applyNumberFormat="0" applyFill="0" applyAlignment="0" applyProtection="0">
      <alignment vertical="center"/>
    </xf>
    <xf numFmtId="0" fontId="6" fillId="0" borderId="0" applyProtection="0"/>
    <xf numFmtId="0" fontId="47" fillId="59" borderId="0" applyNumberFormat="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2" fillId="59" borderId="0" applyProtection="0"/>
    <xf numFmtId="0" fontId="52" fillId="59" borderId="0" applyProtection="0"/>
    <xf numFmtId="0" fontId="47" fillId="0" borderId="0">
      <alignment vertical="center"/>
    </xf>
    <xf numFmtId="0" fontId="52" fillId="59" borderId="0" applyProtection="0"/>
    <xf numFmtId="0" fontId="52" fillId="0" borderId="0" applyProtection="0">
      <alignment vertical="center"/>
    </xf>
    <xf numFmtId="0" fontId="52" fillId="59" borderId="0" applyProtection="0"/>
    <xf numFmtId="0" fontId="52" fillId="0" borderId="0" applyProtection="0">
      <alignment vertical="center"/>
    </xf>
    <xf numFmtId="0" fontId="52" fillId="59" borderId="0" applyProtection="0"/>
    <xf numFmtId="0" fontId="54" fillId="39" borderId="0" applyNumberFormat="0" applyBorder="0" applyAlignment="0" applyProtection="0">
      <alignment vertical="center"/>
    </xf>
    <xf numFmtId="0" fontId="47" fillId="0" borderId="0">
      <alignment vertical="center"/>
    </xf>
    <xf numFmtId="0" fontId="52" fillId="59" borderId="0" applyProtection="0"/>
    <xf numFmtId="0" fontId="52" fillId="59" borderId="0" applyProtection="0"/>
    <xf numFmtId="0" fontId="52" fillId="59" borderId="0" applyProtection="0"/>
    <xf numFmtId="0" fontId="54" fillId="76" borderId="0" applyNumberFormat="0" applyBorder="0" applyAlignment="0" applyProtection="0">
      <alignment vertical="center"/>
    </xf>
    <xf numFmtId="0" fontId="52" fillId="59" borderId="0" applyProtection="0"/>
    <xf numFmtId="0" fontId="52" fillId="59" borderId="0" applyProtection="0"/>
    <xf numFmtId="0" fontId="6" fillId="0" borderId="0" applyProtection="0"/>
    <xf numFmtId="0" fontId="52" fillId="59" borderId="0" applyProtection="0"/>
    <xf numFmtId="0" fontId="47" fillId="0" borderId="0">
      <alignment vertical="center"/>
    </xf>
    <xf numFmtId="0" fontId="52" fillId="59" borderId="0" applyProtection="0"/>
    <xf numFmtId="0" fontId="52" fillId="0" borderId="0" applyProtection="0">
      <alignment vertical="center"/>
    </xf>
    <xf numFmtId="0" fontId="52" fillId="59" borderId="0" applyProtection="0"/>
    <xf numFmtId="0" fontId="47" fillId="0" borderId="0">
      <alignment vertical="center"/>
    </xf>
    <xf numFmtId="0" fontId="52" fillId="59" borderId="0" applyProtection="0"/>
    <xf numFmtId="0" fontId="79" fillId="0" borderId="0" applyProtection="0"/>
    <xf numFmtId="0" fontId="52" fillId="59" borderId="0" applyProtection="0"/>
    <xf numFmtId="0" fontId="79" fillId="0" borderId="0" applyProtection="0"/>
    <xf numFmtId="0" fontId="57" fillId="52" borderId="0" applyProtection="0"/>
    <xf numFmtId="0" fontId="52" fillId="59" borderId="0" applyProtection="0"/>
    <xf numFmtId="0" fontId="79" fillId="0" borderId="0" applyProtection="0"/>
    <xf numFmtId="0" fontId="47" fillId="59" borderId="0" applyNumberFormat="0" applyBorder="0" applyAlignment="0" applyProtection="0">
      <alignment vertical="center"/>
    </xf>
    <xf numFmtId="0" fontId="79" fillId="0" borderId="0" applyProtection="0"/>
    <xf numFmtId="0" fontId="52" fillId="59" borderId="0" applyProtection="0"/>
    <xf numFmtId="0" fontId="79" fillId="0" borderId="0" applyNumberFormat="0" applyFill="0" applyBorder="0" applyAlignment="0" applyProtection="0">
      <alignment vertical="center"/>
    </xf>
    <xf numFmtId="0" fontId="52" fillId="59" borderId="0" applyProtection="0"/>
    <xf numFmtId="0" fontId="73" fillId="74"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71" fillId="0" borderId="46" applyNumberFormat="0" applyFill="0" applyAlignment="0" applyProtection="0">
      <alignment vertical="center"/>
    </xf>
    <xf numFmtId="0" fontId="6" fillId="0" borderId="0" applyProtection="0"/>
    <xf numFmtId="0" fontId="47" fillId="59" borderId="0" applyNumberFormat="0" applyBorder="0" applyAlignment="0" applyProtection="0">
      <alignment vertical="center"/>
    </xf>
    <xf numFmtId="0" fontId="71" fillId="0" borderId="46" applyNumberFormat="0" applyFill="0" applyAlignment="0" applyProtection="0">
      <alignment vertical="center"/>
    </xf>
    <xf numFmtId="0" fontId="6" fillId="0" borderId="0" applyProtection="0"/>
    <xf numFmtId="0" fontId="52" fillId="59" borderId="0" applyProtection="0"/>
    <xf numFmtId="0" fontId="47" fillId="0" borderId="0">
      <alignment vertical="center"/>
    </xf>
    <xf numFmtId="0" fontId="52" fillId="59" borderId="0" applyProtection="0"/>
    <xf numFmtId="0" fontId="57" fillId="77" borderId="0" applyProtection="0"/>
    <xf numFmtId="0" fontId="52" fillId="0" borderId="0" applyProtection="0">
      <alignment vertical="center"/>
    </xf>
    <xf numFmtId="0" fontId="52" fillId="59" borderId="0" applyProtection="0"/>
    <xf numFmtId="0" fontId="57" fillId="77" borderId="0" applyProtection="0"/>
    <xf numFmtId="0" fontId="52" fillId="0" borderId="0" applyProtection="0">
      <alignment vertical="center"/>
    </xf>
    <xf numFmtId="0" fontId="52" fillId="59" borderId="0" applyProtection="0"/>
    <xf numFmtId="0" fontId="6" fillId="0"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6" fillId="0" borderId="0" applyProtection="0"/>
    <xf numFmtId="0" fontId="52" fillId="59" borderId="0" applyProtection="0"/>
    <xf numFmtId="0" fontId="6" fillId="0"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6" fillId="0" borderId="0" applyProtection="0"/>
    <xf numFmtId="0" fontId="52" fillId="59" borderId="0" applyProtection="0"/>
    <xf numFmtId="0" fontId="6" fillId="0" borderId="0" applyProtection="0"/>
    <xf numFmtId="0" fontId="47" fillId="0" borderId="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57" fillId="77" borderId="0" applyProtection="0"/>
    <xf numFmtId="0" fontId="52" fillId="0" borderId="0" applyProtection="0">
      <alignment vertical="center"/>
    </xf>
    <xf numFmtId="0" fontId="52" fillId="55" borderId="0" applyProtection="0"/>
    <xf numFmtId="0" fontId="52" fillId="59" borderId="0" applyProtection="0"/>
    <xf numFmtId="0" fontId="54" fillId="67" borderId="0" applyNumberFormat="0" applyBorder="0" applyAlignment="0" applyProtection="0">
      <alignment vertical="center"/>
    </xf>
    <xf numFmtId="0" fontId="57" fillId="77"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57" fillId="52" borderId="0" applyProtection="0"/>
    <xf numFmtId="0" fontId="6" fillId="0" borderId="0" applyProtection="0"/>
    <xf numFmtId="0" fontId="47" fillId="59" borderId="0" applyNumberFormat="0" applyBorder="0" applyAlignment="0" applyProtection="0">
      <alignment vertical="center"/>
    </xf>
    <xf numFmtId="0" fontId="57" fillId="52" borderId="0" applyProtection="0"/>
    <xf numFmtId="0" fontId="6" fillId="0" borderId="0" applyProtection="0"/>
    <xf numFmtId="0" fontId="52" fillId="59" borderId="0" applyProtection="0"/>
    <xf numFmtId="0" fontId="54" fillId="77" borderId="0" applyNumberFormat="0" applyBorder="0" applyAlignment="0" applyProtection="0">
      <alignment vertical="center"/>
    </xf>
    <xf numFmtId="0" fontId="52" fillId="0" borderId="0" applyProtection="0">
      <alignment vertical="center"/>
    </xf>
    <xf numFmtId="0" fontId="52" fillId="59" borderId="0" applyProtection="0"/>
    <xf numFmtId="0" fontId="54" fillId="67"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4" fillId="76" borderId="0" applyNumberFormat="0" applyBorder="0" applyAlignment="0" applyProtection="0">
      <alignment vertical="center"/>
    </xf>
    <xf numFmtId="0" fontId="53" fillId="0" borderId="62" applyNumberFormat="0" applyFill="0" applyAlignment="0" applyProtection="0">
      <alignment vertical="center"/>
    </xf>
    <xf numFmtId="0" fontId="52" fillId="59" borderId="0" applyProtection="0"/>
    <xf numFmtId="0" fontId="54" fillId="76"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81" fillId="94" borderId="41" applyNumberFormat="0" applyAlignment="0" applyProtection="0">
      <alignment vertical="center"/>
    </xf>
    <xf numFmtId="0" fontId="54" fillId="56"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47" fillId="0" borderId="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1" fillId="57" borderId="0" applyProtection="0"/>
    <xf numFmtId="0" fontId="6" fillId="0"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6" fillId="49" borderId="0" applyProtection="0"/>
    <xf numFmtId="0" fontId="52" fillId="59" borderId="0" applyProtection="0"/>
    <xf numFmtId="0" fontId="47" fillId="59" borderId="0" applyNumberFormat="0" applyBorder="0" applyAlignment="0" applyProtection="0">
      <alignment vertical="center"/>
    </xf>
    <xf numFmtId="0" fontId="62" fillId="48" borderId="0" applyProtection="0">
      <alignment vertical="center"/>
    </xf>
    <xf numFmtId="0" fontId="62" fillId="48" borderId="0" applyProtection="0"/>
    <xf numFmtId="0" fontId="71" fillId="0" borderId="46" applyNumberFormat="0" applyFill="0" applyAlignment="0" applyProtection="0">
      <alignment vertical="center"/>
    </xf>
    <xf numFmtId="0" fontId="62" fillId="48" borderId="0" applyProtection="0"/>
    <xf numFmtId="0" fontId="62" fillId="48" borderId="0" applyProtection="0"/>
    <xf numFmtId="0" fontId="52" fillId="59" borderId="0" applyProtection="0"/>
    <xf numFmtId="0" fontId="52" fillId="59" borderId="0" applyProtection="0"/>
    <xf numFmtId="0" fontId="77" fillId="87"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2" fillId="55" borderId="0" applyProtection="0"/>
    <xf numFmtId="0" fontId="52" fillId="59" borderId="0" applyProtection="0"/>
    <xf numFmtId="0" fontId="52" fillId="0" borderId="0" applyProtection="0">
      <alignment vertical="center"/>
    </xf>
    <xf numFmtId="0" fontId="52" fillId="59" borderId="0" applyProtection="0"/>
    <xf numFmtId="0" fontId="6" fillId="0" borderId="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47" fillId="0" borderId="0">
      <alignment vertical="center"/>
    </xf>
    <xf numFmtId="0" fontId="47" fillId="59" borderId="0" applyNumberFormat="0" applyBorder="0" applyAlignment="0" applyProtection="0">
      <alignment vertical="center"/>
    </xf>
    <xf numFmtId="0" fontId="52" fillId="59" borderId="0" applyProtection="0"/>
    <xf numFmtId="0" fontId="6" fillId="0" borderId="0" applyProtection="0"/>
    <xf numFmtId="0" fontId="52" fillId="0" borderId="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6" fillId="0"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52" fillId="59" borderId="0" applyProtection="0"/>
    <xf numFmtId="0" fontId="71" fillId="0" borderId="46" applyNumberFormat="0" applyFill="0" applyAlignment="0" applyProtection="0">
      <alignment vertical="center"/>
    </xf>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47" fillId="0" borderId="0">
      <alignment vertical="center"/>
    </xf>
    <xf numFmtId="0" fontId="52" fillId="59" borderId="0" applyProtection="0"/>
    <xf numFmtId="0" fontId="61" fillId="57"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0" borderId="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2" fillId="55" borderId="0" applyProtection="0">
      <alignment vertical="center"/>
    </xf>
    <xf numFmtId="0" fontId="47" fillId="59" borderId="0" applyNumberFormat="0" applyBorder="0" applyAlignment="0" applyProtection="0">
      <alignment vertical="center"/>
    </xf>
    <xf numFmtId="0" fontId="62" fillId="55" borderId="0" applyProtection="0"/>
    <xf numFmtId="0" fontId="52" fillId="59" borderId="0" applyProtection="0"/>
    <xf numFmtId="0" fontId="62" fillId="55" borderId="0" applyProtection="0"/>
    <xf numFmtId="0" fontId="52" fillId="59" borderId="0" applyProtection="0"/>
    <xf numFmtId="0" fontId="57" fillId="77" borderId="0" applyProtection="0"/>
    <xf numFmtId="0" fontId="52" fillId="59" borderId="0" applyProtection="0"/>
    <xf numFmtId="0" fontId="6" fillId="0"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4" fillId="73"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47" fillId="59" borderId="0" applyNumberFormat="0" applyBorder="0" applyAlignment="0" applyProtection="0">
      <alignment vertical="center"/>
    </xf>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4" fillId="77" borderId="0" applyNumberFormat="0" applyBorder="0" applyAlignment="0" applyProtection="0">
      <alignment vertical="center"/>
    </xf>
    <xf numFmtId="0" fontId="52" fillId="59" borderId="0" applyProtection="0"/>
    <xf numFmtId="0" fontId="54" fillId="67" borderId="0" applyNumberFormat="0" applyBorder="0" applyAlignment="0" applyProtection="0">
      <alignment vertical="center"/>
    </xf>
    <xf numFmtId="0" fontId="57" fillId="77" borderId="0" applyProtection="0"/>
    <xf numFmtId="0" fontId="6" fillId="0" borderId="0" applyProtection="0"/>
    <xf numFmtId="0" fontId="65" fillId="0" borderId="0" applyProtection="0"/>
    <xf numFmtId="0" fontId="52" fillId="59" borderId="0" applyProtection="0"/>
    <xf numFmtId="0" fontId="6" fillId="0" borderId="0" applyProtection="0"/>
    <xf numFmtId="0" fontId="6" fillId="0" borderId="0" applyProtection="0"/>
    <xf numFmtId="0" fontId="47" fillId="59" borderId="0" applyNumberFormat="0" applyBorder="0" applyAlignment="0" applyProtection="0">
      <alignment vertical="center"/>
    </xf>
    <xf numFmtId="0" fontId="57" fillId="52"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57" fillId="52" borderId="0" applyProtection="0"/>
    <xf numFmtId="0" fontId="54" fillId="73"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48" fillId="64" borderId="0" applyProtection="0"/>
    <xf numFmtId="0" fontId="52" fillId="59" borderId="0" applyProtection="0"/>
    <xf numFmtId="0" fontId="48" fillId="64" borderId="0" applyProtection="0"/>
    <xf numFmtId="0" fontId="47" fillId="59" borderId="0" applyNumberFormat="0" applyBorder="0" applyAlignment="0" applyProtection="0">
      <alignment vertical="center"/>
    </xf>
    <xf numFmtId="0" fontId="52" fillId="59" borderId="0" applyProtection="0"/>
    <xf numFmtId="0" fontId="57" fillId="76" borderId="0" applyProtection="0"/>
    <xf numFmtId="0" fontId="57" fillId="52"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4" fillId="76"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70" fillId="0" borderId="43" applyNumberFormat="0" applyFill="0" applyAlignment="0" applyProtection="0">
      <alignment vertical="center"/>
    </xf>
    <xf numFmtId="0" fontId="57" fillId="82" borderId="0" applyProtection="0"/>
    <xf numFmtId="0" fontId="52" fillId="55" borderId="0" applyProtection="0"/>
    <xf numFmtId="0" fontId="52" fillId="0" borderId="0" applyProtection="0">
      <alignment vertical="center"/>
    </xf>
    <xf numFmtId="0" fontId="52" fillId="59" borderId="0" applyProtection="0"/>
    <xf numFmtId="0" fontId="52" fillId="0" borderId="0" applyProtection="0">
      <alignment vertical="center"/>
    </xf>
    <xf numFmtId="0" fontId="53" fillId="0" borderId="62" applyProtection="0"/>
    <xf numFmtId="0" fontId="57" fillId="76" borderId="0" applyProtection="0"/>
    <xf numFmtId="0" fontId="52" fillId="59" borderId="0" applyProtection="0"/>
    <xf numFmtId="0" fontId="6" fillId="0" borderId="0" applyProtection="0"/>
    <xf numFmtId="0" fontId="76" fillId="0" borderId="65" applyProtection="0"/>
    <xf numFmtId="0" fontId="54" fillId="56" borderId="0" applyNumberFormat="0" applyBorder="0" applyAlignment="0" applyProtection="0">
      <alignment vertical="center"/>
    </xf>
    <xf numFmtId="0" fontId="52" fillId="59" borderId="0" applyProtection="0"/>
    <xf numFmtId="0" fontId="53" fillId="0" borderId="0" applyProtection="0"/>
    <xf numFmtId="0" fontId="55" fillId="0" borderId="0" applyProtection="0"/>
    <xf numFmtId="0" fontId="52" fillId="59" borderId="0" applyProtection="0"/>
    <xf numFmtId="0" fontId="6" fillId="0" borderId="0">
      <alignment vertical="center"/>
    </xf>
    <xf numFmtId="0" fontId="6" fillId="0" borderId="0">
      <alignment vertical="center"/>
    </xf>
    <xf numFmtId="0" fontId="52" fillId="60" borderId="45" applyNumberFormat="0" applyFont="0" applyAlignment="0" applyProtection="0">
      <alignment vertical="center"/>
    </xf>
    <xf numFmtId="0" fontId="53" fillId="0" borderId="0" applyProtection="0"/>
    <xf numFmtId="0" fontId="55" fillId="0" borderId="0" applyProtection="0"/>
    <xf numFmtId="0" fontId="52" fillId="59" borderId="0" applyProtection="0"/>
    <xf numFmtId="0" fontId="53" fillId="0" borderId="0" applyNumberFormat="0" applyFill="0" applyBorder="0" applyAlignment="0" applyProtection="0">
      <alignment vertical="center"/>
    </xf>
    <xf numFmtId="0" fontId="47" fillId="59" borderId="0" applyNumberFormat="0" applyBorder="0" applyAlignment="0" applyProtection="0">
      <alignment vertical="center"/>
    </xf>
    <xf numFmtId="0" fontId="6" fillId="0" borderId="0">
      <alignment vertical="center"/>
    </xf>
    <xf numFmtId="0" fontId="6" fillId="0" borderId="0">
      <alignment vertical="center"/>
    </xf>
    <xf numFmtId="0" fontId="6" fillId="0" borderId="0" applyProtection="0"/>
    <xf numFmtId="0" fontId="47" fillId="59" borderId="0" applyNumberFormat="0" applyBorder="0" applyAlignment="0" applyProtection="0">
      <alignment vertical="center"/>
    </xf>
    <xf numFmtId="0" fontId="53"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2" fillId="59" borderId="0" applyProtection="0"/>
    <xf numFmtId="0" fontId="6" fillId="0" borderId="0">
      <alignment vertical="center"/>
    </xf>
    <xf numFmtId="0" fontId="6" fillId="0" borderId="0">
      <alignment vertical="center"/>
    </xf>
    <xf numFmtId="0" fontId="6" fillId="0" borderId="0" applyProtection="0"/>
    <xf numFmtId="0" fontId="52" fillId="59" borderId="0" applyProtection="0"/>
    <xf numFmtId="0" fontId="53" fillId="0" borderId="0" applyNumberFormat="0" applyFill="0" applyBorder="0" applyAlignment="0" applyProtection="0">
      <alignment vertical="center"/>
    </xf>
    <xf numFmtId="0" fontId="52" fillId="59" borderId="0" applyProtection="0"/>
    <xf numFmtId="0" fontId="53" fillId="0" borderId="0" applyNumberFormat="0" applyFill="0" applyBorder="0" applyAlignment="0" applyProtection="0">
      <alignment vertical="center"/>
    </xf>
    <xf numFmtId="0" fontId="47" fillId="59" borderId="0" applyNumberFormat="0" applyBorder="0" applyAlignment="0" applyProtection="0">
      <alignment vertical="center"/>
    </xf>
    <xf numFmtId="0" fontId="53" fillId="0" borderId="0" applyNumberFormat="0" applyFill="0" applyBorder="0" applyAlignment="0" applyProtection="0">
      <alignment vertical="center"/>
    </xf>
    <xf numFmtId="0" fontId="52" fillId="59" borderId="0" applyProtection="0"/>
    <xf numFmtId="0" fontId="52" fillId="59" borderId="0" applyProtection="0"/>
    <xf numFmtId="0" fontId="53" fillId="0" borderId="0" applyNumberFormat="0" applyFill="0" applyBorder="0" applyAlignment="0" applyProtection="0">
      <alignment vertical="center"/>
    </xf>
    <xf numFmtId="0" fontId="58" fillId="4" borderId="0" applyProtection="0">
      <alignment vertical="center"/>
    </xf>
    <xf numFmtId="0" fontId="47" fillId="59" borderId="0" applyNumberFormat="0" applyBorder="0" applyAlignment="0" applyProtection="0">
      <alignment vertical="center"/>
    </xf>
    <xf numFmtId="0" fontId="53" fillId="0" borderId="0" applyNumberFormat="0" applyFill="0" applyBorder="0" applyAlignment="0" applyProtection="0">
      <alignment vertical="center"/>
    </xf>
    <xf numFmtId="0" fontId="58" fillId="4" borderId="0" applyProtection="0"/>
    <xf numFmtId="0" fontId="52" fillId="59" borderId="0" applyProtection="0"/>
    <xf numFmtId="0" fontId="58" fillId="86" borderId="0" applyProtection="0"/>
    <xf numFmtId="0" fontId="52" fillId="59" borderId="0" applyProtection="0"/>
    <xf numFmtId="0" fontId="52" fillId="59" borderId="0" applyProtection="0"/>
    <xf numFmtId="0" fontId="64" fillId="0" borderId="0" applyNumberFormat="0" applyFill="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57" fillId="44" borderId="0" applyProtection="0"/>
    <xf numFmtId="0" fontId="53" fillId="0" borderId="0" applyProtection="0"/>
    <xf numFmtId="0" fontId="52" fillId="59" borderId="0" applyProtection="0"/>
    <xf numFmtId="0" fontId="57" fillId="44" borderId="0" applyProtection="0"/>
    <xf numFmtId="0" fontId="53" fillId="0" borderId="0" applyProtection="0"/>
    <xf numFmtId="0" fontId="52" fillId="59" borderId="0" applyProtection="0"/>
    <xf numFmtId="0" fontId="53" fillId="0" borderId="0" applyNumberFormat="0" applyFill="0" applyBorder="0" applyAlignment="0" applyProtection="0">
      <alignment vertical="center"/>
    </xf>
    <xf numFmtId="0" fontId="52" fillId="59" borderId="0" applyProtection="0"/>
    <xf numFmtId="0" fontId="53" fillId="0" borderId="0" applyNumberFormat="0" applyFill="0" applyBorder="0" applyAlignment="0" applyProtection="0">
      <alignment vertical="center"/>
    </xf>
    <xf numFmtId="0" fontId="52" fillId="59" borderId="0" applyProtection="0"/>
    <xf numFmtId="0" fontId="53" fillId="0" borderId="0" applyNumberFormat="0" applyFill="0" applyBorder="0" applyAlignment="0" applyProtection="0">
      <alignment vertical="center"/>
    </xf>
    <xf numFmtId="0" fontId="52" fillId="59" borderId="0" applyProtection="0"/>
    <xf numFmtId="0" fontId="53" fillId="0" borderId="0" applyProtection="0"/>
    <xf numFmtId="0" fontId="52" fillId="59" borderId="0" applyProtection="0"/>
    <xf numFmtId="0" fontId="53" fillId="0" borderId="0" applyProtection="0"/>
    <xf numFmtId="0" fontId="52" fillId="59" borderId="0" applyProtection="0"/>
    <xf numFmtId="0" fontId="53" fillId="0" borderId="0" applyNumberFormat="0" applyFill="0" applyBorder="0" applyAlignment="0" applyProtection="0">
      <alignment vertical="center"/>
    </xf>
    <xf numFmtId="0" fontId="47" fillId="59" borderId="0" applyNumberFormat="0" applyBorder="0" applyAlignment="0" applyProtection="0">
      <alignment vertical="center"/>
    </xf>
    <xf numFmtId="0" fontId="76" fillId="0" borderId="65" applyNumberFormat="0" applyFill="0" applyAlignment="0" applyProtection="0">
      <alignment vertical="center"/>
    </xf>
    <xf numFmtId="0" fontId="52" fillId="59" borderId="0" applyProtection="0"/>
    <xf numFmtId="0" fontId="52" fillId="59" borderId="0" applyProtection="0"/>
    <xf numFmtId="0" fontId="47" fillId="0" borderId="0">
      <alignment vertical="center"/>
    </xf>
    <xf numFmtId="0" fontId="53" fillId="0" borderId="62" applyProtection="0"/>
    <xf numFmtId="0" fontId="57" fillId="76" borderId="0" applyProtection="0"/>
    <xf numFmtId="0" fontId="52" fillId="59" borderId="0" applyProtection="0"/>
    <xf numFmtId="0" fontId="53" fillId="0" borderId="62" applyProtection="0"/>
    <xf numFmtId="0" fontId="57" fillId="76"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61" fillId="57" borderId="0" applyProtection="0"/>
    <xf numFmtId="0" fontId="52" fillId="59" borderId="0" applyProtection="0"/>
    <xf numFmtId="0" fontId="54" fillId="76"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76" fillId="0" borderId="65" applyNumberFormat="0" applyFill="0" applyAlignment="0" applyProtection="0">
      <alignment vertical="center"/>
    </xf>
    <xf numFmtId="0" fontId="52" fillId="59"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57" fillId="54"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7" fillId="77" borderId="0" applyProtection="0"/>
    <xf numFmtId="0" fontId="53" fillId="0" borderId="62" applyProtection="0"/>
    <xf numFmtId="0" fontId="52" fillId="59" borderId="0" applyProtection="0"/>
    <xf numFmtId="0" fontId="57" fillId="77" borderId="0" applyProtection="0"/>
    <xf numFmtId="0" fontId="53" fillId="0" borderId="62" applyProtection="0"/>
    <xf numFmtId="0" fontId="52" fillId="59" borderId="0" applyProtection="0"/>
    <xf numFmtId="0" fontId="6" fillId="0" borderId="0" applyProtection="0"/>
    <xf numFmtId="0" fontId="54" fillId="56" borderId="0" applyNumberFormat="0" applyBorder="0" applyAlignment="0" applyProtection="0">
      <alignment vertical="center"/>
    </xf>
    <xf numFmtId="0" fontId="52" fillId="59" borderId="0" applyProtection="0"/>
    <xf numFmtId="0" fontId="52" fillId="59" borderId="0" applyProtection="0"/>
    <xf numFmtId="0" fontId="79" fillId="0" borderId="0" applyProtection="0"/>
    <xf numFmtId="0" fontId="52" fillId="59" borderId="0" applyProtection="0"/>
    <xf numFmtId="0" fontId="52" fillId="59" borderId="0" applyProtection="0"/>
    <xf numFmtId="0" fontId="79" fillId="0" borderId="0" applyProtection="0"/>
    <xf numFmtId="0" fontId="65" fillId="0" borderId="0" applyProtection="0"/>
    <xf numFmtId="0" fontId="52" fillId="59" borderId="0" applyProtection="0"/>
    <xf numFmtId="0" fontId="6" fillId="0" borderId="0" applyProtection="0"/>
    <xf numFmtId="0" fontId="65" fillId="0" borderId="0" applyProtection="0"/>
    <xf numFmtId="0" fontId="52" fillId="59" borderId="0" applyProtection="0"/>
    <xf numFmtId="0" fontId="6" fillId="0" borderId="0" applyProtection="0"/>
    <xf numFmtId="0" fontId="52" fillId="59" borderId="0" applyProtection="0"/>
    <xf numFmtId="0" fontId="47" fillId="59" borderId="0" applyNumberFormat="0" applyBorder="0" applyAlignment="0" applyProtection="0">
      <alignment vertical="center"/>
    </xf>
    <xf numFmtId="0" fontId="6" fillId="0" borderId="0" applyProtection="0"/>
    <xf numFmtId="0" fontId="62" fillId="85" borderId="0" applyProtection="0">
      <alignment vertical="center"/>
    </xf>
    <xf numFmtId="0" fontId="52" fillId="59" borderId="0" applyProtection="0"/>
    <xf numFmtId="0" fontId="79" fillId="0" borderId="0" applyNumberFormat="0" applyFill="0" applyBorder="0" applyAlignment="0" applyProtection="0">
      <alignment vertical="center"/>
    </xf>
    <xf numFmtId="0" fontId="57" fillId="52" borderId="0" applyProtection="0"/>
    <xf numFmtId="0" fontId="62" fillId="85" borderId="0" applyProtection="0"/>
    <xf numFmtId="0" fontId="54" fillId="67" borderId="0" applyNumberFormat="0" applyBorder="0" applyAlignment="0" applyProtection="0">
      <alignment vertical="center"/>
    </xf>
    <xf numFmtId="0" fontId="62" fillId="85" borderId="0" applyProtection="0"/>
    <xf numFmtId="0" fontId="54" fillId="76" borderId="0" applyNumberFormat="0" applyBorder="0" applyAlignment="0" applyProtection="0">
      <alignment vertical="center"/>
    </xf>
    <xf numFmtId="0" fontId="62" fillId="85" borderId="0" applyProtection="0"/>
    <xf numFmtId="0" fontId="52" fillId="59" borderId="0" applyProtection="0"/>
    <xf numFmtId="0" fontId="79" fillId="0" borderId="0" applyProtection="0"/>
    <xf numFmtId="0" fontId="47" fillId="59" borderId="0" applyNumberFormat="0" applyBorder="0" applyAlignment="0" applyProtection="0">
      <alignment vertical="center"/>
    </xf>
    <xf numFmtId="0" fontId="52" fillId="59" borderId="0" applyProtection="0"/>
    <xf numFmtId="0" fontId="79" fillId="0" borderId="0" applyProtection="0"/>
    <xf numFmtId="0" fontId="52" fillId="59" borderId="0" applyProtection="0"/>
    <xf numFmtId="0" fontId="52" fillId="59" borderId="0" applyProtection="0"/>
    <xf numFmtId="0" fontId="79" fillId="0" borderId="0" applyProtection="0"/>
    <xf numFmtId="0" fontId="52" fillId="59" borderId="0" applyProtection="0"/>
    <xf numFmtId="0" fontId="79" fillId="0" borderId="0" applyNumberFormat="0" applyFill="0" applyBorder="0" applyAlignment="0" applyProtection="0">
      <alignment vertical="center"/>
    </xf>
    <xf numFmtId="0" fontId="62" fillId="76" borderId="0" applyProtection="0">
      <alignment vertical="center"/>
    </xf>
    <xf numFmtId="0" fontId="62" fillId="76" borderId="0" applyProtection="0"/>
    <xf numFmtId="0" fontId="62" fillId="76" borderId="0" applyProtection="0"/>
    <xf numFmtId="0" fontId="62" fillId="76" borderId="0" applyProtection="0"/>
    <xf numFmtId="0" fontId="47" fillId="59" borderId="0" applyNumberFormat="0" applyBorder="0" applyAlignment="0" applyProtection="0">
      <alignment vertical="center"/>
    </xf>
    <xf numFmtId="0" fontId="73" fillId="74" borderId="0" applyNumberFormat="0" applyBorder="0" applyAlignment="0" applyProtection="0">
      <alignment vertical="center"/>
    </xf>
    <xf numFmtId="0" fontId="52" fillId="59" borderId="0" applyProtection="0"/>
    <xf numFmtId="0" fontId="52" fillId="59" borderId="0" applyProtection="0"/>
    <xf numFmtId="0" fontId="54" fillId="77"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79" fillId="0" borderId="0" applyNumberFormat="0" applyFill="0" applyBorder="0" applyAlignment="0" applyProtection="0">
      <alignment vertical="center"/>
    </xf>
    <xf numFmtId="0" fontId="47" fillId="59" borderId="0" applyNumberFormat="0" applyBorder="0" applyAlignment="0" applyProtection="0">
      <alignment vertical="center"/>
    </xf>
    <xf numFmtId="0" fontId="79" fillId="0" borderId="0" applyNumberFormat="0" applyFill="0" applyBorder="0" applyAlignment="0" applyProtection="0">
      <alignment vertical="center"/>
    </xf>
    <xf numFmtId="0" fontId="52" fillId="59" borderId="0" applyProtection="0"/>
    <xf numFmtId="0" fontId="52" fillId="59" borderId="0" applyProtection="0"/>
    <xf numFmtId="0" fontId="58" fillId="64" borderId="0" applyProtection="0">
      <alignment vertical="center"/>
    </xf>
    <xf numFmtId="0" fontId="79" fillId="0" borderId="0" applyNumberFormat="0" applyFill="0" applyBorder="0" applyAlignment="0" applyProtection="0">
      <alignment vertical="center"/>
    </xf>
    <xf numFmtId="0" fontId="58" fillId="64" borderId="0" applyProtection="0"/>
    <xf numFmtId="0" fontId="58" fillId="64" borderId="0" applyProtection="0"/>
    <xf numFmtId="0" fontId="58" fillId="64"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7" fillId="77" borderId="0" applyProtection="0"/>
    <xf numFmtId="0" fontId="52" fillId="59" borderId="0" applyProtection="0"/>
    <xf numFmtId="0" fontId="57" fillId="77" borderId="0" applyProtection="0"/>
    <xf numFmtId="0" fontId="69" fillId="72" borderId="44" applyNumberFormat="0" applyAlignment="0" applyProtection="0">
      <alignment vertical="center"/>
    </xf>
    <xf numFmtId="0" fontId="52" fillId="59" borderId="0" applyProtection="0"/>
    <xf numFmtId="0" fontId="54" fillId="77" borderId="0" applyNumberFormat="0" applyBorder="0" applyAlignment="0" applyProtection="0">
      <alignment vertical="center"/>
    </xf>
    <xf numFmtId="0" fontId="52" fillId="59" borderId="0" applyProtection="0"/>
    <xf numFmtId="0" fontId="79" fillId="0" borderId="0" applyProtection="0"/>
    <xf numFmtId="0" fontId="47" fillId="59" borderId="0" applyNumberFormat="0" applyBorder="0" applyAlignment="0" applyProtection="0">
      <alignment vertical="center"/>
    </xf>
    <xf numFmtId="0" fontId="79" fillId="0" borderId="0" applyNumberFormat="0" applyFill="0" applyBorder="0" applyAlignment="0" applyProtection="0">
      <alignment vertical="center"/>
    </xf>
    <xf numFmtId="0" fontId="52" fillId="59" borderId="0" applyProtection="0"/>
    <xf numFmtId="0" fontId="52" fillId="59" borderId="0" applyProtection="0"/>
    <xf numFmtId="0" fontId="79" fillId="0" borderId="0" applyNumberFormat="0" applyFill="0" applyBorder="0" applyAlignment="0" applyProtection="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7" fillId="85" borderId="0" applyProtection="0"/>
    <xf numFmtId="0" fontId="52" fillId="59" borderId="0" applyProtection="0"/>
    <xf numFmtId="0" fontId="76" fillId="0" borderId="65" applyNumberFormat="0" applyFill="0" applyAlignment="0" applyProtection="0">
      <alignment vertical="center"/>
    </xf>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4" fillId="77" borderId="0" applyNumberFormat="0" applyBorder="0" applyAlignment="0" applyProtection="0">
      <alignment vertical="center"/>
    </xf>
    <xf numFmtId="0" fontId="52" fillId="59" borderId="0" applyProtection="0"/>
    <xf numFmtId="0" fontId="52" fillId="60" borderId="45" applyNumberFormat="0" applyFont="0" applyAlignment="0" applyProtection="0">
      <alignment vertical="center"/>
    </xf>
    <xf numFmtId="0" fontId="54" fillId="77" borderId="0" applyNumberFormat="0" applyBorder="0" applyAlignment="0" applyProtection="0">
      <alignment vertical="center"/>
    </xf>
    <xf numFmtId="0" fontId="52" fillId="55"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62" fillId="85" borderId="0" applyProtection="0"/>
    <xf numFmtId="0" fontId="47" fillId="59" borderId="0" applyNumberFormat="0" applyBorder="0" applyAlignment="0" applyProtection="0">
      <alignment vertical="center"/>
    </xf>
    <xf numFmtId="0" fontId="54" fillId="76" borderId="0" applyNumberFormat="0" applyBorder="0" applyAlignment="0" applyProtection="0">
      <alignment vertical="center"/>
    </xf>
    <xf numFmtId="0" fontId="52" fillId="59" borderId="0" applyProtection="0"/>
    <xf numFmtId="0" fontId="52" fillId="55" borderId="0" applyProtection="0"/>
    <xf numFmtId="0" fontId="52" fillId="55" borderId="0" applyProtection="0"/>
    <xf numFmtId="0" fontId="53" fillId="0" borderId="62" applyProtection="0"/>
    <xf numFmtId="0" fontId="52" fillId="55" borderId="0" applyProtection="0"/>
    <xf numFmtId="0" fontId="52" fillId="55" borderId="0" applyProtection="0"/>
    <xf numFmtId="0" fontId="52" fillId="55" borderId="0" applyProtection="0"/>
    <xf numFmtId="0" fontId="53" fillId="0" borderId="1" applyProtection="0">
      <alignment vertical="center"/>
    </xf>
    <xf numFmtId="0" fontId="47" fillId="0" borderId="0">
      <alignment vertical="center"/>
    </xf>
    <xf numFmtId="0" fontId="58" fillId="4" borderId="0" applyProtection="0">
      <alignment vertical="center"/>
    </xf>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81" fillId="49" borderId="41" applyNumberFormat="0" applyAlignment="0" applyProtection="0">
      <alignment vertical="center"/>
    </xf>
    <xf numFmtId="0" fontId="47" fillId="42" borderId="0" applyNumberFormat="0" applyBorder="0" applyAlignment="0" applyProtection="0">
      <alignment vertical="center"/>
    </xf>
    <xf numFmtId="0" fontId="81" fillId="49" borderId="41" applyNumberFormat="0" applyAlignment="0" applyProtection="0">
      <alignment vertical="center"/>
    </xf>
    <xf numFmtId="0" fontId="6" fillId="0"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72" fillId="49" borderId="63" applyProtection="0"/>
    <xf numFmtId="0" fontId="52" fillId="55" borderId="0" applyProtection="0"/>
    <xf numFmtId="0" fontId="57" fillId="56" borderId="0" applyProtection="0"/>
    <xf numFmtId="0" fontId="54" fillId="79" borderId="0" applyNumberFormat="0" applyBorder="0" applyAlignment="0" applyProtection="0">
      <alignment vertical="center"/>
    </xf>
    <xf numFmtId="0" fontId="6" fillId="0" borderId="0" applyProtection="0">
      <alignment vertical="center"/>
    </xf>
    <xf numFmtId="0" fontId="47" fillId="42" borderId="0" applyNumberFormat="0" applyBorder="0" applyAlignment="0" applyProtection="0">
      <alignment vertical="center"/>
    </xf>
    <xf numFmtId="0" fontId="52" fillId="0" borderId="0" applyProtection="0">
      <alignment vertical="center"/>
    </xf>
    <xf numFmtId="0" fontId="52" fillId="55" borderId="0" applyProtection="0"/>
    <xf numFmtId="0" fontId="57" fillId="54" borderId="0" applyProtection="0"/>
    <xf numFmtId="0" fontId="52" fillId="55" borderId="0" applyProtection="0"/>
    <xf numFmtId="0" fontId="54" fillId="54" borderId="0" applyNumberFormat="0" applyBorder="0" applyAlignment="0" applyProtection="0">
      <alignment vertical="center"/>
    </xf>
    <xf numFmtId="0" fontId="6" fillId="0" borderId="0" applyProtection="0"/>
    <xf numFmtId="0" fontId="6" fillId="0" borderId="0">
      <alignment vertical="center"/>
    </xf>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4" fillId="77" borderId="0" applyNumberFormat="0" applyBorder="0" applyAlignment="0" applyProtection="0">
      <alignment vertical="center"/>
    </xf>
    <xf numFmtId="0" fontId="81" fillId="94" borderId="41" applyNumberFormat="0" applyAlignment="0" applyProtection="0">
      <alignment vertical="center"/>
    </xf>
    <xf numFmtId="0" fontId="52" fillId="55" borderId="0" applyProtection="0"/>
    <xf numFmtId="0" fontId="6" fillId="0" borderId="0" applyProtection="0"/>
    <xf numFmtId="0" fontId="52" fillId="55" borderId="0" applyProtection="0"/>
    <xf numFmtId="0" fontId="57" fillId="54" borderId="0" applyProtection="0"/>
    <xf numFmtId="0" fontId="54" fillId="77" borderId="0" applyNumberFormat="0" applyBorder="0" applyAlignment="0" applyProtection="0">
      <alignment vertical="center"/>
    </xf>
    <xf numFmtId="0" fontId="6" fillId="0" borderId="0">
      <alignment vertical="center"/>
    </xf>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7" fillId="54" borderId="0" applyProtection="0"/>
    <xf numFmtId="0" fontId="54" fillId="77" borderId="0" applyNumberFormat="0" applyBorder="0" applyAlignment="0" applyProtection="0">
      <alignment vertical="center"/>
    </xf>
    <xf numFmtId="0" fontId="6" fillId="0" borderId="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57" fillId="54"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7" fillId="56" borderId="0" applyProtection="0"/>
    <xf numFmtId="0" fontId="47" fillId="42" borderId="0" applyNumberFormat="0" applyBorder="0" applyAlignment="0" applyProtection="0">
      <alignment vertical="center"/>
    </xf>
    <xf numFmtId="0" fontId="57" fillId="56" borderId="0" applyProtection="0"/>
    <xf numFmtId="0" fontId="52" fillId="55" borderId="0" applyProtection="0"/>
    <xf numFmtId="0" fontId="52" fillId="55" borderId="0" applyProtection="0"/>
    <xf numFmtId="0" fontId="52" fillId="55" borderId="0" applyProtection="0"/>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47" fillId="0" borderId="0">
      <alignment vertical="center"/>
    </xf>
    <xf numFmtId="0" fontId="47" fillId="42" borderId="0" applyNumberFormat="0" applyBorder="0" applyAlignment="0" applyProtection="0">
      <alignment vertical="center"/>
    </xf>
    <xf numFmtId="0" fontId="52" fillId="0" borderId="0"/>
    <xf numFmtId="0" fontId="52" fillId="55" borderId="0" applyProtection="0"/>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79" fillId="0" borderId="0" applyProtection="0"/>
    <xf numFmtId="0" fontId="57" fillId="56" borderId="0" applyProtection="0"/>
    <xf numFmtId="0" fontId="52" fillId="55" borderId="0" applyProtection="0"/>
    <xf numFmtId="0" fontId="79" fillId="0" borderId="0" applyProtection="0"/>
    <xf numFmtId="0" fontId="58" fillId="77" borderId="0" applyProtection="0"/>
    <xf numFmtId="0" fontId="52" fillId="55" borderId="0" applyProtection="0"/>
    <xf numFmtId="0" fontId="79" fillId="0" borderId="0" applyProtection="0"/>
    <xf numFmtId="0" fontId="52" fillId="55" borderId="0" applyProtection="0"/>
    <xf numFmtId="0" fontId="57"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6" fillId="0" borderId="0">
      <alignment vertical="center"/>
    </xf>
    <xf numFmtId="0" fontId="6" fillId="0" borderId="0">
      <alignment vertical="center"/>
    </xf>
    <xf numFmtId="0" fontId="52" fillId="55" borderId="0" applyProtection="0"/>
    <xf numFmtId="0" fontId="52" fillId="55" borderId="0" applyProtection="0"/>
    <xf numFmtId="0" fontId="52" fillId="55" borderId="0" applyProtection="0"/>
    <xf numFmtId="0" fontId="6" fillId="0" borderId="0" applyProtection="0"/>
    <xf numFmtId="0" fontId="57" fillId="54" borderId="0" applyProtection="0"/>
    <xf numFmtId="0" fontId="57" fillId="54" borderId="0" applyProtection="0"/>
    <xf numFmtId="0" fontId="6" fillId="0" borderId="0" applyProtection="0"/>
    <xf numFmtId="0" fontId="52" fillId="55" borderId="0" applyProtection="0"/>
    <xf numFmtId="0" fontId="54" fillId="77" borderId="0" applyNumberFormat="0" applyBorder="0" applyAlignment="0" applyProtection="0">
      <alignment vertical="center"/>
    </xf>
    <xf numFmtId="0" fontId="52" fillId="55"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4" fillId="77" borderId="0" applyNumberFormat="0" applyBorder="0" applyAlignment="0" applyProtection="0">
      <alignment vertical="center"/>
    </xf>
    <xf numFmtId="0" fontId="52" fillId="55" borderId="0" applyProtection="0"/>
    <xf numFmtId="0" fontId="6" fillId="0" borderId="0" applyProtection="0"/>
    <xf numFmtId="0" fontId="47" fillId="42" borderId="0" applyNumberFormat="0" applyBorder="0" applyAlignment="0" applyProtection="0">
      <alignment vertical="center"/>
    </xf>
    <xf numFmtId="0" fontId="54" fillId="54" borderId="0" applyNumberFormat="0" applyBorder="0" applyAlignment="0" applyProtection="0">
      <alignment vertical="center"/>
    </xf>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4" fillId="77" borderId="0" applyNumberFormat="0" applyBorder="0" applyAlignment="0" applyProtection="0">
      <alignment vertical="center"/>
    </xf>
    <xf numFmtId="0" fontId="54" fillId="73" borderId="0" applyNumberFormat="0" applyBorder="0" applyAlignment="0" applyProtection="0">
      <alignment vertical="center"/>
    </xf>
    <xf numFmtId="0" fontId="52" fillId="55" borderId="0" applyProtection="0"/>
    <xf numFmtId="0" fontId="52" fillId="55" borderId="0" applyProtection="0"/>
    <xf numFmtId="0" fontId="6" fillId="0" borderId="0" applyProtection="0"/>
    <xf numFmtId="0" fontId="54" fillId="54" borderId="0" applyNumberFormat="0" applyBorder="0" applyAlignment="0" applyProtection="0">
      <alignment vertical="center"/>
    </xf>
    <xf numFmtId="0" fontId="57" fillId="54"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79" fillId="0" borderId="0" applyNumberFormat="0" applyFill="0" applyBorder="0" applyAlignment="0" applyProtection="0">
      <alignment vertical="center"/>
    </xf>
    <xf numFmtId="0" fontId="57" fillId="54" borderId="0" applyProtection="0"/>
    <xf numFmtId="0" fontId="54" fillId="77"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79" fillId="0" borderId="0" applyProtection="0"/>
    <xf numFmtId="0" fontId="57" fillId="56" borderId="0" applyProtection="0"/>
    <xf numFmtId="0" fontId="52" fillId="55" borderId="0" applyProtection="0"/>
    <xf numFmtId="0" fontId="79" fillId="0" borderId="0" applyProtection="0"/>
    <xf numFmtId="0" fontId="53" fillId="0" borderId="62" applyProtection="0"/>
    <xf numFmtId="0" fontId="53" fillId="0" borderId="62" applyProtection="0"/>
    <xf numFmtId="0" fontId="52" fillId="55" borderId="0" applyProtection="0"/>
    <xf numFmtId="0" fontId="57" fillId="77"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7" fillId="77"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7" fillId="54"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6" fillId="0" borderId="0" applyProtection="0"/>
    <xf numFmtId="0" fontId="54" fillId="77" borderId="0" applyNumberFormat="0" applyBorder="0" applyAlignment="0" applyProtection="0">
      <alignment vertical="center"/>
    </xf>
    <xf numFmtId="0" fontId="47" fillId="42" borderId="0" applyNumberFormat="0" applyBorder="0" applyAlignment="0" applyProtection="0">
      <alignment vertical="center"/>
    </xf>
    <xf numFmtId="0" fontId="56" fillId="0" borderId="0" applyNumberFormat="0" applyFill="0" applyBorder="0" applyAlignment="0" applyProtection="0">
      <alignment vertical="center"/>
    </xf>
    <xf numFmtId="0" fontId="47" fillId="42" borderId="0" applyNumberFormat="0" applyBorder="0" applyAlignment="0" applyProtection="0">
      <alignment vertical="center"/>
    </xf>
    <xf numFmtId="0" fontId="54" fillId="77" borderId="0" applyNumberFormat="0" applyBorder="0" applyAlignment="0" applyProtection="0">
      <alignment vertical="center"/>
    </xf>
    <xf numFmtId="0" fontId="52" fillId="55" borderId="0" applyProtection="0"/>
    <xf numFmtId="0" fontId="52" fillId="55" borderId="0" applyProtection="0"/>
    <xf numFmtId="0" fontId="57" fillId="89" borderId="0" applyProtection="0"/>
    <xf numFmtId="0" fontId="58" fillId="77" borderId="0" applyProtection="0"/>
    <xf numFmtId="0" fontId="67" fillId="0" borderId="0" applyProtection="0"/>
    <xf numFmtId="0" fontId="52" fillId="55" borderId="0" applyProtection="0"/>
    <xf numFmtId="0" fontId="79" fillId="0" borderId="0" applyProtection="0"/>
    <xf numFmtId="0" fontId="57" fillId="89" borderId="0" applyProtection="0"/>
    <xf numFmtId="0" fontId="58" fillId="77" borderId="0" applyProtection="0"/>
    <xf numFmtId="0" fontId="67" fillId="0" borderId="0" applyProtection="0"/>
    <xf numFmtId="0" fontId="52" fillId="55" borderId="0" applyProtection="0"/>
    <xf numFmtId="0" fontId="79" fillId="0"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2" fillId="55" borderId="0" applyProtection="0"/>
    <xf numFmtId="0" fontId="50" fillId="0" borderId="0" applyNumberFormat="0" applyFill="0" applyBorder="0" applyAlignment="0" applyProtection="0">
      <alignment vertical="center"/>
    </xf>
    <xf numFmtId="0" fontId="47" fillId="42" borderId="0" applyNumberFormat="0" applyBorder="0" applyAlignment="0" applyProtection="0">
      <alignment vertical="center"/>
    </xf>
    <xf numFmtId="0" fontId="6" fillId="0" borderId="0" applyProtection="0"/>
    <xf numFmtId="0" fontId="52" fillId="55" borderId="0" applyProtection="0"/>
    <xf numFmtId="0" fontId="52" fillId="55" borderId="0" applyProtection="0"/>
    <xf numFmtId="0" fontId="79" fillId="0" borderId="0" applyProtection="0"/>
    <xf numFmtId="0" fontId="47" fillId="42" borderId="0" applyNumberFormat="0" applyBorder="0" applyAlignment="0" applyProtection="0">
      <alignment vertical="center"/>
    </xf>
    <xf numFmtId="0" fontId="6" fillId="0" borderId="0" applyProtection="0"/>
    <xf numFmtId="0" fontId="52" fillId="55" borderId="0" applyProtection="0"/>
    <xf numFmtId="0" fontId="6" fillId="0" borderId="0" applyProtection="0"/>
    <xf numFmtId="0" fontId="6" fillId="0" borderId="0" applyProtection="0"/>
    <xf numFmtId="0" fontId="52" fillId="55" borderId="0" applyProtection="0"/>
    <xf numFmtId="0" fontId="79" fillId="0" borderId="0" applyProtection="0"/>
    <xf numFmtId="0" fontId="54" fillId="56" borderId="0" applyNumberFormat="0" applyBorder="0" applyAlignment="0" applyProtection="0">
      <alignment vertical="center"/>
    </xf>
    <xf numFmtId="0" fontId="52" fillId="0" borderId="0" applyProtection="0">
      <alignment vertical="center"/>
    </xf>
    <xf numFmtId="0" fontId="52" fillId="55" borderId="0" applyProtection="0"/>
    <xf numFmtId="0" fontId="79" fillId="0" borderId="0" applyProtection="0"/>
    <xf numFmtId="0" fontId="52" fillId="0" borderId="0" applyProtection="0">
      <alignment vertical="center"/>
    </xf>
    <xf numFmtId="0" fontId="52" fillId="55" borderId="0" applyProtection="0"/>
    <xf numFmtId="0" fontId="6" fillId="0" borderId="0" applyProtection="0"/>
    <xf numFmtId="0" fontId="53" fillId="0" borderId="62" applyProtection="0"/>
    <xf numFmtId="0" fontId="53" fillId="0" borderId="62" applyProtection="0"/>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52" fillId="55" borderId="0" applyProtection="0"/>
    <xf numFmtId="0" fontId="59" fillId="0" borderId="57" applyProtection="0"/>
    <xf numFmtId="178" fontId="20" fillId="0" borderId="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52" fillId="59" borderId="0" applyProtection="0"/>
    <xf numFmtId="0" fontId="47" fillId="42" borderId="0" applyNumberFormat="0" applyBorder="0" applyAlignment="0" applyProtection="0">
      <alignment vertical="center"/>
    </xf>
    <xf numFmtId="0" fontId="52" fillId="55" borderId="0" applyProtection="0"/>
    <xf numFmtId="0" fontId="52" fillId="55" borderId="0" applyProtection="0"/>
    <xf numFmtId="0" fontId="52" fillId="55" borderId="0" applyProtection="0"/>
    <xf numFmtId="0" fontId="52" fillId="55" borderId="0" applyProtection="0"/>
    <xf numFmtId="0" fontId="79" fillId="0" borderId="0" applyProtection="0"/>
    <xf numFmtId="0" fontId="57" fillId="50" borderId="0" applyProtection="0"/>
    <xf numFmtId="0" fontId="52" fillId="0" borderId="0" applyProtection="0">
      <alignment vertical="center"/>
    </xf>
    <xf numFmtId="0" fontId="52" fillId="55" borderId="0" applyProtection="0"/>
    <xf numFmtId="0" fontId="79" fillId="0" borderId="0" applyProtection="0"/>
    <xf numFmtId="0" fontId="52" fillId="0" borderId="0" applyProtection="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52" fillId="55" borderId="0" applyProtection="0"/>
    <xf numFmtId="0" fontId="47" fillId="42" borderId="0" applyNumberFormat="0" applyBorder="0" applyAlignment="0" applyProtection="0">
      <alignment vertical="center"/>
    </xf>
    <xf numFmtId="0" fontId="52" fillId="55" borderId="0" applyProtection="0"/>
    <xf numFmtId="0" fontId="47" fillId="0" borderId="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47" fillId="42" borderId="0" applyNumberFormat="0" applyBorder="0" applyAlignment="0" applyProtection="0">
      <alignment vertical="center"/>
    </xf>
    <xf numFmtId="0" fontId="47" fillId="42" borderId="0" applyNumberFormat="0" applyBorder="0" applyAlignment="0" applyProtection="0">
      <alignment vertical="center"/>
    </xf>
    <xf numFmtId="0" fontId="52" fillId="55" borderId="0" applyProtection="0"/>
    <xf numFmtId="0" fontId="52" fillId="55" borderId="0" applyProtection="0"/>
    <xf numFmtId="0" fontId="52" fillId="59" borderId="0" applyProtection="0"/>
    <xf numFmtId="0" fontId="73" fillId="74" borderId="0" applyNumberFormat="0" applyBorder="0" applyAlignment="0" applyProtection="0">
      <alignment vertical="center"/>
    </xf>
    <xf numFmtId="0" fontId="65" fillId="0" borderId="0" applyProtection="0"/>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52" fillId="59" borderId="0" applyProtection="0"/>
    <xf numFmtId="0" fontId="71" fillId="0" borderId="61" applyNumberFormat="0" applyFill="0" applyAlignment="0" applyProtection="0">
      <alignment vertical="center"/>
    </xf>
    <xf numFmtId="0" fontId="77" fillId="87" borderId="0" applyNumberFormat="0" applyBorder="0" applyAlignment="0" applyProtection="0">
      <alignment vertical="center"/>
    </xf>
    <xf numFmtId="0" fontId="74" fillId="0" borderId="39" applyNumberFormat="0" applyFill="0" applyAlignment="0" applyProtection="0">
      <alignment vertical="center"/>
    </xf>
    <xf numFmtId="0" fontId="76" fillId="0" borderId="65" applyNumberFormat="0" applyFill="0" applyAlignment="0" applyProtection="0">
      <alignment vertical="center"/>
    </xf>
    <xf numFmtId="0" fontId="52" fillId="59" borderId="0" applyNumberFormat="0" applyBorder="0" applyAlignment="0" applyProtection="0">
      <alignment vertical="center"/>
    </xf>
    <xf numFmtId="0" fontId="74" fillId="0" borderId="39" applyNumberFormat="0" applyFill="0" applyAlignment="0" applyProtection="0">
      <alignment vertical="center"/>
    </xf>
    <xf numFmtId="0" fontId="47" fillId="59" borderId="0" applyNumberFormat="0" applyBorder="0" applyAlignment="0" applyProtection="0">
      <alignment vertical="center"/>
    </xf>
    <xf numFmtId="0" fontId="71" fillId="0" borderId="61" applyNumberFormat="0" applyFill="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6" fillId="0" borderId="0">
      <alignment vertical="center"/>
    </xf>
    <xf numFmtId="0" fontId="6" fillId="0" borderId="0">
      <alignment vertical="center"/>
    </xf>
    <xf numFmtId="0" fontId="47" fillId="59" borderId="0" applyNumberFormat="0" applyBorder="0" applyAlignment="0" applyProtection="0">
      <alignment vertical="center"/>
    </xf>
    <xf numFmtId="0" fontId="54" fillId="45" borderId="0" applyNumberFormat="0" applyBorder="0" applyAlignment="0" applyProtection="0">
      <alignment vertical="center"/>
    </xf>
    <xf numFmtId="0" fontId="47" fillId="59" borderId="0" applyNumberFormat="0" applyBorder="0" applyAlignment="0" applyProtection="0">
      <alignment vertical="center"/>
    </xf>
    <xf numFmtId="0" fontId="54" fillId="45"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52" fillId="59" borderId="0" applyProtection="0"/>
    <xf numFmtId="0" fontId="71" fillId="0" borderId="61" applyNumberFormat="0" applyFill="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6" fillId="0" borderId="0" applyProtection="0"/>
    <xf numFmtId="0" fontId="52" fillId="59" borderId="0" applyProtection="0"/>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52" fillId="59" borderId="0" applyProtection="0"/>
    <xf numFmtId="0" fontId="71" fillId="0" borderId="61" applyNumberFormat="0" applyFill="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4" fillId="76"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72" fillId="49" borderId="63" applyNumberFormat="0" applyAlignment="0" applyProtection="0">
      <alignment vertical="center"/>
    </xf>
    <xf numFmtId="0" fontId="47" fillId="59" borderId="0" applyNumberFormat="0" applyBorder="0" applyAlignment="0" applyProtection="0">
      <alignment vertical="center"/>
    </xf>
    <xf numFmtId="0" fontId="72" fillId="49" borderId="63" applyNumberFormat="0" applyAlignment="0" applyProtection="0">
      <alignment vertical="center"/>
    </xf>
    <xf numFmtId="0" fontId="52" fillId="59" borderId="0" applyProtection="0"/>
    <xf numFmtId="0" fontId="58" fillId="50" borderId="0" applyProtection="0"/>
    <xf numFmtId="0" fontId="72" fillId="49" borderId="63" applyNumberFormat="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7" fillId="89" borderId="0" applyProtection="0"/>
    <xf numFmtId="0" fontId="52" fillId="59" borderId="0" applyProtection="0"/>
    <xf numFmtId="0" fontId="57" fillId="89" borderId="0" applyProtection="0"/>
    <xf numFmtId="0" fontId="52" fillId="59" borderId="0" applyProtection="0"/>
    <xf numFmtId="0" fontId="6" fillId="0" borderId="0" applyProtection="0"/>
    <xf numFmtId="0" fontId="6" fillId="0" borderId="0" applyProtection="0">
      <alignment vertical="center"/>
    </xf>
    <xf numFmtId="0" fontId="6" fillId="0"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54" fillId="40" borderId="0" applyNumberFormat="0" applyBorder="0" applyAlignment="0" applyProtection="0">
      <alignment vertical="center"/>
    </xf>
    <xf numFmtId="0" fontId="6" fillId="0" borderId="0">
      <alignment vertical="center"/>
    </xf>
    <xf numFmtId="0" fontId="6" fillId="0" borderId="0">
      <alignment vertical="center"/>
    </xf>
    <xf numFmtId="0" fontId="47" fillId="59" borderId="0" applyNumberFormat="0" applyBorder="0" applyAlignment="0" applyProtection="0">
      <alignment vertical="center"/>
    </xf>
    <xf numFmtId="0" fontId="54" fillId="40" borderId="0" applyNumberFormat="0" applyBorder="0" applyAlignment="0" applyProtection="0">
      <alignment vertical="center"/>
    </xf>
    <xf numFmtId="0" fontId="52" fillId="59" borderId="0" applyProtection="0"/>
    <xf numFmtId="0" fontId="6" fillId="0" borderId="0" applyProtection="0"/>
    <xf numFmtId="0" fontId="6" fillId="0" borderId="0" applyProtection="0"/>
    <xf numFmtId="0" fontId="52" fillId="59" borderId="0" applyProtection="0"/>
    <xf numFmtId="0" fontId="6" fillId="0" borderId="0" applyProtection="0"/>
    <xf numFmtId="0" fontId="6" fillId="0"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4" fillId="40" borderId="0" applyNumberFormat="0" applyBorder="0" applyAlignment="0" applyProtection="0">
      <alignment vertical="center"/>
    </xf>
    <xf numFmtId="0" fontId="52" fillId="59" borderId="0" applyProtection="0"/>
    <xf numFmtId="0" fontId="57" fillId="89" borderId="0" applyProtection="0"/>
    <xf numFmtId="0" fontId="52" fillId="59" borderId="0" applyProtection="0"/>
    <xf numFmtId="0" fontId="57" fillId="89" borderId="0" applyProtection="0"/>
    <xf numFmtId="0" fontId="52" fillId="59" borderId="0" applyProtection="0"/>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59" borderId="0" applyNumberFormat="0" applyBorder="0" applyAlignment="0" applyProtection="0">
      <alignment vertical="center"/>
    </xf>
    <xf numFmtId="0" fontId="54" fillId="40"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54" fillId="40"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61" fillId="57" borderId="0" applyProtection="0"/>
    <xf numFmtId="0" fontId="67" fillId="0" borderId="0" applyProtection="0"/>
    <xf numFmtId="0" fontId="53" fillId="0" borderId="0" applyProtection="0"/>
    <xf numFmtId="0" fontId="52" fillId="59" borderId="0" applyProtection="0"/>
    <xf numFmtId="0" fontId="6" fillId="0"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52" fillId="59" borderId="0" applyProtection="0"/>
    <xf numFmtId="0" fontId="6" fillId="0" borderId="0" applyProtection="0"/>
    <xf numFmtId="0" fontId="52" fillId="59" borderId="0" applyProtection="0"/>
    <xf numFmtId="0" fontId="50" fillId="0" borderId="0" applyNumberFormat="0" applyFill="0" applyBorder="0" applyAlignment="0" applyProtection="0">
      <alignment vertical="center"/>
    </xf>
    <xf numFmtId="0" fontId="52" fillId="59" borderId="0" applyProtection="0"/>
    <xf numFmtId="0" fontId="67" fillId="0" borderId="0" applyProtection="0"/>
    <xf numFmtId="0" fontId="53" fillId="0" borderId="0" applyProtection="0"/>
    <xf numFmtId="0" fontId="61" fillId="57" borderId="0" applyProtection="0"/>
    <xf numFmtId="0" fontId="52" fillId="59"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8" fillId="48" borderId="0" applyProtection="0"/>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2" fillId="59" borderId="0" applyProtection="0"/>
    <xf numFmtId="0" fontId="50" fillId="0" borderId="0" applyNumberFormat="0" applyFill="0" applyBorder="0" applyAlignment="0" applyProtection="0">
      <alignment vertical="center"/>
    </xf>
    <xf numFmtId="0" fontId="58" fillId="75" borderId="0" applyProtection="0">
      <alignment vertical="center"/>
    </xf>
    <xf numFmtId="0" fontId="50" fillId="0" borderId="0" applyNumberFormat="0" applyFill="0" applyBorder="0" applyAlignment="0" applyProtection="0">
      <alignment vertical="center"/>
    </xf>
    <xf numFmtId="0" fontId="52" fillId="59" borderId="0" applyProtection="0"/>
    <xf numFmtId="0" fontId="58" fillId="75" borderId="0" applyProtection="0"/>
    <xf numFmtId="0" fontId="57" fillId="63" borderId="0" applyProtection="0"/>
    <xf numFmtId="0" fontId="65" fillId="0" borderId="0" applyProtection="0"/>
    <xf numFmtId="0" fontId="57" fillId="85" borderId="0" applyProtection="0"/>
    <xf numFmtId="0" fontId="57" fillId="52" borderId="0" applyProtection="0"/>
    <xf numFmtId="0" fontId="63" fillId="65" borderId="0" applyNumberFormat="0" applyBorder="0" applyAlignment="0" applyProtection="0">
      <alignment vertical="center"/>
    </xf>
    <xf numFmtId="0" fontId="58" fillId="52" borderId="0" applyProtection="0"/>
    <xf numFmtId="0" fontId="62" fillId="64" borderId="0" applyProtection="0"/>
    <xf numFmtId="0" fontId="58" fillId="75" borderId="0" applyProtection="0"/>
    <xf numFmtId="0" fontId="63" fillId="65" borderId="0" applyNumberFormat="0" applyBorder="0" applyAlignment="0" applyProtection="0">
      <alignment vertical="center"/>
    </xf>
    <xf numFmtId="0" fontId="58" fillId="52" borderId="0" applyProtection="0"/>
    <xf numFmtId="0" fontId="62" fillId="64" borderId="0" applyProtection="0"/>
    <xf numFmtId="0" fontId="58" fillId="75"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76" fillId="0" borderId="65" applyNumberFormat="0" applyFill="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67" fillId="0" borderId="0" applyProtection="0"/>
    <xf numFmtId="0" fontId="52" fillId="59" borderId="0" applyProtection="0"/>
    <xf numFmtId="0" fontId="67" fillId="0" borderId="0" applyProtection="0"/>
    <xf numFmtId="0" fontId="61" fillId="57" borderId="0" applyProtection="0"/>
    <xf numFmtId="0" fontId="52" fillId="59" borderId="0" applyProtection="0"/>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59" borderId="0" applyProtection="0"/>
    <xf numFmtId="0" fontId="50" fillId="0" borderId="0" applyNumberFormat="0" applyFill="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2" fillId="59" borderId="0" applyProtection="0"/>
    <xf numFmtId="0" fontId="71" fillId="0" borderId="61" applyNumberFormat="0" applyFill="0" applyAlignment="0" applyProtection="0">
      <alignment vertical="center"/>
    </xf>
    <xf numFmtId="0" fontId="52" fillId="0" borderId="0" applyProtection="0">
      <alignment vertical="center"/>
    </xf>
    <xf numFmtId="0" fontId="52" fillId="59" borderId="0" applyProtection="0"/>
    <xf numFmtId="0" fontId="52" fillId="59" borderId="0" applyProtection="0"/>
    <xf numFmtId="0" fontId="66" fillId="0" borderId="1" applyProtection="0">
      <alignment vertical="center"/>
    </xf>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77" fillId="87" borderId="0" applyNumberFormat="0" applyBorder="0" applyAlignment="0" applyProtection="0">
      <alignment vertical="center"/>
    </xf>
    <xf numFmtId="0" fontId="52" fillId="59" borderId="0" applyProtection="0"/>
    <xf numFmtId="0" fontId="68" fillId="52" borderId="62" applyProtection="0"/>
    <xf numFmtId="0" fontId="52" fillId="59"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91" fillId="0" borderId="65" applyNumberFormat="0" applyFill="0" applyAlignment="0" applyProtection="0">
      <alignment vertical="center"/>
    </xf>
    <xf numFmtId="0" fontId="68" fillId="52" borderId="62" applyProtection="0"/>
    <xf numFmtId="0" fontId="47" fillId="59" borderId="0" applyNumberFormat="0" applyBorder="0" applyAlignment="0" applyProtection="0">
      <alignment vertical="center"/>
    </xf>
    <xf numFmtId="0" fontId="76" fillId="0" borderId="65" applyNumberFormat="0" applyFill="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59" borderId="0" applyProtection="0"/>
    <xf numFmtId="0" fontId="68" fillId="52" borderId="62" applyProtection="0"/>
    <xf numFmtId="0" fontId="52" fillId="59" borderId="0" applyProtection="0"/>
    <xf numFmtId="0" fontId="76" fillId="0" borderId="65" applyNumberFormat="0" applyFill="0" applyAlignment="0" applyProtection="0">
      <alignment vertical="center"/>
    </xf>
    <xf numFmtId="0" fontId="58" fillId="77" borderId="0" applyProtection="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58" fillId="77" borderId="0" applyProtection="0"/>
    <xf numFmtId="0" fontId="6" fillId="0" borderId="0">
      <alignment vertical="center"/>
    </xf>
    <xf numFmtId="0" fontId="6" fillId="0" borderId="0">
      <alignment vertical="center"/>
    </xf>
    <xf numFmtId="0" fontId="58" fillId="77" borderId="0" applyProtection="0"/>
    <xf numFmtId="0" fontId="6" fillId="0" borderId="0">
      <alignment vertical="center"/>
    </xf>
    <xf numFmtId="0" fontId="6" fillId="0" borderId="0">
      <alignment vertical="center"/>
    </xf>
    <xf numFmtId="0" fontId="58" fillId="77" borderId="0" applyProtection="0"/>
    <xf numFmtId="0" fontId="6" fillId="0" borderId="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67" fillId="0" borderId="0" applyProtection="0"/>
    <xf numFmtId="0" fontId="61" fillId="57" borderId="0" applyProtection="0"/>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4" fillId="56"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77" fillId="87" borderId="0" applyNumberFormat="0" applyBorder="0" applyAlignment="0" applyProtection="0">
      <alignment vertical="center"/>
    </xf>
    <xf numFmtId="0" fontId="52" fillId="59" borderId="0" applyProtection="0"/>
    <xf numFmtId="0" fontId="77" fillId="87" borderId="0" applyNumberFormat="0" applyBorder="0" applyAlignment="0" applyProtection="0">
      <alignment vertical="center"/>
    </xf>
    <xf numFmtId="0" fontId="52" fillId="59" borderId="0" applyProtection="0"/>
    <xf numFmtId="0" fontId="52" fillId="59" borderId="0" applyProtection="0"/>
    <xf numFmtId="0" fontId="47" fillId="0" borderId="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47" fillId="0" borderId="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7" fillId="89" borderId="0" applyProtection="0"/>
    <xf numFmtId="0" fontId="52" fillId="59" borderId="0" applyProtection="0"/>
    <xf numFmtId="0" fontId="57" fillId="89" borderId="0" applyProtection="0"/>
    <xf numFmtId="0" fontId="52" fillId="59" borderId="0" applyProtection="0"/>
    <xf numFmtId="0" fontId="6" fillId="0" borderId="0" applyProtection="0"/>
    <xf numFmtId="0" fontId="52" fillId="59" borderId="0" applyProtection="0"/>
    <xf numFmtId="0" fontId="52" fillId="59" borderId="0" applyProtection="0"/>
    <xf numFmtId="0" fontId="6" fillId="0" borderId="0">
      <alignment vertical="center"/>
    </xf>
    <xf numFmtId="0" fontId="6" fillId="0" borderId="0">
      <alignment vertical="center"/>
    </xf>
    <xf numFmtId="0" fontId="52" fillId="59" borderId="0" applyProtection="0"/>
    <xf numFmtId="0" fontId="6" fillId="0" borderId="0">
      <alignment vertical="center"/>
    </xf>
    <xf numFmtId="0" fontId="6" fillId="0" borderId="0">
      <alignment vertical="center"/>
    </xf>
    <xf numFmtId="0" fontId="6" fillId="0"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47" fillId="0" borderId="0">
      <alignment vertical="center"/>
    </xf>
    <xf numFmtId="0" fontId="52" fillId="59"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7" fillId="89" borderId="0" applyProtection="0"/>
    <xf numFmtId="0" fontId="52" fillId="59" borderId="0" applyProtection="0"/>
    <xf numFmtId="0" fontId="57" fillId="55" borderId="0" applyProtection="0"/>
    <xf numFmtId="0" fontId="57" fillId="89" borderId="0" applyProtection="0"/>
    <xf numFmtId="0" fontId="52" fillId="59" borderId="0" applyProtection="0"/>
    <xf numFmtId="0" fontId="54" fillId="45" borderId="0" applyNumberFormat="0" applyBorder="0" applyAlignment="0" applyProtection="0">
      <alignment vertical="center"/>
    </xf>
    <xf numFmtId="0" fontId="47" fillId="59" borderId="0" applyNumberFormat="0" applyBorder="0" applyAlignment="0" applyProtection="0">
      <alignment vertical="center"/>
    </xf>
    <xf numFmtId="0" fontId="57" fillId="55" borderId="0" applyProtection="0"/>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54" fillId="45" borderId="0" applyNumberFormat="0" applyBorder="0" applyAlignment="0" applyProtection="0">
      <alignment vertical="center"/>
    </xf>
    <xf numFmtId="0" fontId="52" fillId="59" borderId="0" applyProtection="0"/>
    <xf numFmtId="0" fontId="54" fillId="45" borderId="0" applyNumberFormat="0" applyBorder="0" applyAlignment="0" applyProtection="0">
      <alignment vertical="center"/>
    </xf>
    <xf numFmtId="0" fontId="52" fillId="59" borderId="0" applyProtection="0"/>
    <xf numFmtId="0" fontId="52" fillId="59" borderId="0" applyProtection="0"/>
    <xf numFmtId="0" fontId="54" fillId="76"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4" fillId="76"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2" fillId="59" borderId="0" applyProtection="0"/>
    <xf numFmtId="0" fontId="54" fillId="76" borderId="0" applyNumberFormat="0" applyBorder="0" applyAlignment="0" applyProtection="0">
      <alignment vertical="center"/>
    </xf>
    <xf numFmtId="0" fontId="52" fillId="59" borderId="0" applyProtection="0"/>
    <xf numFmtId="0" fontId="66" fillId="0" borderId="61" applyProtection="0"/>
    <xf numFmtId="0" fontId="52" fillId="59" borderId="0" applyProtection="0"/>
    <xf numFmtId="0" fontId="66" fillId="0" borderId="61" applyProtection="0"/>
    <xf numFmtId="0" fontId="52" fillId="59" borderId="0" applyProtection="0"/>
    <xf numFmtId="0" fontId="52" fillId="59" borderId="0" applyProtection="0"/>
    <xf numFmtId="0" fontId="53" fillId="0" borderId="0" applyProtection="0"/>
    <xf numFmtId="0" fontId="52" fillId="59" borderId="0" applyProtection="0"/>
    <xf numFmtId="0" fontId="53" fillId="0" borderId="0" applyProtection="0"/>
    <xf numFmtId="0" fontId="52" fillId="59" borderId="0" applyProtection="0"/>
    <xf numFmtId="0" fontId="62" fillId="82"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64" borderId="59" applyNumberFormat="0" applyFont="0" applyAlignment="0" applyProtection="0">
      <alignment vertical="center"/>
    </xf>
    <xf numFmtId="0" fontId="52" fillId="59" borderId="0" applyProtection="0"/>
    <xf numFmtId="0" fontId="6" fillId="0" borderId="0" applyProtection="0"/>
    <xf numFmtId="0" fontId="52" fillId="59" borderId="0" applyProtection="0"/>
    <xf numFmtId="0" fontId="52" fillId="60" borderId="45" applyNumberFormat="0" applyFont="0" applyAlignment="0" applyProtection="0">
      <alignment vertical="center"/>
    </xf>
    <xf numFmtId="0" fontId="47" fillId="59" borderId="0" applyNumberFormat="0" applyBorder="0" applyAlignment="0" applyProtection="0">
      <alignment vertical="center"/>
    </xf>
    <xf numFmtId="0" fontId="52" fillId="60" borderId="45" applyNumberFormat="0" applyFont="0" applyAlignment="0" applyProtection="0">
      <alignment vertical="center"/>
    </xf>
    <xf numFmtId="0" fontId="52" fillId="59" borderId="0" applyProtection="0"/>
    <xf numFmtId="0" fontId="52" fillId="60" borderId="45" applyNumberFormat="0" applyFont="0" applyAlignment="0" applyProtection="0">
      <alignment vertical="center"/>
    </xf>
    <xf numFmtId="0" fontId="52" fillId="59" borderId="0" applyProtection="0"/>
    <xf numFmtId="0" fontId="6" fillId="0" borderId="0" applyProtection="0"/>
    <xf numFmtId="0" fontId="52" fillId="59" borderId="0" applyProtection="0"/>
    <xf numFmtId="0" fontId="52" fillId="60" borderId="45" applyNumberFormat="0" applyFont="0" applyAlignment="0" applyProtection="0">
      <alignment vertical="center"/>
    </xf>
    <xf numFmtId="0" fontId="47" fillId="59" borderId="0" applyNumberFormat="0" applyBorder="0" applyAlignment="0" applyProtection="0">
      <alignment vertical="center"/>
    </xf>
    <xf numFmtId="0" fontId="52" fillId="60" borderId="45" applyNumberFormat="0" applyFont="0" applyAlignment="0" applyProtection="0">
      <alignment vertical="center"/>
    </xf>
    <xf numFmtId="0" fontId="52" fillId="59" borderId="0" applyProtection="0"/>
    <xf numFmtId="0" fontId="75" fillId="0" borderId="39" applyNumberFormat="0" applyFill="0" applyAlignment="0" applyProtection="0">
      <alignment vertical="center"/>
    </xf>
    <xf numFmtId="0" fontId="52" fillId="64" borderId="59" applyNumberFormat="0" applyFont="0" applyAlignment="0" applyProtection="0">
      <alignment vertical="center"/>
    </xf>
    <xf numFmtId="0" fontId="47" fillId="59" borderId="0" applyNumberFormat="0" applyBorder="0" applyAlignment="0" applyProtection="0">
      <alignment vertical="center"/>
    </xf>
    <xf numFmtId="0" fontId="75" fillId="0" borderId="39" applyNumberFormat="0" applyFill="0" applyAlignment="0" applyProtection="0">
      <alignment vertical="center"/>
    </xf>
    <xf numFmtId="0" fontId="52" fillId="64" borderId="59" applyNumberFormat="0" applyFont="0" applyAlignment="0" applyProtection="0">
      <alignment vertical="center"/>
    </xf>
    <xf numFmtId="0" fontId="52" fillId="59" borderId="0" applyProtection="0"/>
    <xf numFmtId="0" fontId="52" fillId="64" borderId="59" applyNumberFormat="0" applyFont="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79" fillId="0" borderId="0" applyNumberFormat="0" applyFill="0" applyBorder="0" applyAlignment="0" applyProtection="0">
      <alignment vertical="center"/>
    </xf>
    <xf numFmtId="0" fontId="62" fillId="55" borderId="0" applyProtection="0"/>
    <xf numFmtId="0" fontId="47" fillId="59" borderId="0" applyNumberFormat="0" applyBorder="0" applyAlignment="0" applyProtection="0">
      <alignment vertical="center"/>
    </xf>
    <xf numFmtId="0" fontId="57" fillId="56"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75" fillId="0" borderId="39" applyNumberFormat="0" applyFill="0" applyAlignment="0" applyProtection="0">
      <alignment vertical="center"/>
    </xf>
    <xf numFmtId="0" fontId="52" fillId="59" borderId="0" applyProtection="0"/>
    <xf numFmtId="0" fontId="52" fillId="59" borderId="0" applyProtection="0"/>
    <xf numFmtId="0" fontId="71" fillId="0" borderId="61" applyNumberFormat="0" applyFill="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4" fillId="76" borderId="0" applyNumberFormat="0" applyBorder="0" applyAlignment="0" applyProtection="0">
      <alignment vertical="center"/>
    </xf>
    <xf numFmtId="0" fontId="52" fillId="59" borderId="0" applyProtection="0"/>
    <xf numFmtId="0" fontId="76" fillId="0" borderId="65" applyNumberFormat="0" applyFill="0" applyAlignment="0" applyProtection="0">
      <alignment vertical="center"/>
    </xf>
    <xf numFmtId="0" fontId="52" fillId="59" borderId="0" applyProtection="0"/>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75" fillId="0" borderId="39" applyNumberFormat="0" applyFill="0" applyAlignment="0" applyProtection="0">
      <alignment vertical="center"/>
    </xf>
    <xf numFmtId="0" fontId="76" fillId="0" borderId="65" applyNumberFormat="0" applyFill="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71" fillId="0" borderId="61" applyNumberFormat="0" applyFill="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8" fillId="57" borderId="0" applyProtection="0">
      <alignment vertical="center"/>
    </xf>
    <xf numFmtId="0" fontId="52" fillId="59" borderId="0" applyProtection="0"/>
    <xf numFmtId="0" fontId="71" fillId="0" borderId="61" applyNumberFormat="0" applyFill="0" applyAlignment="0" applyProtection="0">
      <alignment vertical="center"/>
    </xf>
    <xf numFmtId="0" fontId="52" fillId="59" borderId="0" applyProtection="0"/>
    <xf numFmtId="0" fontId="6" fillId="0" borderId="0" applyProtection="0"/>
    <xf numFmtId="0" fontId="71" fillId="0" borderId="61" applyNumberFormat="0" applyFill="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60" borderId="45" applyNumberFormat="0" applyFont="0" applyAlignment="0" applyProtection="0">
      <alignment vertical="center"/>
    </xf>
    <xf numFmtId="0" fontId="47" fillId="59" borderId="0" applyNumberFormat="0" applyBorder="0" applyAlignment="0" applyProtection="0">
      <alignment vertical="center"/>
    </xf>
    <xf numFmtId="0" fontId="52" fillId="60" borderId="45" applyNumberFormat="0" applyFont="0" applyAlignment="0" applyProtection="0">
      <alignment vertical="center"/>
    </xf>
    <xf numFmtId="0" fontId="52" fillId="59" borderId="0" applyProtection="0"/>
    <xf numFmtId="0" fontId="52" fillId="60" borderId="45" applyNumberFormat="0" applyFont="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7" fillId="89" borderId="0" applyProtection="0"/>
    <xf numFmtId="0" fontId="52" fillId="59" borderId="0" applyProtection="0"/>
    <xf numFmtId="0" fontId="57" fillId="89" borderId="0" applyProtection="0"/>
    <xf numFmtId="0" fontId="52" fillId="59" borderId="0" applyProtection="0"/>
    <xf numFmtId="0" fontId="54" fillId="40"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 fillId="0"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4" fillId="40" borderId="0" applyNumberFormat="0" applyBorder="0" applyAlignment="0" applyProtection="0">
      <alignment vertical="center"/>
    </xf>
    <xf numFmtId="0" fontId="52" fillId="59" borderId="0" applyProtection="0"/>
    <xf numFmtId="0" fontId="57" fillId="89" borderId="0" applyProtection="0"/>
    <xf numFmtId="0" fontId="52" fillId="59" borderId="0" applyProtection="0"/>
    <xf numFmtId="0" fontId="54" fillId="76" borderId="0" applyNumberFormat="0" applyBorder="0" applyAlignment="0" applyProtection="0">
      <alignment vertical="center"/>
    </xf>
    <xf numFmtId="0" fontId="57" fillId="89" borderId="0" applyProtection="0"/>
    <xf numFmtId="0" fontId="52" fillId="59" borderId="0" applyProtection="0"/>
    <xf numFmtId="0" fontId="54" fillId="40"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4" fillId="73" borderId="0" applyNumberFormat="0" applyBorder="0" applyAlignment="0" applyProtection="0">
      <alignment vertical="center"/>
    </xf>
    <xf numFmtId="0" fontId="52" fillId="59" borderId="0" applyProtection="0"/>
    <xf numFmtId="0" fontId="57" fillId="89" borderId="0" applyProtection="0"/>
    <xf numFmtId="0" fontId="52" fillId="59" borderId="0" applyProtection="0"/>
    <xf numFmtId="0" fontId="6" fillId="0" borderId="0" applyProtection="0">
      <alignment vertical="center"/>
    </xf>
    <xf numFmtId="0" fontId="77" fillId="87" borderId="0" applyNumberFormat="0" applyBorder="0" applyAlignment="0" applyProtection="0">
      <alignment vertical="center"/>
    </xf>
    <xf numFmtId="0" fontId="6" fillId="0" borderId="0" applyProtection="0"/>
    <xf numFmtId="0" fontId="77" fillId="87" borderId="0" applyNumberFormat="0" applyBorder="0" applyAlignment="0" applyProtection="0">
      <alignment vertical="center"/>
    </xf>
    <xf numFmtId="0" fontId="47" fillId="59" borderId="0" applyNumberFormat="0" applyBorder="0" applyAlignment="0" applyProtection="0">
      <alignment vertical="center"/>
    </xf>
    <xf numFmtId="0" fontId="6" fillId="49" borderId="0" applyProtection="0"/>
    <xf numFmtId="0" fontId="52" fillId="59" borderId="0" applyProtection="0"/>
    <xf numFmtId="0" fontId="75" fillId="0" borderId="39" applyNumberFormat="0" applyFill="0" applyAlignment="0" applyProtection="0">
      <alignment vertical="center"/>
    </xf>
    <xf numFmtId="0" fontId="6" fillId="49" borderId="0" applyProtection="0"/>
    <xf numFmtId="0" fontId="52" fillId="59" borderId="0" applyProtection="0"/>
    <xf numFmtId="0" fontId="57" fillId="89" borderId="0" applyProtection="0"/>
    <xf numFmtId="0" fontId="57" fillId="76" borderId="0" applyProtection="0"/>
    <xf numFmtId="0" fontId="57" fillId="85" borderId="0" applyProtection="0"/>
    <xf numFmtId="0" fontId="52" fillId="59" borderId="0" applyProtection="0"/>
    <xf numFmtId="0" fontId="54" fillId="76" borderId="0" applyNumberFormat="0" applyBorder="0" applyAlignment="0" applyProtection="0">
      <alignment vertical="center"/>
    </xf>
    <xf numFmtId="0" fontId="57" fillId="89" borderId="0" applyProtection="0"/>
    <xf numFmtId="0" fontId="57" fillId="76" borderId="0" applyProtection="0"/>
    <xf numFmtId="0" fontId="57" fillId="85" borderId="0" applyProtection="0"/>
    <xf numFmtId="0" fontId="52" fillId="59" borderId="0" applyProtection="0"/>
    <xf numFmtId="0" fontId="6" fillId="0" borderId="0" applyProtection="0"/>
    <xf numFmtId="0" fontId="54" fillId="73"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52" fillId="59" borderId="0" applyProtection="0"/>
    <xf numFmtId="0" fontId="6" fillId="0" borderId="0" applyProtection="0"/>
    <xf numFmtId="0" fontId="6" fillId="0" borderId="0" applyProtection="0"/>
    <xf numFmtId="0" fontId="52" fillId="59" borderId="0" applyProtection="0"/>
    <xf numFmtId="0" fontId="54" fillId="76" borderId="0" applyNumberFormat="0" applyBorder="0" applyAlignment="0" applyProtection="0">
      <alignment vertical="center"/>
    </xf>
    <xf numFmtId="0" fontId="47" fillId="59" borderId="0" applyNumberFormat="0" applyBorder="0" applyAlignment="0" applyProtection="0">
      <alignment vertical="center"/>
    </xf>
    <xf numFmtId="0" fontId="53" fillId="0" borderId="0" applyNumberFormat="0" applyFill="0" applyBorder="0" applyAlignment="0" applyProtection="0">
      <alignment vertical="center"/>
    </xf>
    <xf numFmtId="0" fontId="52" fillId="59" borderId="0" applyProtection="0"/>
    <xf numFmtId="0" fontId="52" fillId="59" borderId="0" applyProtection="0"/>
    <xf numFmtId="0" fontId="52" fillId="59" borderId="0" applyProtection="0"/>
    <xf numFmtId="0" fontId="6" fillId="49" borderId="65" applyProtection="0"/>
    <xf numFmtId="0" fontId="52" fillId="59" borderId="0" applyProtection="0"/>
    <xf numFmtId="0" fontId="6" fillId="0" borderId="0" applyProtection="0">
      <alignment vertical="center"/>
    </xf>
    <xf numFmtId="0" fontId="52" fillId="59" borderId="0" applyProtection="0"/>
    <xf numFmtId="0" fontId="52" fillId="59" borderId="0" applyProtection="0"/>
    <xf numFmtId="0" fontId="47" fillId="59" borderId="0" applyNumberFormat="0" applyBorder="0" applyAlignment="0" applyProtection="0">
      <alignment vertical="center"/>
    </xf>
    <xf numFmtId="0" fontId="54" fillId="67"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2" fillId="59" borderId="0" applyProtection="0"/>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47" fillId="59" borderId="0" applyNumberFormat="0" applyBorder="0" applyAlignment="0" applyProtection="0">
      <alignment vertical="center"/>
    </xf>
    <xf numFmtId="0" fontId="73" fillId="74" borderId="0" applyNumberFormat="0" applyBorder="0" applyAlignment="0" applyProtection="0">
      <alignment vertical="center"/>
    </xf>
    <xf numFmtId="0" fontId="57" fillId="56" borderId="0" applyProtection="0"/>
    <xf numFmtId="0" fontId="6" fillId="0" borderId="0" applyProtection="0"/>
    <xf numFmtId="0" fontId="47" fillId="59" borderId="0" applyNumberFormat="0" applyBorder="0" applyAlignment="0" applyProtection="0">
      <alignment vertical="center"/>
    </xf>
    <xf numFmtId="0" fontId="53" fillId="0" borderId="62" applyProtection="0"/>
    <xf numFmtId="0" fontId="52" fillId="59" borderId="0" applyProtection="0"/>
    <xf numFmtId="0" fontId="53" fillId="0" borderId="62" applyNumberFormat="0" applyFill="0" applyAlignment="0" applyProtection="0">
      <alignment vertical="center"/>
    </xf>
    <xf numFmtId="0" fontId="52" fillId="59" borderId="0" applyProtection="0"/>
    <xf numFmtId="0" fontId="72" fillId="49" borderId="63" applyProtection="0"/>
    <xf numFmtId="0" fontId="72" fillId="49" borderId="63" applyProtection="0"/>
    <xf numFmtId="0" fontId="54" fillId="45"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6" fillId="0" borderId="0" applyProtection="0"/>
    <xf numFmtId="0" fontId="57" fillId="85" borderId="0" applyProtection="0"/>
    <xf numFmtId="0" fontId="52" fillId="59" borderId="0" applyProtection="0"/>
    <xf numFmtId="0" fontId="6" fillId="0" borderId="0" applyProtection="0"/>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53" fillId="0" borderId="62" applyProtection="0"/>
    <xf numFmtId="0" fontId="47" fillId="59" borderId="0" applyNumberFormat="0" applyBorder="0" applyAlignment="0" applyProtection="0">
      <alignment vertical="center"/>
    </xf>
    <xf numFmtId="0" fontId="53" fillId="0" borderId="62" applyNumberFormat="0" applyFill="0" applyAlignment="0" applyProtection="0">
      <alignment vertical="center"/>
    </xf>
    <xf numFmtId="0" fontId="52" fillId="59" borderId="0" applyProtection="0"/>
    <xf numFmtId="0" fontId="6" fillId="0" borderId="0" applyProtection="0"/>
    <xf numFmtId="0" fontId="53" fillId="0" borderId="62" applyNumberFormat="0" applyFill="0" applyAlignment="0" applyProtection="0">
      <alignment vertical="center"/>
    </xf>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52" fillId="59" borderId="0" applyProtection="0"/>
    <xf numFmtId="0" fontId="52" fillId="59" borderId="0" applyProtection="0"/>
    <xf numFmtId="0" fontId="6" fillId="44" borderId="0" applyProtection="0">
      <alignment vertical="center"/>
    </xf>
    <xf numFmtId="0" fontId="6" fillId="44" borderId="0" applyProtection="0"/>
    <xf numFmtId="0" fontId="6" fillId="44" borderId="0" applyProtection="0"/>
    <xf numFmtId="0" fontId="6" fillId="44" borderId="0" applyProtection="0"/>
    <xf numFmtId="0" fontId="72" fillId="49" borderId="63" applyProtection="0"/>
    <xf numFmtId="0" fontId="72" fillId="49" borderId="63" applyProtection="0"/>
    <xf numFmtId="0" fontId="47" fillId="59" borderId="0" applyNumberFormat="0" applyBorder="0" applyAlignment="0" applyProtection="0">
      <alignment vertical="center"/>
    </xf>
    <xf numFmtId="0" fontId="81" fillId="49" borderId="41" applyNumberFormat="0" applyAlignment="0" applyProtection="0">
      <alignment vertical="center"/>
    </xf>
    <xf numFmtId="0" fontId="52" fillId="59" borderId="0" applyProtection="0"/>
    <xf numFmtId="0" fontId="81" fillId="49" borderId="41" applyNumberFormat="0" applyAlignment="0" applyProtection="0">
      <alignment vertical="center"/>
    </xf>
    <xf numFmtId="0" fontId="52" fillId="59" borderId="0" applyProtection="0"/>
    <xf numFmtId="0" fontId="52" fillId="59" borderId="0" applyProtection="0"/>
    <xf numFmtId="0" fontId="69" fillId="72" borderId="44" applyNumberFormat="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52" fillId="59" borderId="0" applyProtection="0"/>
    <xf numFmtId="0" fontId="81" fillId="49" borderId="41" applyNumberFormat="0" applyAlignment="0" applyProtection="0">
      <alignment vertical="center"/>
    </xf>
    <xf numFmtId="0" fontId="52" fillId="59" borderId="0" applyProtection="0"/>
    <xf numFmtId="0" fontId="81" fillId="49" borderId="41" applyNumberFormat="0" applyAlignment="0" applyProtection="0">
      <alignment vertical="center"/>
    </xf>
    <xf numFmtId="0" fontId="47" fillId="59" borderId="0" applyNumberFormat="0" applyBorder="0" applyAlignment="0" applyProtection="0">
      <alignment vertical="center"/>
    </xf>
    <xf numFmtId="0" fontId="81" fillId="49" borderId="41" applyNumberFormat="0" applyAlignment="0" applyProtection="0">
      <alignment vertical="center"/>
    </xf>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2" fillId="59" borderId="0" applyProtection="0"/>
    <xf numFmtId="0" fontId="6" fillId="0" borderId="0" applyProtection="0"/>
    <xf numFmtId="0" fontId="52" fillId="59" borderId="0" applyProtection="0"/>
    <xf numFmtId="0" fontId="52" fillId="59" borderId="0" applyProtection="0"/>
    <xf numFmtId="0" fontId="52" fillId="59" borderId="0" applyProtection="0"/>
    <xf numFmtId="0" fontId="52" fillId="59" borderId="0" applyProtection="0"/>
    <xf numFmtId="0" fontId="53" fillId="0" borderId="0" applyProtection="0"/>
    <xf numFmtId="0" fontId="57" fillId="82" borderId="0" applyProtection="0"/>
    <xf numFmtId="0" fontId="52" fillId="60" borderId="45" applyNumberFormat="0" applyFont="0" applyAlignment="0" applyProtection="0">
      <alignment vertical="center"/>
    </xf>
    <xf numFmtId="0" fontId="52" fillId="59" borderId="0" applyProtection="0"/>
    <xf numFmtId="0" fontId="72" fillId="4" borderId="63" applyProtection="0"/>
    <xf numFmtId="0" fontId="57" fillId="54" borderId="0" applyProtection="0"/>
    <xf numFmtId="0" fontId="47" fillId="59" borderId="0" applyNumberFormat="0" applyBorder="0" applyAlignment="0" applyProtection="0">
      <alignment vertical="center"/>
    </xf>
    <xf numFmtId="0" fontId="6" fillId="0" borderId="0" applyProtection="0"/>
    <xf numFmtId="0" fontId="54" fillId="54" borderId="0" applyNumberFormat="0" applyBorder="0" applyAlignment="0" applyProtection="0">
      <alignment vertical="center"/>
    </xf>
    <xf numFmtId="0" fontId="52" fillId="59" borderId="0" applyProtection="0"/>
    <xf numFmtId="0" fontId="6" fillId="0" borderId="0" applyProtection="0"/>
    <xf numFmtId="0" fontId="57" fillId="54" borderId="0" applyProtection="0"/>
    <xf numFmtId="0" fontId="52" fillId="59" borderId="0" applyProtection="0"/>
    <xf numFmtId="0" fontId="52" fillId="59" borderId="0" applyProtection="0"/>
    <xf numFmtId="0" fontId="52" fillId="59" borderId="0" applyProtection="0"/>
    <xf numFmtId="0" fontId="72" fillId="4" borderId="63" applyProtection="0"/>
    <xf numFmtId="0" fontId="57" fillId="54" borderId="0" applyProtection="0"/>
    <xf numFmtId="0" fontId="52" fillId="59" borderId="0" applyProtection="0"/>
    <xf numFmtId="0" fontId="81" fillId="94" borderId="41" applyNumberFormat="0" applyAlignment="0" applyProtection="0">
      <alignment vertical="center"/>
    </xf>
    <xf numFmtId="0" fontId="54" fillId="54" borderId="0" applyNumberFormat="0" applyBorder="0" applyAlignment="0" applyProtection="0">
      <alignment vertical="center"/>
    </xf>
    <xf numFmtId="0" fontId="47" fillId="59" borderId="0" applyNumberFormat="0" applyBorder="0" applyAlignment="0" applyProtection="0">
      <alignment vertical="center"/>
    </xf>
    <xf numFmtId="0" fontId="54" fillId="53" borderId="0" applyNumberFormat="0" applyBorder="0" applyAlignment="0" applyProtection="0">
      <alignment vertical="center"/>
    </xf>
    <xf numFmtId="0" fontId="52" fillId="59" borderId="0" applyProtection="0"/>
    <xf numFmtId="0" fontId="57" fillId="52" borderId="0" applyProtection="0"/>
    <xf numFmtId="0" fontId="52" fillId="59" borderId="0" applyProtection="0"/>
    <xf numFmtId="0" fontId="57" fillId="54" borderId="0" applyProtection="0"/>
    <xf numFmtId="0" fontId="52" fillId="59" borderId="0" applyProtection="0"/>
    <xf numFmtId="0" fontId="52" fillId="60" borderId="45" applyNumberFormat="0" applyFont="0" applyAlignment="0" applyProtection="0">
      <alignment vertical="center"/>
    </xf>
    <xf numFmtId="0" fontId="58" fillId="52" borderId="0" applyProtection="0"/>
    <xf numFmtId="0" fontId="52" fillId="60" borderId="45" applyNumberFormat="0" applyFont="0" applyAlignment="0" applyProtection="0">
      <alignment vertical="center"/>
    </xf>
    <xf numFmtId="0" fontId="57" fillId="54" borderId="0" applyProtection="0"/>
    <xf numFmtId="0" fontId="61" fillId="55" borderId="0" applyProtection="0"/>
    <xf numFmtId="0" fontId="57" fillId="52" borderId="0" applyProtection="0"/>
    <xf numFmtId="0" fontId="57" fillId="54" borderId="0" applyProtection="0"/>
    <xf numFmtId="0" fontId="61" fillId="55" borderId="0" applyProtection="0"/>
    <xf numFmtId="0" fontId="57" fillId="52" borderId="0" applyProtection="0"/>
    <xf numFmtId="0" fontId="57" fillId="54" borderId="0" applyProtection="0"/>
    <xf numFmtId="0" fontId="61" fillId="55" borderId="0" applyProtection="0"/>
    <xf numFmtId="0" fontId="57" fillId="52" borderId="0" applyProtection="0"/>
    <xf numFmtId="0" fontId="57" fillId="54" borderId="0" applyProtection="0"/>
    <xf numFmtId="0" fontId="58" fillId="52" borderId="0" applyProtection="0"/>
    <xf numFmtId="0" fontId="57" fillId="52" borderId="0" applyProtection="0"/>
    <xf numFmtId="0" fontId="57" fillId="54" borderId="0" applyProtection="0"/>
    <xf numFmtId="0" fontId="58" fillId="52" borderId="0" applyProtection="0"/>
    <xf numFmtId="0" fontId="57" fillId="52" borderId="0" applyProtection="0"/>
    <xf numFmtId="0" fontId="57" fillId="54" borderId="0" applyProtection="0"/>
    <xf numFmtId="0" fontId="58" fillId="52" borderId="0" applyProtection="0"/>
    <xf numFmtId="0" fontId="57" fillId="52" borderId="0" applyProtection="0"/>
    <xf numFmtId="0" fontId="57" fillId="54" borderId="0" applyProtection="0"/>
    <xf numFmtId="0" fontId="52" fillId="59" borderId="0" applyProtection="0"/>
    <xf numFmtId="0" fontId="54" fillId="90" borderId="0" applyNumberFormat="0" applyBorder="0" applyAlignment="0" applyProtection="0">
      <alignment vertical="center"/>
    </xf>
    <xf numFmtId="0" fontId="54" fillId="54" borderId="0" applyNumberFormat="0" applyBorder="0" applyAlignment="0" applyProtection="0">
      <alignment vertical="center"/>
    </xf>
    <xf numFmtId="0" fontId="58" fillId="52" borderId="0" applyProtection="0">
      <alignment vertical="center"/>
    </xf>
    <xf numFmtId="0" fontId="57" fillId="85" borderId="0" applyProtection="0"/>
    <xf numFmtId="0" fontId="58" fillId="52" borderId="0" applyProtection="0"/>
    <xf numFmtId="0" fontId="57" fillId="85" borderId="0" applyProtection="0"/>
    <xf numFmtId="0" fontId="52" fillId="60" borderId="45" applyNumberFormat="0" applyFont="0" applyAlignment="0" applyProtection="0">
      <alignment vertical="center"/>
    </xf>
    <xf numFmtId="0" fontId="58" fillId="52" borderId="0" applyProtection="0"/>
    <xf numFmtId="0" fontId="57" fillId="54" borderId="0" applyProtection="0"/>
    <xf numFmtId="0" fontId="52" fillId="59" borderId="0" applyProtection="0"/>
    <xf numFmtId="0" fontId="57" fillId="54" borderId="0" applyProtection="0"/>
    <xf numFmtId="0" fontId="52" fillId="59" borderId="0" applyProtection="0"/>
    <xf numFmtId="0" fontId="47" fillId="59" borderId="0" applyNumberFormat="0" applyBorder="0" applyAlignment="0" applyProtection="0">
      <alignment vertical="center"/>
    </xf>
    <xf numFmtId="0" fontId="54" fillId="67" borderId="0" applyNumberFormat="0" applyBorder="0" applyAlignment="0" applyProtection="0">
      <alignment vertical="center"/>
    </xf>
    <xf numFmtId="0" fontId="52" fillId="59" borderId="0" applyProtection="0"/>
    <xf numFmtId="0" fontId="54" fillId="67" borderId="0" applyNumberFormat="0" applyBorder="0" applyAlignment="0" applyProtection="0">
      <alignment vertical="center"/>
    </xf>
    <xf numFmtId="0" fontId="52" fillId="59" borderId="0" applyProtection="0"/>
    <xf numFmtId="0" fontId="52" fillId="59" borderId="0" applyProtection="0"/>
    <xf numFmtId="0" fontId="67" fillId="0" borderId="0" applyProtection="0"/>
    <xf numFmtId="0" fontId="79" fillId="0" borderId="0" applyNumberFormat="0" applyFill="0" applyBorder="0" applyAlignment="0" applyProtection="0">
      <alignment vertical="center"/>
    </xf>
    <xf numFmtId="0" fontId="47" fillId="59" borderId="0" applyNumberFormat="0" applyBorder="0" applyAlignment="0" applyProtection="0">
      <alignment vertical="center"/>
    </xf>
    <xf numFmtId="0" fontId="50" fillId="0" borderId="0" applyNumberFormat="0" applyFill="0" applyBorder="0" applyAlignment="0" applyProtection="0">
      <alignment vertical="center"/>
    </xf>
    <xf numFmtId="0" fontId="52" fillId="59" borderId="0" applyProtection="0"/>
    <xf numFmtId="0" fontId="72" fillId="4" borderId="63" applyProtection="0"/>
    <xf numFmtId="0" fontId="47" fillId="59" borderId="0" applyNumberFormat="0" applyBorder="0" applyAlignment="0" applyProtection="0">
      <alignment vertical="center"/>
    </xf>
    <xf numFmtId="0" fontId="81" fillId="94" borderId="41" applyNumberFormat="0" applyAlignment="0" applyProtection="0">
      <alignment vertical="center"/>
    </xf>
    <xf numFmtId="0" fontId="52" fillId="59" borderId="0" applyProtection="0"/>
    <xf numFmtId="0" fontId="52" fillId="59" borderId="0" applyProtection="0"/>
    <xf numFmtId="0" fontId="57" fillId="82" borderId="0" applyProtection="0"/>
    <xf numFmtId="0" fontId="52" fillId="59" borderId="0" applyProtection="0"/>
    <xf numFmtId="0" fontId="57" fillId="82" borderId="0" applyProtection="0"/>
    <xf numFmtId="0" fontId="52" fillId="59" borderId="0" applyProtection="0"/>
    <xf numFmtId="0" fontId="57" fillId="63" borderId="0" applyProtection="0"/>
    <xf numFmtId="0" fontId="57" fillId="82" borderId="0" applyProtection="0"/>
    <xf numFmtId="0" fontId="52" fillId="59" borderId="0" applyProtection="0"/>
    <xf numFmtId="0" fontId="57" fillId="63" borderId="0" applyProtection="0"/>
    <xf numFmtId="0" fontId="72" fillId="4" borderId="63" applyProtection="0"/>
    <xf numFmtId="0" fontId="57" fillId="63" borderId="0" applyProtection="0"/>
    <xf numFmtId="0" fontId="57" fillId="56" borderId="0" applyProtection="0"/>
    <xf numFmtId="0" fontId="57" fillId="82" borderId="0" applyProtection="0"/>
    <xf numFmtId="0" fontId="52" fillId="59" borderId="0" applyProtection="0"/>
    <xf numFmtId="0" fontId="62" fillId="82" borderId="0" applyProtection="0"/>
    <xf numFmtId="0" fontId="47" fillId="59" borderId="0" applyNumberFormat="0" applyBorder="0" applyAlignment="0" applyProtection="0">
      <alignment vertical="center"/>
    </xf>
    <xf numFmtId="0" fontId="52" fillId="59"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52" fillId="59" borderId="0" applyProtection="0"/>
    <xf numFmtId="0" fontId="52" fillId="59" borderId="0" applyProtection="0"/>
    <xf numFmtId="0" fontId="52" fillId="59" borderId="0" applyProtection="0"/>
    <xf numFmtId="0" fontId="79" fillId="0" borderId="0" applyProtection="0"/>
    <xf numFmtId="0" fontId="54" fillId="73"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57" fillId="56" borderId="0" applyProtection="0"/>
    <xf numFmtId="0" fontId="52" fillId="59" borderId="0" applyProtection="0"/>
    <xf numFmtId="0" fontId="47" fillId="59" borderId="0" applyNumberFormat="0" applyBorder="0" applyAlignment="0" applyProtection="0">
      <alignment vertical="center"/>
    </xf>
    <xf numFmtId="0" fontId="52" fillId="59" borderId="0" applyProtection="0"/>
    <xf numFmtId="0" fontId="47" fillId="59" borderId="0" applyNumberFormat="0" applyBorder="0" applyAlignment="0" applyProtection="0">
      <alignment vertical="center"/>
    </xf>
    <xf numFmtId="0" fontId="6" fillId="0" borderId="0" applyProtection="0"/>
    <xf numFmtId="0" fontId="52" fillId="59" borderId="0" applyProtection="0"/>
    <xf numFmtId="0" fontId="52" fillId="59" borderId="0" applyProtection="0"/>
    <xf numFmtId="0" fontId="52" fillId="59" borderId="0" applyNumberFormat="0" applyBorder="0" applyAlignment="0" applyProtection="0">
      <alignment vertical="center"/>
    </xf>
    <xf numFmtId="0" fontId="52" fillId="59" borderId="0" applyNumberFormat="0" applyBorder="0" applyAlignment="0" applyProtection="0">
      <alignment vertical="center"/>
    </xf>
    <xf numFmtId="0" fontId="52" fillId="59" borderId="0" applyNumberFormat="0" applyBorder="0" applyAlignment="0" applyProtection="0">
      <alignment vertical="center"/>
    </xf>
    <xf numFmtId="0" fontId="54" fillId="54" borderId="0" applyNumberFormat="0" applyBorder="0" applyAlignment="0" applyProtection="0">
      <alignment vertical="center"/>
    </xf>
    <xf numFmtId="0" fontId="50" fillId="0" borderId="0" applyNumberFormat="0" applyFill="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7" fillId="52" borderId="0" applyProtection="0"/>
    <xf numFmtId="0" fontId="57" fillId="52" borderId="0" applyNumberFormat="0" applyBorder="0" applyAlignment="0" applyProtection="0">
      <alignment vertical="center"/>
    </xf>
    <xf numFmtId="0" fontId="54" fillId="90" borderId="0" applyNumberFormat="0" applyBorder="0" applyAlignment="0" applyProtection="0">
      <alignment vertical="center"/>
    </xf>
    <xf numFmtId="0" fontId="71" fillId="0" borderId="61" applyNumberFormat="0" applyFill="0" applyAlignment="0" applyProtection="0">
      <alignment vertical="center"/>
    </xf>
    <xf numFmtId="0" fontId="57" fillId="52" borderId="0" applyProtection="0"/>
    <xf numFmtId="0" fontId="57" fillId="52" borderId="0" applyProtection="0"/>
    <xf numFmtId="0" fontId="70" fillId="0" borderId="43" applyNumberFormat="0" applyFill="0" applyAlignment="0" applyProtection="0">
      <alignment vertical="center"/>
    </xf>
    <xf numFmtId="0" fontId="57" fillId="52" borderId="0" applyProtection="0"/>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57" fillId="52" borderId="0" applyProtection="0"/>
    <xf numFmtId="0" fontId="47" fillId="0" borderId="0">
      <alignment vertical="center"/>
    </xf>
    <xf numFmtId="0" fontId="54" fillId="90" borderId="0" applyNumberFormat="0" applyBorder="0" applyAlignment="0" applyProtection="0">
      <alignment vertical="center"/>
    </xf>
    <xf numFmtId="0" fontId="47" fillId="0" borderId="0">
      <alignment vertical="center"/>
    </xf>
    <xf numFmtId="0" fontId="57" fillId="54" borderId="0" applyNumberFormat="0" applyBorder="0" applyAlignment="0" applyProtection="0">
      <alignment vertical="center"/>
    </xf>
    <xf numFmtId="0" fontId="54" fillId="76" borderId="0" applyNumberFormat="0" applyBorder="0" applyAlignment="0" applyProtection="0">
      <alignment vertical="center"/>
    </xf>
    <xf numFmtId="0" fontId="54" fillId="90" borderId="0" applyNumberFormat="0" applyBorder="0" applyAlignment="0" applyProtection="0">
      <alignment vertical="center"/>
    </xf>
    <xf numFmtId="0" fontId="57" fillId="54" borderId="0" applyProtection="0"/>
    <xf numFmtId="0" fontId="57" fillId="54" borderId="0" applyProtection="0"/>
    <xf numFmtId="0" fontId="6" fillId="0" borderId="0" applyProtection="0"/>
    <xf numFmtId="0" fontId="57" fillId="54" borderId="0" applyProtection="0"/>
    <xf numFmtId="0" fontId="54" fillId="54" borderId="0" applyNumberFormat="0" applyBorder="0" applyAlignment="0" applyProtection="0">
      <alignment vertical="center"/>
    </xf>
    <xf numFmtId="0" fontId="76" fillId="0" borderId="65" applyNumberFormat="0" applyFill="0" applyAlignment="0" applyProtection="0">
      <alignment vertical="center"/>
    </xf>
    <xf numFmtId="0" fontId="57" fillId="54" borderId="0" applyProtection="0"/>
    <xf numFmtId="0" fontId="76" fillId="0" borderId="65" applyNumberFormat="0" applyFill="0" applyAlignment="0" applyProtection="0">
      <alignment vertical="center"/>
    </xf>
    <xf numFmtId="0" fontId="57" fillId="52" borderId="0" applyProtection="0"/>
    <xf numFmtId="0" fontId="57" fillId="54" borderId="0" applyProtection="0"/>
    <xf numFmtId="0" fontId="57" fillId="54" borderId="0" applyProtection="0"/>
    <xf numFmtId="0" fontId="54" fillId="61" borderId="0" applyNumberFormat="0" applyBorder="0" applyAlignment="0" applyProtection="0">
      <alignment vertical="center"/>
    </xf>
    <xf numFmtId="0" fontId="54" fillId="54" borderId="0" applyNumberFormat="0" applyBorder="0" applyAlignment="0" applyProtection="0">
      <alignment vertical="center"/>
    </xf>
    <xf numFmtId="0" fontId="54" fillId="61" borderId="0" applyNumberFormat="0" applyBorder="0" applyAlignment="0" applyProtection="0">
      <alignment vertical="center"/>
    </xf>
    <xf numFmtId="0" fontId="57" fillId="54" borderId="0" applyProtection="0"/>
    <xf numFmtId="0" fontId="84" fillId="0" borderId="38" applyNumberFormat="0" applyFill="0" applyAlignment="0" applyProtection="0">
      <alignment vertical="center"/>
    </xf>
    <xf numFmtId="0" fontId="53" fillId="0" borderId="62" applyNumberFormat="0" applyFill="0" applyAlignment="0" applyProtection="0">
      <alignment vertical="center"/>
    </xf>
    <xf numFmtId="0" fontId="54" fillId="61" borderId="0" applyNumberFormat="0" applyBorder="0" applyAlignment="0" applyProtection="0">
      <alignment vertical="center"/>
    </xf>
    <xf numFmtId="0" fontId="57" fillId="54" borderId="0" applyProtection="0"/>
    <xf numFmtId="0" fontId="6" fillId="0"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62" fillId="85" borderId="0" applyProtection="0"/>
    <xf numFmtId="0" fontId="54" fillId="54" borderId="0" applyNumberFormat="0" applyBorder="0" applyAlignment="0" applyProtection="0">
      <alignment vertical="center"/>
    </xf>
    <xf numFmtId="0" fontId="62" fillId="85"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8" fillId="50"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3" fillId="0" borderId="0" applyNumberFormat="0" applyFill="0" applyBorder="0" applyAlignment="0" applyProtection="0">
      <alignment vertical="center"/>
    </xf>
    <xf numFmtId="0" fontId="54" fillId="54" borderId="0" applyNumberFormat="0" applyBorder="0" applyAlignment="0" applyProtection="0">
      <alignment vertical="center"/>
    </xf>
    <xf numFmtId="0" fontId="6" fillId="0" borderId="0" applyProtection="0"/>
    <xf numFmtId="0" fontId="57" fillId="54" borderId="0" applyProtection="0"/>
    <xf numFmtId="0" fontId="57" fillId="56" borderId="0" applyProtection="0"/>
    <xf numFmtId="0" fontId="54" fillId="79"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7" fillId="56" borderId="0" applyProtection="0"/>
    <xf numFmtId="0" fontId="6" fillId="0" borderId="0" applyProtection="0"/>
    <xf numFmtId="0" fontId="57" fillId="82" borderId="0" applyProtection="0"/>
    <xf numFmtId="0" fontId="57" fillId="54" borderId="0" applyProtection="0"/>
    <xf numFmtId="0" fontId="57" fillId="56" borderId="0" applyProtection="0"/>
    <xf numFmtId="0" fontId="6" fillId="0" borderId="0" applyProtection="0"/>
    <xf numFmtId="0" fontId="57" fillId="54" borderId="0" applyProtection="0"/>
    <xf numFmtId="0" fontId="57" fillId="54" borderId="0" applyProtection="0"/>
    <xf numFmtId="0" fontId="57" fillId="56"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3" fillId="0" borderId="62" applyProtection="0"/>
    <xf numFmtId="0" fontId="57" fillId="85" borderId="0" applyProtection="0"/>
    <xf numFmtId="0" fontId="57" fillId="82" borderId="0" applyProtection="0"/>
    <xf numFmtId="0" fontId="57" fillId="54" borderId="0" applyProtection="0"/>
    <xf numFmtId="0" fontId="53" fillId="0" borderId="62" applyProtection="0"/>
    <xf numFmtId="0" fontId="57" fillId="85" borderId="0" applyProtection="0"/>
    <xf numFmtId="0" fontId="57" fillId="82" borderId="0" applyProtection="0"/>
    <xf numFmtId="0" fontId="57" fillId="54" borderId="0" applyProtection="0"/>
    <xf numFmtId="0" fontId="57" fillId="85" borderId="0" applyProtection="0"/>
    <xf numFmtId="0" fontId="57" fillId="82" borderId="0" applyProtection="0"/>
    <xf numFmtId="0" fontId="54" fillId="54"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7" fillId="56" borderId="0" applyProtection="0"/>
    <xf numFmtId="0" fontId="65" fillId="4" borderId="60" applyProtection="0"/>
    <xf numFmtId="0" fontId="57" fillId="82" borderId="0" applyProtection="0"/>
    <xf numFmtId="0" fontId="57" fillId="54" borderId="0" applyProtection="0"/>
    <xf numFmtId="0" fontId="57" fillId="56" borderId="0" applyProtection="0"/>
    <xf numFmtId="0" fontId="57" fillId="82"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47" fillId="0" borderId="0">
      <alignment vertical="center"/>
    </xf>
    <xf numFmtId="0" fontId="61" fillId="57"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47" fillId="0" borderId="0">
      <alignment vertical="center"/>
    </xf>
    <xf numFmtId="0" fontId="57" fillId="54" borderId="0" applyProtection="0"/>
    <xf numFmtId="0" fontId="57" fillId="54" borderId="0" applyProtection="0"/>
    <xf numFmtId="0" fontId="57" fillId="52"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6" fillId="0" borderId="0" applyProtection="0"/>
    <xf numFmtId="0" fontId="57" fillId="57"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4" fillId="90" borderId="0" applyNumberFormat="0" applyBorder="0" applyAlignment="0" applyProtection="0">
      <alignment vertical="center"/>
    </xf>
    <xf numFmtId="0" fontId="57" fillId="52" borderId="0" applyProtection="0"/>
    <xf numFmtId="0" fontId="54" fillId="39" borderId="0" applyNumberFormat="0" applyBorder="0" applyAlignment="0" applyProtection="0">
      <alignment vertical="center"/>
    </xf>
    <xf numFmtId="0" fontId="57" fillId="52"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6" fillId="0" borderId="65" applyProtection="0"/>
    <xf numFmtId="0" fontId="57" fillId="52" borderId="0" applyProtection="0"/>
    <xf numFmtId="179" fontId="6" fillId="0" borderId="0" applyProtection="0">
      <alignment vertical="center"/>
    </xf>
    <xf numFmtId="0" fontId="57" fillId="52" borderId="0" applyProtection="0"/>
    <xf numFmtId="0" fontId="54" fillId="90" borderId="0" applyNumberFormat="0" applyBorder="0" applyAlignment="0" applyProtection="0">
      <alignment vertical="center"/>
    </xf>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6" borderId="0" applyProtection="0"/>
    <xf numFmtId="0" fontId="53" fillId="0" borderId="1" applyProtection="0"/>
    <xf numFmtId="0" fontId="57" fillId="8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7" fillId="52" borderId="0" applyProtection="0"/>
    <xf numFmtId="0" fontId="54" fillId="53" borderId="0" applyNumberFormat="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7" fillId="54" borderId="0" applyProtection="0"/>
    <xf numFmtId="0" fontId="57" fillId="56" borderId="0" applyProtection="0"/>
    <xf numFmtId="0" fontId="57" fillId="54" borderId="0" applyProtection="0"/>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57" fillId="54" borderId="0" applyProtection="0"/>
    <xf numFmtId="0" fontId="57" fillId="54"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63" fillId="65" borderId="0" applyNumberFormat="0" applyBorder="0" applyAlignment="0" applyProtection="0">
      <alignment vertical="center"/>
    </xf>
    <xf numFmtId="0" fontId="57" fillId="52" borderId="0" applyProtection="0">
      <alignment vertical="center"/>
    </xf>
    <xf numFmtId="0" fontId="63" fillId="65" borderId="0" applyNumberFormat="0" applyBorder="0" applyAlignment="0" applyProtection="0">
      <alignment vertical="center"/>
    </xf>
    <xf numFmtId="0" fontId="54" fillId="90" borderId="0" applyNumberFormat="0" applyBorder="0" applyAlignment="0" applyProtection="0">
      <alignment vertical="center"/>
    </xf>
    <xf numFmtId="0" fontId="63" fillId="65" borderId="0" applyNumberFormat="0" applyBorder="0" applyAlignment="0" applyProtection="0">
      <alignment vertical="center"/>
    </xf>
    <xf numFmtId="0" fontId="57" fillId="52" borderId="0" applyProtection="0"/>
    <xf numFmtId="0" fontId="57" fillId="54" borderId="0" applyProtection="0"/>
    <xf numFmtId="0" fontId="68" fillId="70" borderId="0" applyProtection="0"/>
    <xf numFmtId="0" fontId="57" fillId="54" borderId="0" applyProtection="0"/>
    <xf numFmtId="0" fontId="57" fillId="63" borderId="0" applyProtection="0"/>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82" fillId="0" borderId="0">
      <alignment vertical="center"/>
    </xf>
    <xf numFmtId="0" fontId="82" fillId="0" borderId="0">
      <alignment vertical="center"/>
    </xf>
    <xf numFmtId="0" fontId="57" fillId="54" borderId="0" applyProtection="0"/>
    <xf numFmtId="0" fontId="78" fillId="0" borderId="0" applyNumberFormat="0" applyFill="0" applyBorder="0" applyAlignment="0" applyProtection="0">
      <alignment vertical="center"/>
    </xf>
    <xf numFmtId="0" fontId="6" fillId="0" borderId="0" applyProtection="0"/>
    <xf numFmtId="0" fontId="6" fillId="0" borderId="0" applyProtection="0"/>
    <xf numFmtId="0" fontId="53" fillId="0" borderId="0" applyNumberFormat="0" applyFill="0" applyBorder="0" applyAlignment="0" applyProtection="0">
      <alignment vertical="center"/>
    </xf>
    <xf numFmtId="0" fontId="54" fillId="54" borderId="0" applyNumberFormat="0" applyBorder="0" applyAlignment="0" applyProtection="0">
      <alignment vertical="center"/>
    </xf>
    <xf numFmtId="0" fontId="6" fillId="0" borderId="0" applyProtection="0"/>
    <xf numFmtId="0" fontId="6" fillId="0" borderId="0" applyProtection="0"/>
    <xf numFmtId="0" fontId="57" fillId="54" borderId="0" applyProtection="0"/>
    <xf numFmtId="0" fontId="6" fillId="0" borderId="0" applyProtection="0"/>
    <xf numFmtId="0" fontId="6" fillId="0" borderId="0" applyProtection="0"/>
    <xf numFmtId="0" fontId="57" fillId="54" borderId="0" applyProtection="0"/>
    <xf numFmtId="0" fontId="82" fillId="0" borderId="0">
      <alignment vertical="center"/>
    </xf>
    <xf numFmtId="0" fontId="82" fillId="0" borderId="0">
      <alignment vertical="center"/>
    </xf>
    <xf numFmtId="0" fontId="57" fillId="54" borderId="0" applyProtection="0"/>
    <xf numFmtId="0" fontId="54" fillId="54" borderId="0" applyNumberFormat="0" applyBorder="0" applyAlignment="0" applyProtection="0">
      <alignment vertical="center"/>
    </xf>
    <xf numFmtId="0" fontId="82" fillId="0" borderId="0">
      <alignment vertical="center"/>
    </xf>
    <xf numFmtId="0" fontId="82" fillId="0" borderId="0">
      <alignment vertical="center"/>
    </xf>
    <xf numFmtId="0" fontId="54" fillId="54" borderId="0" applyNumberFormat="0" applyBorder="0" applyAlignment="0" applyProtection="0">
      <alignment vertical="center"/>
    </xf>
    <xf numFmtId="0" fontId="57" fillId="54" borderId="0" applyProtection="0"/>
    <xf numFmtId="0" fontId="82" fillId="0" borderId="0">
      <alignment vertical="center"/>
    </xf>
    <xf numFmtId="0" fontId="82" fillId="0" borderId="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6" borderId="0" applyProtection="0"/>
    <xf numFmtId="0" fontId="57" fillId="82" borderId="0" applyProtection="0"/>
    <xf numFmtId="0" fontId="57" fillId="54" borderId="0" applyProtection="0"/>
    <xf numFmtId="0" fontId="54" fillId="53" borderId="0" applyNumberFormat="0" applyBorder="0" applyAlignment="0" applyProtection="0">
      <alignment vertical="center"/>
    </xf>
    <xf numFmtId="0" fontId="57" fillId="54" borderId="0" applyProtection="0"/>
    <xf numFmtId="0" fontId="6" fillId="0" borderId="0">
      <alignment vertical="center"/>
    </xf>
    <xf numFmtId="0" fontId="57" fillId="54" borderId="0" applyProtection="0"/>
    <xf numFmtId="0" fontId="6" fillId="0" borderId="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6" fillId="0" borderId="0">
      <alignment vertical="center"/>
    </xf>
    <xf numFmtId="0" fontId="57" fillId="54" borderId="0" applyProtection="0"/>
    <xf numFmtId="0" fontId="55" fillId="0" borderId="68" applyProtection="0"/>
    <xf numFmtId="0" fontId="66" fillId="55" borderId="0" applyProtection="0"/>
    <xf numFmtId="0" fontId="55" fillId="0" borderId="68" applyProtection="0"/>
    <xf numFmtId="0" fontId="66" fillId="55" borderId="0" applyProtection="0"/>
    <xf numFmtId="0" fontId="55" fillId="0" borderId="68" applyProtection="0"/>
    <xf numFmtId="0" fontId="54" fillId="54" borderId="0" applyNumberFormat="0" applyBorder="0" applyAlignment="0" applyProtection="0">
      <alignment vertical="center"/>
    </xf>
    <xf numFmtId="0" fontId="6" fillId="0" borderId="0">
      <alignment vertical="center"/>
    </xf>
    <xf numFmtId="0" fontId="54" fillId="54" borderId="0" applyNumberFormat="0" applyBorder="0" applyAlignment="0" applyProtection="0">
      <alignment vertical="center"/>
    </xf>
    <xf numFmtId="0" fontId="57" fillId="54" borderId="0" applyProtection="0"/>
    <xf numFmtId="0" fontId="53" fillId="0" borderId="62" applyProtection="0"/>
    <xf numFmtId="0" fontId="57" fillId="54" borderId="0" applyProtection="0"/>
    <xf numFmtId="0" fontId="6" fillId="0" borderId="0">
      <alignment vertical="center"/>
    </xf>
    <xf numFmtId="0" fontId="57" fillId="54" borderId="0" applyProtection="0"/>
    <xf numFmtId="0" fontId="57" fillId="54" borderId="0" applyProtection="0"/>
    <xf numFmtId="0" fontId="6" fillId="0" borderId="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7" fillId="54" borderId="0" applyProtection="0"/>
    <xf numFmtId="0" fontId="6" fillId="0" borderId="0">
      <alignment vertical="center"/>
    </xf>
    <xf numFmtId="0" fontId="54" fillId="79"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63" borderId="0" applyProtection="0"/>
    <xf numFmtId="0" fontId="57" fillId="54" borderId="0" applyProtection="0"/>
    <xf numFmtId="0" fontId="57" fillId="63" borderId="0" applyProtection="0"/>
    <xf numFmtId="0" fontId="62" fillId="82"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63" borderId="0" applyProtection="0"/>
    <xf numFmtId="0" fontId="57" fillId="54" borderId="0" applyProtection="0"/>
    <xf numFmtId="0" fontId="57" fillId="63" borderId="0" applyProtection="0"/>
    <xf numFmtId="0" fontId="57" fillId="54" borderId="0" applyProtection="0"/>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2" fillId="60" borderId="45" applyNumberFormat="0" applyFont="0" applyAlignment="0" applyProtection="0">
      <alignment vertical="center"/>
    </xf>
    <xf numFmtId="0" fontId="53" fillId="0" borderId="1" applyProtection="0"/>
    <xf numFmtId="0" fontId="57" fillId="54" borderId="0" applyProtection="0"/>
    <xf numFmtId="0" fontId="54" fillId="53"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79" fillId="0" borderId="0" applyNumberFormat="0" applyFill="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78" fillId="0" borderId="0" applyNumberFormat="0" applyFill="0" applyBorder="0" applyAlignment="0" applyProtection="0">
      <alignment vertical="center"/>
    </xf>
    <xf numFmtId="0" fontId="54" fillId="54" borderId="0" applyNumberFormat="0" applyBorder="0" applyAlignment="0" applyProtection="0">
      <alignment vertical="center"/>
    </xf>
    <xf numFmtId="0" fontId="63" fillId="65" borderId="0" applyNumberFormat="0" applyBorder="0" applyAlignment="0" applyProtection="0">
      <alignment vertical="center"/>
    </xf>
    <xf numFmtId="0" fontId="57" fillId="54" borderId="0" applyProtection="0"/>
    <xf numFmtId="0" fontId="63" fillId="65"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7" borderId="0" applyProtection="0"/>
    <xf numFmtId="0" fontId="57" fillId="82"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79" borderId="0" applyNumberFormat="0" applyBorder="0" applyAlignment="0" applyProtection="0">
      <alignment vertical="center"/>
    </xf>
    <xf numFmtId="0" fontId="62" fillId="85" borderId="0" applyProtection="0">
      <alignment vertical="center"/>
    </xf>
    <xf numFmtId="0" fontId="62" fillId="85" borderId="0" applyProtection="0"/>
    <xf numFmtId="0" fontId="62" fillId="85" borderId="0" applyProtection="0"/>
    <xf numFmtId="0" fontId="54" fillId="54" borderId="0" applyNumberFormat="0" applyBorder="0" applyAlignment="0" applyProtection="0">
      <alignment vertical="center"/>
    </xf>
    <xf numFmtId="0" fontId="57" fillId="63"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6" fillId="0"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6" fillId="0" borderId="0" applyProtection="0"/>
    <xf numFmtId="0" fontId="57" fillId="54" borderId="0" applyProtection="0"/>
    <xf numFmtId="0" fontId="57" fillId="54" borderId="0" applyProtection="0"/>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80" fillId="43" borderId="66" applyProtection="0"/>
    <xf numFmtId="0" fontId="52" fillId="60" borderId="45" applyNumberFormat="0" applyFont="0" applyAlignment="0" applyProtection="0">
      <alignment vertical="center"/>
    </xf>
    <xf numFmtId="0" fontId="57" fillId="52" borderId="0" applyProtection="0"/>
    <xf numFmtId="0" fontId="57" fillId="56" borderId="0" applyProtection="0"/>
    <xf numFmtId="0" fontId="57" fillId="54" borderId="0" applyProtection="0"/>
    <xf numFmtId="0" fontId="54" fillId="53" borderId="0" applyNumberFormat="0" applyBorder="0" applyAlignment="0" applyProtection="0">
      <alignment vertical="center"/>
    </xf>
    <xf numFmtId="0" fontId="57" fillId="54" borderId="0" applyProtection="0"/>
    <xf numFmtId="0" fontId="57" fillId="54" borderId="0" applyProtection="0"/>
    <xf numFmtId="0" fontId="79" fillId="0" borderId="0" applyNumberFormat="0" applyFill="0" applyBorder="0" applyAlignment="0" applyProtection="0">
      <alignment vertical="center"/>
    </xf>
    <xf numFmtId="0" fontId="57" fillId="54" borderId="0" applyProtection="0"/>
    <xf numFmtId="0" fontId="58" fillId="51" borderId="0" applyProtection="0">
      <alignment vertical="center"/>
    </xf>
    <xf numFmtId="0" fontId="54" fillId="56" borderId="0" applyNumberFormat="0" applyBorder="0" applyAlignment="0" applyProtection="0">
      <alignment vertical="center"/>
    </xf>
    <xf numFmtId="0" fontId="54" fillId="54" borderId="0" applyNumberFormat="0" applyBorder="0" applyAlignment="0" applyProtection="0">
      <alignment vertical="center"/>
    </xf>
    <xf numFmtId="0" fontId="58" fillId="51" borderId="0" applyProtection="0"/>
    <xf numFmtId="0" fontId="54" fillId="56" borderId="0" applyNumberFormat="0" applyBorder="0" applyAlignment="0" applyProtection="0">
      <alignment vertical="center"/>
    </xf>
    <xf numFmtId="0" fontId="57" fillId="54" borderId="0" applyProtection="0"/>
    <xf numFmtId="0" fontId="54" fillId="56"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63" fillId="65" borderId="0" applyNumberFormat="0" applyBorder="0" applyAlignment="0" applyProtection="0">
      <alignment vertical="center"/>
    </xf>
    <xf numFmtId="0" fontId="57" fillId="54" borderId="0" applyProtection="0"/>
    <xf numFmtId="0" fontId="63" fillId="65" borderId="0" applyNumberFormat="0" applyBorder="0" applyAlignment="0" applyProtection="0">
      <alignment vertical="center"/>
    </xf>
    <xf numFmtId="0" fontId="57" fillId="54" borderId="0" applyProtection="0"/>
    <xf numFmtId="0" fontId="57" fillId="54" borderId="0" applyProtection="0"/>
    <xf numFmtId="0" fontId="59" fillId="0" borderId="57" applyProtection="0"/>
    <xf numFmtId="0" fontId="54" fillId="54" borderId="0" applyNumberFormat="0" applyBorder="0" applyAlignment="0" applyProtection="0">
      <alignment vertical="center"/>
    </xf>
    <xf numFmtId="0" fontId="6" fillId="0" borderId="0" applyProtection="0"/>
    <xf numFmtId="0" fontId="57" fillId="54" borderId="0" applyProtection="0"/>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54" fillId="53" borderId="0" applyNumberFormat="0" applyBorder="0" applyAlignment="0" applyProtection="0">
      <alignment vertical="center"/>
    </xf>
    <xf numFmtId="0" fontId="57" fillId="54" borderId="0" applyProtection="0"/>
    <xf numFmtId="0" fontId="6" fillId="0" borderId="0" applyProtection="0"/>
    <xf numFmtId="0" fontId="57" fillId="54" borderId="0" applyProtection="0"/>
    <xf numFmtId="0" fontId="59" fillId="0" borderId="57" applyProtection="0"/>
    <xf numFmtId="0" fontId="57" fillId="54" borderId="0" applyProtection="0"/>
    <xf numFmtId="0" fontId="59" fillId="0" borderId="57" applyProtection="0"/>
    <xf numFmtId="0" fontId="57" fillId="54" borderId="0" applyProtection="0"/>
    <xf numFmtId="0" fontId="70" fillId="0" borderId="43" applyNumberFormat="0" applyFill="0" applyAlignment="0" applyProtection="0">
      <alignment vertical="center"/>
    </xf>
    <xf numFmtId="0" fontId="81" fillId="49" borderId="41" applyNumberFormat="0" applyAlignment="0" applyProtection="0">
      <alignment vertical="center"/>
    </xf>
    <xf numFmtId="0" fontId="57" fillId="54" borderId="0" applyProtection="0"/>
    <xf numFmtId="0" fontId="70" fillId="0" borderId="43" applyNumberFormat="0" applyFill="0" applyAlignment="0" applyProtection="0">
      <alignment vertical="center"/>
    </xf>
    <xf numFmtId="0" fontId="81" fillId="49" borderId="41" applyNumberFormat="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70" fillId="0" borderId="43" applyNumberFormat="0" applyFill="0" applyAlignment="0" applyProtection="0">
      <alignment vertical="center"/>
    </xf>
    <xf numFmtId="0" fontId="57" fillId="54" borderId="0" applyProtection="0"/>
    <xf numFmtId="0" fontId="59" fillId="0" borderId="57" applyProtection="0"/>
    <xf numFmtId="0" fontId="66" fillId="0" borderId="61" applyProtection="0"/>
    <xf numFmtId="0" fontId="57" fillId="54" borderId="0" applyProtection="0"/>
    <xf numFmtId="0" fontId="59" fillId="0" borderId="57" applyProtection="0"/>
    <xf numFmtId="0" fontId="66" fillId="0" borderId="61" applyProtection="0"/>
    <xf numFmtId="0" fontId="54" fillId="54" borderId="0" applyNumberFormat="0" applyBorder="0" applyAlignment="0" applyProtection="0">
      <alignment vertical="center"/>
    </xf>
    <xf numFmtId="0" fontId="57" fillId="54" borderId="0"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68" fillId="0" borderId="27"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7" borderId="0" applyProtection="0"/>
    <xf numFmtId="0" fontId="57" fillId="76" borderId="0" applyProtection="0"/>
    <xf numFmtId="0" fontId="57" fillId="54"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6" fillId="0" borderId="0" applyProtection="0"/>
    <xf numFmtId="0" fontId="57" fillId="54"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6" fillId="0" borderId="0" applyProtection="0"/>
    <xf numFmtId="0" fontId="73" fillId="74" borderId="0" applyNumberFormat="0" applyBorder="0" applyAlignment="0" applyProtection="0">
      <alignment vertical="center"/>
    </xf>
    <xf numFmtId="0" fontId="57" fillId="54" borderId="0" applyProtection="0"/>
    <xf numFmtId="0" fontId="70" fillId="0" borderId="43" applyNumberFormat="0" applyFill="0" applyAlignment="0" applyProtection="0">
      <alignment vertical="center"/>
    </xf>
    <xf numFmtId="0" fontId="71" fillId="0" borderId="61" applyNumberFormat="0" applyFill="0" applyAlignment="0" applyProtection="0">
      <alignment vertical="center"/>
    </xf>
    <xf numFmtId="0" fontId="57" fillId="54"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6" fillId="0" borderId="0"/>
    <xf numFmtId="0" fontId="85" fillId="0" borderId="0" applyNumberFormat="0" applyFill="0" applyBorder="0" applyAlignment="0" applyProtection="0">
      <alignment vertical="center"/>
    </xf>
    <xf numFmtId="0" fontId="58" fillId="52" borderId="0" applyProtection="0">
      <alignment vertical="center"/>
    </xf>
    <xf numFmtId="0" fontId="85" fillId="0" borderId="0" applyNumberFormat="0" applyFill="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62" fillId="43" borderId="0" applyProtection="0"/>
    <xf numFmtId="0" fontId="57" fillId="54" borderId="0" applyProtection="0"/>
    <xf numFmtId="0" fontId="62" fillId="43"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4" fillId="54" borderId="0" applyNumberFormat="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6" borderId="0" applyProtection="0"/>
    <xf numFmtId="0" fontId="54" fillId="54" borderId="0" applyNumberFormat="0" applyBorder="0" applyAlignment="0" applyProtection="0">
      <alignment vertical="center"/>
    </xf>
    <xf numFmtId="0" fontId="54" fillId="56" borderId="0" applyNumberFormat="0" applyBorder="0" applyAlignment="0" applyProtection="0">
      <alignment vertical="center"/>
    </xf>
    <xf numFmtId="0" fontId="57" fillId="54" borderId="0" applyProtection="0"/>
    <xf numFmtId="0" fontId="57" fillId="56" borderId="0" applyProtection="0"/>
    <xf numFmtId="0" fontId="57" fillId="54" borderId="0" applyProtection="0"/>
    <xf numFmtId="0" fontId="57" fillId="52" borderId="0" applyProtection="0"/>
    <xf numFmtId="0" fontId="54" fillId="90" borderId="0" applyNumberFormat="0" applyBorder="0" applyAlignment="0" applyProtection="0">
      <alignment vertical="center"/>
    </xf>
    <xf numFmtId="0" fontId="57" fillId="52" borderId="0" applyProtection="0"/>
    <xf numFmtId="0" fontId="57" fillId="52" borderId="0" applyProtection="0"/>
    <xf numFmtId="0" fontId="54" fillId="90" borderId="0" applyNumberFormat="0" applyBorder="0" applyAlignment="0" applyProtection="0">
      <alignment vertical="center"/>
    </xf>
    <xf numFmtId="0" fontId="6" fillId="49" borderId="65" applyProtection="0">
      <alignment vertical="center"/>
    </xf>
    <xf numFmtId="0" fontId="70" fillId="0" borderId="43" applyNumberFormat="0" applyFill="0" applyAlignment="0" applyProtection="0">
      <alignment vertical="center"/>
    </xf>
    <xf numFmtId="0" fontId="57" fillId="52" borderId="0" applyProtection="0"/>
    <xf numFmtId="0" fontId="61" fillId="57" borderId="0" applyProtection="0"/>
    <xf numFmtId="0" fontId="59" fillId="0" borderId="57" applyProtection="0"/>
    <xf numFmtId="0" fontId="57" fillId="52" borderId="0" applyProtection="0"/>
    <xf numFmtId="0" fontId="77" fillId="87" borderId="0" applyNumberFormat="0" applyBorder="0" applyAlignment="0" applyProtection="0">
      <alignment vertical="center"/>
    </xf>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77" fillId="87" borderId="0" applyNumberFormat="0" applyBorder="0" applyAlignment="0" applyProtection="0">
      <alignment vertical="center"/>
    </xf>
    <xf numFmtId="0" fontId="54" fillId="90" borderId="0" applyNumberFormat="0" applyBorder="0" applyAlignment="0" applyProtection="0">
      <alignment vertical="center"/>
    </xf>
    <xf numFmtId="0" fontId="6" fillId="49" borderId="65"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7" fillId="52" borderId="0" applyProtection="0"/>
    <xf numFmtId="0" fontId="77" fillId="87" borderId="0" applyNumberFormat="0" applyBorder="0" applyAlignment="0" applyProtection="0">
      <alignment vertical="center"/>
    </xf>
    <xf numFmtId="0" fontId="54" fillId="90" borderId="0" applyNumberFormat="0" applyBorder="0" applyAlignment="0" applyProtection="0">
      <alignment vertical="center"/>
    </xf>
    <xf numFmtId="0" fontId="61" fillId="57" borderId="0" applyProtection="0"/>
    <xf numFmtId="0" fontId="59" fillId="0" borderId="57" applyProtection="0"/>
    <xf numFmtId="0" fontId="65" fillId="0" borderId="0" applyProtection="0"/>
    <xf numFmtId="0" fontId="62" fillId="57" borderId="0" applyProtection="0"/>
    <xf numFmtId="0" fontId="57" fillId="52" borderId="0" applyProtection="0"/>
    <xf numFmtId="0" fontId="61" fillId="57" borderId="0" applyProtection="0"/>
    <xf numFmtId="0" fontId="59" fillId="0" borderId="57" applyProtection="0"/>
    <xf numFmtId="0" fontId="65" fillId="0" borderId="0" applyProtection="0"/>
    <xf numFmtId="0" fontId="57" fillId="52" borderId="0" applyProtection="0"/>
    <xf numFmtId="0" fontId="6" fillId="49" borderId="65" applyProtection="0"/>
    <xf numFmtId="0" fontId="6" fillId="0" borderId="0" applyProtection="0"/>
    <xf numFmtId="0" fontId="71" fillId="0" borderId="61" applyNumberFormat="0" applyFill="0" applyAlignment="0" applyProtection="0">
      <alignment vertical="center"/>
    </xf>
    <xf numFmtId="0" fontId="54" fillId="90" borderId="0" applyNumberFormat="0" applyBorder="0" applyAlignment="0" applyProtection="0">
      <alignment vertical="center"/>
    </xf>
    <xf numFmtId="0" fontId="77" fillId="87" borderId="0" applyNumberFormat="0" applyBorder="0" applyAlignment="0" applyProtection="0">
      <alignment vertical="center"/>
    </xf>
    <xf numFmtId="0" fontId="57" fillId="52" borderId="0" applyProtection="0"/>
    <xf numFmtId="0" fontId="57" fillId="44" borderId="0" applyProtection="0"/>
    <xf numFmtId="0" fontId="57" fillId="52" borderId="0" applyProtection="0"/>
    <xf numFmtId="0" fontId="57" fillId="76" borderId="0" applyProtection="0"/>
    <xf numFmtId="0" fontId="57" fillId="52" borderId="0" applyProtection="0"/>
    <xf numFmtId="0" fontId="57" fillId="44" borderId="0" applyProtection="0"/>
    <xf numFmtId="0" fontId="57" fillId="52" borderId="0" applyProtection="0"/>
    <xf numFmtId="0" fontId="57" fillId="76"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70" fillId="0" borderId="43" applyNumberFormat="0" applyFill="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70" fillId="0" borderId="43" applyNumberFormat="0" applyFill="0" applyAlignment="0" applyProtection="0">
      <alignment vertical="center"/>
    </xf>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90" borderId="0" applyNumberFormat="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4" fillId="90" borderId="0" applyNumberFormat="0" applyBorder="0" applyAlignment="0" applyProtection="0">
      <alignment vertical="center"/>
    </xf>
    <xf numFmtId="0" fontId="57" fillId="52" borderId="0" applyProtection="0"/>
    <xf numFmtId="0" fontId="54" fillId="90" borderId="0" applyNumberFormat="0" applyBorder="0" applyAlignment="0" applyProtection="0">
      <alignment vertical="center"/>
    </xf>
    <xf numFmtId="0" fontId="65" fillId="0" borderId="0" applyProtection="0"/>
    <xf numFmtId="0" fontId="6" fillId="0" borderId="0">
      <alignment vertical="center"/>
    </xf>
    <xf numFmtId="0" fontId="57" fillId="85" borderId="0" applyProtection="0"/>
    <xf numFmtId="0" fontId="57" fillId="52" borderId="0" applyProtection="0"/>
    <xf numFmtId="0" fontId="78" fillId="0" borderId="0" applyNumberFormat="0" applyFill="0" applyBorder="0" applyAlignment="0" applyProtection="0">
      <alignment vertical="center"/>
    </xf>
    <xf numFmtId="0" fontId="54" fillId="90" borderId="0" applyNumberFormat="0" applyBorder="0" applyAlignment="0" applyProtection="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54" fillId="73" borderId="0" applyNumberFormat="0" applyBorder="0" applyAlignment="0" applyProtection="0">
      <alignment vertical="center"/>
    </xf>
    <xf numFmtId="0" fontId="54" fillId="90" borderId="0" applyNumberFormat="0" applyBorder="0" applyAlignment="0" applyProtection="0">
      <alignment vertical="center"/>
    </xf>
    <xf numFmtId="0" fontId="57" fillId="63" borderId="0" applyProtection="0"/>
    <xf numFmtId="0" fontId="57" fillId="85" borderId="0" applyProtection="0"/>
    <xf numFmtId="0" fontId="57" fillId="52" borderId="0" applyProtection="0"/>
    <xf numFmtId="0" fontId="57" fillId="52" borderId="0" applyProtection="0"/>
    <xf numFmtId="0" fontId="78" fillId="0" borderId="0" applyNumberFormat="0" applyFill="0" applyBorder="0" applyAlignment="0" applyProtection="0">
      <alignment vertical="center"/>
    </xf>
    <xf numFmtId="0" fontId="54" fillId="90" borderId="0" applyNumberFormat="0" applyBorder="0" applyAlignment="0" applyProtection="0">
      <alignment vertical="center"/>
    </xf>
    <xf numFmtId="0" fontId="57" fillId="52" borderId="0" applyProtection="0"/>
    <xf numFmtId="0" fontId="54" fillId="90" borderId="0" applyNumberFormat="0" applyBorder="0" applyAlignment="0" applyProtection="0">
      <alignment vertical="center"/>
    </xf>
    <xf numFmtId="0" fontId="57" fillId="52" borderId="0" applyProtection="0"/>
    <xf numFmtId="0" fontId="58" fillId="51" borderId="0" applyProtection="0">
      <alignment vertical="center"/>
    </xf>
    <xf numFmtId="0" fontId="54" fillId="73" borderId="0" applyNumberFormat="0" applyBorder="0" applyAlignment="0" applyProtection="0">
      <alignment vertical="center"/>
    </xf>
    <xf numFmtId="0" fontId="54" fillId="90" borderId="0" applyNumberFormat="0" applyBorder="0" applyAlignment="0" applyProtection="0">
      <alignment vertical="center"/>
    </xf>
    <xf numFmtId="0" fontId="6" fillId="0" borderId="0">
      <alignment vertical="center"/>
    </xf>
    <xf numFmtId="0" fontId="6" fillId="0" borderId="0">
      <alignment vertical="center"/>
    </xf>
    <xf numFmtId="0" fontId="54" fillId="90" borderId="0" applyNumberFormat="0" applyBorder="0" applyAlignment="0" applyProtection="0">
      <alignment vertical="center"/>
    </xf>
    <xf numFmtId="0" fontId="54" fillId="73" borderId="0" applyNumberFormat="0" applyBorder="0" applyAlignment="0" applyProtection="0">
      <alignment vertical="center"/>
    </xf>
    <xf numFmtId="0" fontId="54" fillId="90" borderId="0" applyNumberFormat="0" applyBorder="0" applyAlignment="0" applyProtection="0">
      <alignment vertical="center"/>
    </xf>
    <xf numFmtId="0" fontId="57" fillId="54" borderId="0" applyProtection="0"/>
    <xf numFmtId="0" fontId="57" fillId="54" borderId="0" applyNumberFormat="0" applyBorder="0" applyAlignment="0" applyProtection="0">
      <alignment vertical="center"/>
    </xf>
    <xf numFmtId="0" fontId="6" fillId="0" borderId="61" applyProtection="0">
      <alignment vertical="center"/>
    </xf>
    <xf numFmtId="0" fontId="54" fillId="54" borderId="0" applyNumberFormat="0" applyBorder="0" applyAlignment="0" applyProtection="0">
      <alignment vertical="center"/>
    </xf>
    <xf numFmtId="0" fontId="6" fillId="0" borderId="61" applyProtection="0"/>
    <xf numFmtId="0" fontId="57" fillId="54" borderId="0" applyProtection="0"/>
    <xf numFmtId="0" fontId="54" fillId="8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84" borderId="0" applyNumberFormat="0" applyBorder="0" applyAlignment="0" applyProtection="0">
      <alignment vertical="center"/>
    </xf>
    <xf numFmtId="0" fontId="64" fillId="0" borderId="0" applyNumberFormat="0" applyFill="0" applyBorder="0" applyAlignment="0" applyProtection="0">
      <alignment vertical="center"/>
    </xf>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62" fillId="54" borderId="0" applyProtection="0">
      <alignment vertical="center"/>
    </xf>
    <xf numFmtId="0" fontId="62" fillId="54" borderId="0" applyProtection="0"/>
    <xf numFmtId="0" fontId="62"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82" borderId="0" applyProtection="0"/>
    <xf numFmtId="0" fontId="57" fillId="54" borderId="0" applyProtection="0"/>
    <xf numFmtId="0" fontId="57" fillId="52" borderId="0" applyProtection="0"/>
    <xf numFmtId="0" fontId="57" fillId="82" borderId="0" applyProtection="0"/>
    <xf numFmtId="0" fontId="57" fillId="54" borderId="0" applyProtection="0"/>
    <xf numFmtId="0" fontId="57" fillId="82" borderId="0" applyProtection="0"/>
    <xf numFmtId="0" fontId="57" fillId="54" borderId="0" applyProtection="0"/>
    <xf numFmtId="0" fontId="57" fillId="82"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3" fillId="0" borderId="0" applyNumberFormat="0" applyFill="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3" fillId="0" borderId="62" applyProtection="0"/>
    <xf numFmtId="0" fontId="54" fillId="56" borderId="0" applyNumberFormat="0" applyBorder="0" applyAlignment="0" applyProtection="0">
      <alignment vertical="center"/>
    </xf>
    <xf numFmtId="0" fontId="57" fillId="54" borderId="0" applyProtection="0"/>
    <xf numFmtId="0" fontId="53" fillId="0" borderId="62" applyNumberFormat="0" applyFill="0" applyAlignment="0" applyProtection="0">
      <alignment vertical="center"/>
    </xf>
    <xf numFmtId="0" fontId="57" fillId="54" borderId="0" applyProtection="0"/>
    <xf numFmtId="0" fontId="58" fillId="57"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67" fillId="0"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57" fillId="54" borderId="0" applyProtection="0"/>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3" borderId="0" applyNumberFormat="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61" fillId="57" borderId="0" applyProtection="0"/>
    <xf numFmtId="0" fontId="6" fillId="0" borderId="0">
      <alignment vertical="center"/>
    </xf>
    <xf numFmtId="0" fontId="57" fillId="54" borderId="0" applyProtection="0"/>
    <xf numFmtId="0" fontId="54" fillId="54"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8" fillId="59" borderId="0" applyProtection="0"/>
    <xf numFmtId="0" fontId="57" fillId="54" borderId="0" applyProtection="0"/>
    <xf numFmtId="0" fontId="54" fillId="77" borderId="0" applyNumberFormat="0" applyBorder="0" applyAlignment="0" applyProtection="0">
      <alignment vertical="center"/>
    </xf>
    <xf numFmtId="0" fontId="61" fillId="57" borderId="0" applyProtection="0"/>
    <xf numFmtId="0" fontId="6" fillId="0" borderId="0">
      <alignment vertical="center"/>
    </xf>
    <xf numFmtId="0" fontId="54" fillId="54" borderId="0" applyNumberFormat="0" applyBorder="0" applyAlignment="0" applyProtection="0">
      <alignment vertical="center"/>
    </xf>
    <xf numFmtId="0" fontId="57" fillId="54" borderId="0" applyProtection="0"/>
    <xf numFmtId="0" fontId="61" fillId="57" borderId="0" applyProtection="0"/>
    <xf numFmtId="0" fontId="57" fillId="54" borderId="0" applyProtection="0"/>
    <xf numFmtId="0" fontId="61" fillId="57" borderId="0" applyProtection="0"/>
    <xf numFmtId="0" fontId="54" fillId="54" borderId="0" applyNumberFormat="0" applyBorder="0" applyAlignment="0" applyProtection="0">
      <alignment vertical="center"/>
    </xf>
    <xf numFmtId="0" fontId="6" fillId="49" borderId="65" applyProtection="0">
      <alignment vertical="center"/>
    </xf>
    <xf numFmtId="0" fontId="61" fillId="57" borderId="0" applyProtection="0"/>
    <xf numFmtId="0" fontId="57" fillId="56" borderId="0" applyProtection="0"/>
    <xf numFmtId="0" fontId="6" fillId="49" borderId="65" applyProtection="0"/>
    <xf numFmtId="0" fontId="70" fillId="0" borderId="43" applyNumberFormat="0" applyFill="0" applyAlignment="0" applyProtection="0">
      <alignment vertical="center"/>
    </xf>
    <xf numFmtId="0" fontId="57" fillId="52" borderId="0" applyProtection="0"/>
    <xf numFmtId="0" fontId="57" fillId="56" borderId="0" applyProtection="0"/>
    <xf numFmtId="0" fontId="6" fillId="49" borderId="65" applyProtection="0"/>
    <xf numFmtId="0" fontId="6" fillId="0" borderId="0" applyProtection="0"/>
    <xf numFmtId="0" fontId="54" fillId="67"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72" fillId="4" borderId="63" applyProtection="0"/>
    <xf numFmtId="0" fontId="57" fillId="54" borderId="0" applyProtection="0"/>
    <xf numFmtId="0" fontId="72" fillId="4" borderId="63" applyProtection="0"/>
    <xf numFmtId="0" fontId="57" fillId="54" borderId="0" applyProtection="0"/>
    <xf numFmtId="0" fontId="57" fillId="54" borderId="0" applyProtection="0"/>
    <xf numFmtId="0" fontId="54" fillId="53" borderId="0" applyNumberFormat="0" applyBorder="0" applyAlignment="0" applyProtection="0">
      <alignment vertical="center"/>
    </xf>
    <xf numFmtId="0" fontId="81" fillId="94" borderId="41" applyNumberFormat="0" applyAlignment="0" applyProtection="0">
      <alignment vertical="center"/>
    </xf>
    <xf numFmtId="0" fontId="72" fillId="4" borderId="63" applyProtection="0"/>
    <xf numFmtId="0" fontId="57" fillId="54" borderId="0" applyProtection="0"/>
    <xf numFmtId="0" fontId="72" fillId="4" borderId="63" applyProtection="0"/>
    <xf numFmtId="0" fontId="57" fillId="54" borderId="0" applyProtection="0"/>
    <xf numFmtId="0" fontId="81" fillId="94" borderId="41" applyNumberFormat="0" applyAlignment="0" applyProtection="0">
      <alignment vertical="center"/>
    </xf>
    <xf numFmtId="0" fontId="57" fillId="54" borderId="0" applyProtection="0"/>
    <xf numFmtId="0" fontId="72" fillId="4" borderId="63" applyProtection="0"/>
    <xf numFmtId="0" fontId="57" fillId="56" borderId="0" applyProtection="0"/>
    <xf numFmtId="0" fontId="57" fillId="54" borderId="0" applyProtection="0"/>
    <xf numFmtId="0" fontId="80" fillId="43" borderId="66" applyProtection="0"/>
    <xf numFmtId="0" fontId="72" fillId="4" borderId="63" applyProtection="0"/>
    <xf numFmtId="0" fontId="57" fillId="52" borderId="0" applyProtection="0"/>
    <xf numFmtId="0" fontId="57" fillId="56" borderId="0" applyProtection="0"/>
    <xf numFmtId="0" fontId="57" fillId="54" borderId="0" applyProtection="0"/>
    <xf numFmtId="0" fontId="6" fillId="0" borderId="0" applyProtection="0"/>
    <xf numFmtId="0" fontId="57" fillId="56" borderId="0" applyProtection="0"/>
    <xf numFmtId="0" fontId="57" fillId="85" borderId="0" applyProtection="0"/>
    <xf numFmtId="0" fontId="57" fillId="54" borderId="0" applyProtection="0"/>
    <xf numFmtId="0" fontId="57" fillId="56" borderId="0" applyProtection="0"/>
    <xf numFmtId="0" fontId="57" fillId="85" borderId="0" applyProtection="0"/>
    <xf numFmtId="0" fontId="57" fillId="54" borderId="0" applyProtection="0"/>
    <xf numFmtId="0" fontId="6" fillId="0" borderId="0" applyProtection="0"/>
    <xf numFmtId="0" fontId="57" fillId="56" borderId="0" applyProtection="0"/>
    <xf numFmtId="0" fontId="57" fillId="54" borderId="0" applyProtection="0"/>
    <xf numFmtId="0" fontId="57" fillId="56" borderId="0" applyProtection="0"/>
    <xf numFmtId="0" fontId="57" fillId="54" borderId="0" applyProtection="0"/>
    <xf numFmtId="0" fontId="81" fillId="94" borderId="41" applyNumberFormat="0" applyAlignment="0" applyProtection="0">
      <alignment vertical="center"/>
    </xf>
    <xf numFmtId="0" fontId="57" fillId="57" borderId="0" applyProtection="0"/>
    <xf numFmtId="0" fontId="54" fillId="54" borderId="0" applyNumberFormat="0" applyBorder="0" applyAlignment="0" applyProtection="0">
      <alignment vertical="center"/>
    </xf>
    <xf numFmtId="0" fontId="57" fillId="54" borderId="0" applyProtection="0"/>
    <xf numFmtId="0" fontId="72" fillId="49" borderId="63" applyProtection="0"/>
    <xf numFmtId="0" fontId="57" fillId="52" borderId="0" applyProtection="0"/>
    <xf numFmtId="0" fontId="57" fillId="54" borderId="0" applyProtection="0"/>
    <xf numFmtId="0" fontId="72" fillId="49" borderId="63" applyProtection="0"/>
    <xf numFmtId="0" fontId="57" fillId="52" borderId="0" applyProtection="0"/>
    <xf numFmtId="0" fontId="57" fillId="54" borderId="0" applyProtection="0"/>
    <xf numFmtId="0" fontId="72" fillId="49" borderId="63" applyProtection="0"/>
    <xf numFmtId="0" fontId="57" fillId="54" borderId="0" applyProtection="0"/>
    <xf numFmtId="0" fontId="81" fillId="49" borderId="41" applyNumberFormat="0" applyAlignment="0" applyProtection="0">
      <alignment vertical="center"/>
    </xf>
    <xf numFmtId="0" fontId="54" fillId="54" borderId="0" applyNumberFormat="0" applyBorder="0" applyAlignment="0" applyProtection="0">
      <alignment vertical="center"/>
    </xf>
    <xf numFmtId="0" fontId="72" fillId="49" borderId="63" applyProtection="0"/>
    <xf numFmtId="0" fontId="57" fillId="54" borderId="0" applyProtection="0"/>
    <xf numFmtId="0" fontId="81" fillId="49" borderId="41" applyNumberFormat="0" applyAlignment="0" applyProtection="0">
      <alignment vertical="center"/>
    </xf>
    <xf numFmtId="0" fontId="57" fillId="54" borderId="0" applyProtection="0"/>
    <xf numFmtId="0" fontId="6" fillId="0" borderId="0" applyProtection="0"/>
    <xf numFmtId="0" fontId="54" fillId="54" borderId="0" applyNumberFormat="0" applyBorder="0" applyAlignment="0" applyProtection="0">
      <alignment vertical="center"/>
    </xf>
    <xf numFmtId="0" fontId="81" fillId="49" borderId="41" applyNumberFormat="0" applyAlignment="0" applyProtection="0">
      <alignment vertical="center"/>
    </xf>
    <xf numFmtId="0" fontId="57" fillId="54" borderId="0" applyProtection="0"/>
    <xf numFmtId="0" fontId="72" fillId="49" borderId="63" applyProtection="0"/>
    <xf numFmtId="0" fontId="57" fillId="54" borderId="0" applyProtection="0"/>
    <xf numFmtId="0" fontId="72" fillId="49" borderId="63" applyProtection="0"/>
    <xf numFmtId="0" fontId="57" fillId="54" borderId="0" applyProtection="0"/>
    <xf numFmtId="0" fontId="81" fillId="49" borderId="41" applyNumberFormat="0" applyAlignment="0" applyProtection="0">
      <alignment vertical="center"/>
    </xf>
    <xf numFmtId="0" fontId="54" fillId="54" borderId="0" applyNumberFormat="0" applyBorder="0" applyAlignment="0" applyProtection="0">
      <alignment vertical="center"/>
    </xf>
    <xf numFmtId="0" fontId="81" fillId="49" borderId="41" applyNumberFormat="0" applyAlignment="0" applyProtection="0">
      <alignment vertical="center"/>
    </xf>
    <xf numFmtId="0" fontId="57" fillId="82" borderId="0" applyProtection="0"/>
    <xf numFmtId="0" fontId="57" fillId="54" borderId="0" applyProtection="0"/>
    <xf numFmtId="0" fontId="54" fillId="54" borderId="0" applyNumberFormat="0" applyBorder="0" applyAlignment="0" applyProtection="0">
      <alignment vertical="center"/>
    </xf>
    <xf numFmtId="0" fontId="65" fillId="0"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44" borderId="0" applyProtection="0"/>
    <xf numFmtId="0" fontId="68" fillId="82" borderId="0" applyProtection="0"/>
    <xf numFmtId="0" fontId="57" fillId="54" borderId="0" applyProtection="0"/>
    <xf numFmtId="0" fontId="57" fillId="44" borderId="0" applyProtection="0"/>
    <xf numFmtId="0" fontId="68" fillId="82" borderId="0" applyProtection="0"/>
    <xf numFmtId="0" fontId="57" fillId="50"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72" fillId="49" borderId="63" applyProtection="0"/>
    <xf numFmtId="0" fontId="57" fillId="54" borderId="0" applyProtection="0"/>
    <xf numFmtId="0" fontId="72" fillId="49" borderId="63" applyProtection="0"/>
    <xf numFmtId="0" fontId="60" fillId="0" borderId="58" applyProtection="0"/>
    <xf numFmtId="0" fontId="57" fillId="54" borderId="0" applyProtection="0"/>
    <xf numFmtId="0" fontId="72" fillId="49" borderId="63" applyProtection="0"/>
    <xf numFmtId="0" fontId="60" fillId="0" borderId="58" applyProtection="0"/>
    <xf numFmtId="0" fontId="57" fillId="54" borderId="0" applyProtection="0"/>
    <xf numFmtId="0" fontId="81" fillId="49" borderId="41" applyNumberFormat="0" applyAlignment="0" applyProtection="0">
      <alignment vertical="center"/>
    </xf>
    <xf numFmtId="0" fontId="54" fillId="54" borderId="0" applyNumberFormat="0" applyBorder="0" applyAlignment="0" applyProtection="0">
      <alignment vertical="center"/>
    </xf>
    <xf numFmtId="0" fontId="72" fillId="49" borderId="63" applyProtection="0"/>
    <xf numFmtId="0" fontId="57" fillId="54" borderId="0" applyProtection="0"/>
    <xf numFmtId="0" fontId="81" fillId="49" borderId="41" applyNumberFormat="0" applyAlignment="0" applyProtection="0">
      <alignment vertical="center"/>
    </xf>
    <xf numFmtId="0" fontId="57" fillId="54" borderId="0" applyProtection="0"/>
    <xf numFmtId="0" fontId="69" fillId="72" borderId="44" applyNumberFormat="0" applyAlignment="0" applyProtection="0">
      <alignment vertical="center"/>
    </xf>
    <xf numFmtId="0" fontId="6" fillId="0" borderId="0" applyProtection="0"/>
    <xf numFmtId="0" fontId="54" fillId="54" borderId="0" applyNumberFormat="0" applyBorder="0" applyAlignment="0" applyProtection="0">
      <alignment vertical="center"/>
    </xf>
    <xf numFmtId="0" fontId="81" fillId="49" borderId="41" applyNumberFormat="0" applyAlignment="0" applyProtection="0">
      <alignment vertical="center"/>
    </xf>
    <xf numFmtId="0" fontId="57" fillId="54" borderId="0" applyProtection="0"/>
    <xf numFmtId="0" fontId="72" fillId="49" borderId="63" applyProtection="0"/>
    <xf numFmtId="0" fontId="57" fillId="54" borderId="0" applyProtection="0"/>
    <xf numFmtId="0" fontId="72" fillId="49" borderId="63" applyProtection="0"/>
    <xf numFmtId="0" fontId="57" fillId="54" borderId="0" applyProtection="0"/>
    <xf numFmtId="0" fontId="81" fillId="49" borderId="41" applyNumberFormat="0" applyAlignment="0" applyProtection="0">
      <alignment vertical="center"/>
    </xf>
    <xf numFmtId="0" fontId="54" fillId="54" borderId="0" applyNumberFormat="0" applyBorder="0" applyAlignment="0" applyProtection="0">
      <alignment vertical="center"/>
    </xf>
    <xf numFmtId="0" fontId="72" fillId="49" borderId="63" applyProtection="0"/>
    <xf numFmtId="0" fontId="57" fillId="54" borderId="0" applyProtection="0"/>
    <xf numFmtId="0" fontId="72" fillId="49" borderId="63" applyProtection="0"/>
    <xf numFmtId="0" fontId="57" fillId="56" borderId="0" applyProtection="0"/>
    <xf numFmtId="0" fontId="57" fillId="82" borderId="0" applyProtection="0"/>
    <xf numFmtId="0" fontId="57" fillId="54" borderId="0" applyProtection="0"/>
    <xf numFmtId="0" fontId="81" fillId="49" borderId="41" applyNumberFormat="0" applyAlignment="0" applyProtection="0">
      <alignment vertical="center"/>
    </xf>
    <xf numFmtId="0" fontId="57" fillId="54" borderId="0" applyProtection="0"/>
    <xf numFmtId="0" fontId="81" fillId="49" borderId="41" applyNumberFormat="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0" fillId="0" borderId="0" applyNumberFormat="0" applyFill="0" applyBorder="0" applyAlignment="0" applyProtection="0">
      <alignment vertical="center"/>
    </xf>
    <xf numFmtId="0" fontId="57" fillId="54" borderId="0" applyProtection="0"/>
    <xf numFmtId="0" fontId="50" fillId="0" borderId="0" applyNumberFormat="0" applyFill="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66" fillId="0" borderId="64" applyProtection="0"/>
    <xf numFmtId="0" fontId="86" fillId="0" borderId="58" applyProtection="0"/>
    <xf numFmtId="0" fontId="69" fillId="72" borderId="44" applyNumberFormat="0" applyAlignment="0" applyProtection="0">
      <alignment vertical="center"/>
    </xf>
    <xf numFmtId="0" fontId="57" fillId="54" borderId="0" applyProtection="0"/>
    <xf numFmtId="0" fontId="71" fillId="0" borderId="46" applyNumberFormat="0" applyFill="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6" fillId="0" borderId="0" applyProtection="0"/>
    <xf numFmtId="0" fontId="57" fillId="56" borderId="0" applyProtection="0"/>
    <xf numFmtId="0" fontId="57" fillId="82" borderId="0" applyProtection="0"/>
    <xf numFmtId="0" fontId="57" fillId="54" borderId="0" applyProtection="0"/>
    <xf numFmtId="0" fontId="57" fillId="54" borderId="0" applyProtection="0"/>
    <xf numFmtId="0" fontId="57" fillId="63" borderId="0" applyProtection="0"/>
    <xf numFmtId="0" fontId="6" fillId="0" borderId="0" applyProtection="0">
      <alignment vertical="center"/>
    </xf>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6" fillId="0" borderId="0" applyProtection="0"/>
    <xf numFmtId="0" fontId="57" fillId="54" borderId="0" applyProtection="0"/>
    <xf numFmtId="0" fontId="6" fillId="0" borderId="0" applyProtection="0"/>
    <xf numFmtId="0" fontId="57" fillId="54" borderId="0" applyProtection="0"/>
    <xf numFmtId="0" fontId="6" fillId="0" borderId="0" applyProtection="0"/>
    <xf numFmtId="0" fontId="57" fillId="76" borderId="0" applyProtection="0"/>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6" fillId="80" borderId="58" applyProtection="0">
      <alignment vertical="center"/>
    </xf>
    <xf numFmtId="0" fontId="6" fillId="80" borderId="58"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8" fillId="57" borderId="0" applyProtection="0">
      <alignment vertical="center"/>
    </xf>
    <xf numFmtId="0" fontId="57" fillId="54" borderId="0" applyProtection="0"/>
    <xf numFmtId="0" fontId="52" fillId="60" borderId="45" applyNumberFormat="0" applyFont="0" applyAlignment="0" applyProtection="0">
      <alignment vertical="center"/>
    </xf>
    <xf numFmtId="0" fontId="54" fillId="40"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63" fillId="65" borderId="0" applyNumberFormat="0" applyBorder="0" applyAlignment="0" applyProtection="0">
      <alignment vertical="center"/>
    </xf>
    <xf numFmtId="0" fontId="65" fillId="0" borderId="0" applyProtection="0"/>
    <xf numFmtId="0" fontId="57" fillId="85" borderId="0" applyProtection="0"/>
    <xf numFmtId="0" fontId="57" fillId="54" borderId="0" applyProtection="0"/>
    <xf numFmtId="0" fontId="65" fillId="0" borderId="0" applyProtection="0"/>
    <xf numFmtId="0" fontId="57" fillId="85" borderId="0" applyProtection="0"/>
    <xf numFmtId="0" fontId="57" fillId="54" borderId="0" applyProtection="0"/>
    <xf numFmtId="0" fontId="57" fillId="85" borderId="0" applyProtection="0"/>
    <xf numFmtId="0" fontId="57" fillId="54" borderId="0" applyProtection="0"/>
    <xf numFmtId="0" fontId="57" fillId="85"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79"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7" fillId="52" borderId="0" applyProtection="0"/>
    <xf numFmtId="0" fontId="54" fillId="54" borderId="0" applyNumberFormat="0" applyBorder="0" applyAlignment="0" applyProtection="0">
      <alignment vertical="center"/>
    </xf>
    <xf numFmtId="0" fontId="57" fillId="54" borderId="0" applyProtection="0"/>
    <xf numFmtId="0" fontId="54" fillId="67" borderId="0" applyNumberFormat="0" applyBorder="0" applyAlignment="0" applyProtection="0">
      <alignment vertical="center"/>
    </xf>
    <xf numFmtId="0" fontId="73" fillId="74" borderId="0" applyNumberFormat="0" applyBorder="0" applyAlignment="0" applyProtection="0">
      <alignment vertical="center"/>
    </xf>
    <xf numFmtId="0" fontId="57" fillId="54" borderId="0" applyProtection="0"/>
    <xf numFmtId="0" fontId="63" fillId="65" borderId="0" applyNumberFormat="0" applyBorder="0" applyAlignment="0" applyProtection="0">
      <alignment vertical="center"/>
    </xf>
    <xf numFmtId="0" fontId="57" fillId="54" borderId="0" applyProtection="0"/>
    <xf numFmtId="0" fontId="6" fillId="0"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6" fillId="0" borderId="0" applyProtection="0"/>
    <xf numFmtId="0" fontId="62" fillId="85" borderId="0" applyProtection="0"/>
    <xf numFmtId="0" fontId="62" fillId="85" borderId="0" applyProtection="0"/>
    <xf numFmtId="0" fontId="62" fillId="85" borderId="0" applyProtection="0"/>
    <xf numFmtId="0" fontId="57" fillId="54" borderId="0" applyProtection="0"/>
    <xf numFmtId="0" fontId="59" fillId="0" borderId="57" applyProtection="0"/>
    <xf numFmtId="0" fontId="57" fillId="85" borderId="0" applyProtection="0"/>
    <xf numFmtId="0" fontId="57" fillId="54" borderId="0" applyProtection="0"/>
    <xf numFmtId="0" fontId="57" fillId="54" borderId="0" applyProtection="0"/>
    <xf numFmtId="0" fontId="57" fillId="54" borderId="0" applyProtection="0"/>
    <xf numFmtId="0" fontId="59" fillId="0" borderId="0" applyProtection="0"/>
    <xf numFmtId="0" fontId="54" fillId="54" borderId="0" applyNumberFormat="0" applyBorder="0" applyAlignment="0" applyProtection="0">
      <alignment vertical="center"/>
    </xf>
    <xf numFmtId="0" fontId="59" fillId="0" borderId="0" applyProtection="0"/>
    <xf numFmtId="0" fontId="57" fillId="54" borderId="0" applyProtection="0"/>
    <xf numFmtId="0" fontId="53" fillId="0" borderId="0" applyNumberFormat="0" applyFill="0" applyBorder="0" applyAlignment="0" applyProtection="0">
      <alignment vertical="center"/>
    </xf>
    <xf numFmtId="0" fontId="71" fillId="0" borderId="46" applyNumberFormat="0" applyFill="0" applyAlignment="0" applyProtection="0">
      <alignment vertical="center"/>
    </xf>
    <xf numFmtId="0" fontId="57" fillId="54" borderId="0" applyProtection="0"/>
    <xf numFmtId="0" fontId="57" fillId="54" borderId="0" applyProtection="0"/>
    <xf numFmtId="0" fontId="77" fillId="87"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82" borderId="0" applyProtection="0"/>
    <xf numFmtId="0" fontId="57" fillId="54" borderId="0" applyProtection="0"/>
    <xf numFmtId="0" fontId="63" fillId="65" borderId="0" applyNumberFormat="0" applyBorder="0" applyAlignment="0" applyProtection="0">
      <alignment vertical="center"/>
    </xf>
    <xf numFmtId="0" fontId="57" fillId="54" borderId="0" applyProtection="0"/>
    <xf numFmtId="0" fontId="54" fillId="53" borderId="0" applyNumberFormat="0" applyBorder="0" applyAlignment="0" applyProtection="0">
      <alignment vertical="center"/>
    </xf>
    <xf numFmtId="0" fontId="54" fillId="54" borderId="0" applyNumberFormat="0" applyBorder="0" applyAlignment="0" applyProtection="0">
      <alignment vertical="center"/>
    </xf>
    <xf numFmtId="0" fontId="54" fillId="53" borderId="0" applyNumberFormat="0" applyBorder="0" applyAlignment="0" applyProtection="0">
      <alignment vertical="center"/>
    </xf>
    <xf numFmtId="0" fontId="57" fillId="57"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86" fillId="0" borderId="58"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7" fillId="54" borderId="0" applyProtection="0"/>
    <xf numFmtId="0" fontId="6" fillId="0" borderId="0" applyProtection="0"/>
    <xf numFmtId="0" fontId="6" fillId="0" borderId="0" applyProtection="0"/>
    <xf numFmtId="0" fontId="57" fillId="54" borderId="0" applyProtection="0"/>
    <xf numFmtId="0" fontId="6" fillId="0" borderId="0" applyProtection="0"/>
    <xf numFmtId="0" fontId="57" fillId="54" borderId="0" applyProtection="0"/>
    <xf numFmtId="0" fontId="6" fillId="0" borderId="0" applyProtection="0"/>
    <xf numFmtId="0" fontId="73" fillId="74" borderId="0" applyNumberFormat="0" applyBorder="0" applyAlignment="0" applyProtection="0">
      <alignment vertical="center"/>
    </xf>
    <xf numFmtId="0" fontId="57" fillId="54"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6" fillId="0" borderId="0" applyProtection="0"/>
    <xf numFmtId="0" fontId="57" fillId="54" borderId="0" applyProtection="0"/>
    <xf numFmtId="0" fontId="6" fillId="0" borderId="0" applyProtection="0"/>
    <xf numFmtId="0" fontId="57" fillId="54" borderId="0" applyProtection="0"/>
    <xf numFmtId="0" fontId="86" fillId="0" borderId="58" applyProtection="0"/>
    <xf numFmtId="0" fontId="57" fillId="54" borderId="0" applyProtection="0"/>
    <xf numFmtId="0" fontId="86" fillId="0" borderId="58" applyProtection="0"/>
    <xf numFmtId="0" fontId="51" fillId="49" borderId="42" applyNumberFormat="0" applyAlignment="0" applyProtection="0">
      <alignment vertical="center"/>
    </xf>
    <xf numFmtId="0" fontId="57" fillId="54" borderId="0" applyProtection="0"/>
    <xf numFmtId="0" fontId="6" fillId="0" borderId="0">
      <alignment vertical="center"/>
    </xf>
    <xf numFmtId="0" fontId="6" fillId="0" borderId="0">
      <alignment vertical="center"/>
    </xf>
    <xf numFmtId="0" fontId="54" fillId="54" borderId="0" applyNumberFormat="0" applyBorder="0" applyAlignment="0" applyProtection="0">
      <alignment vertical="center"/>
    </xf>
    <xf numFmtId="0" fontId="6" fillId="0" borderId="0">
      <alignment vertical="center"/>
    </xf>
    <xf numFmtId="0" fontId="57" fillId="54" borderId="0" applyProtection="0"/>
    <xf numFmtId="0" fontId="6" fillId="0" borderId="0">
      <alignment vertical="center"/>
    </xf>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9" fillId="0" borderId="57" applyProtection="0"/>
    <xf numFmtId="0" fontId="53" fillId="0" borderId="62" applyProtection="0"/>
    <xf numFmtId="0" fontId="74" fillId="0" borderId="39" applyNumberFormat="0" applyFill="0" applyAlignment="0" applyProtection="0">
      <alignment vertical="center"/>
    </xf>
    <xf numFmtId="0" fontId="65" fillId="49" borderId="60" applyProtection="0"/>
    <xf numFmtId="0" fontId="57" fillId="54" borderId="0" applyProtection="0"/>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74" fillId="0" borderId="39" applyNumberFormat="0" applyFill="0" applyAlignment="0" applyProtection="0">
      <alignment vertical="center"/>
    </xf>
    <xf numFmtId="0" fontId="57" fillId="54" borderId="0" applyProtection="0"/>
    <xf numFmtId="0" fontId="57" fillId="54" borderId="0" applyProtection="0"/>
    <xf numFmtId="0" fontId="57" fillId="54" borderId="0" applyProtection="0"/>
    <xf numFmtId="0" fontId="57" fillId="54" borderId="0" applyProtection="0"/>
    <xf numFmtId="0" fontId="57" fillId="63" borderId="0" applyProtection="0"/>
    <xf numFmtId="0" fontId="59" fillId="0" borderId="57" applyProtection="0"/>
    <xf numFmtId="0" fontId="57" fillId="54" borderId="0" applyProtection="0"/>
    <xf numFmtId="0" fontId="54" fillId="54" borderId="0" applyNumberFormat="0" applyBorder="0" applyAlignment="0" applyProtection="0">
      <alignment vertical="center"/>
    </xf>
    <xf numFmtId="0" fontId="57" fillId="54" borderId="0" applyProtection="0"/>
    <xf numFmtId="0" fontId="57" fillId="54"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8" fillId="0" borderId="0" applyProtection="0">
      <alignment vertical="center"/>
    </xf>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57" fillId="52" borderId="0" applyProtection="0"/>
    <xf numFmtId="0" fontId="57" fillId="54" borderId="0" applyProtection="0"/>
    <xf numFmtId="0" fontId="54" fillId="67" borderId="0" applyNumberFormat="0" applyBorder="0" applyAlignment="0" applyProtection="0">
      <alignment vertical="center"/>
    </xf>
    <xf numFmtId="0" fontId="57" fillId="54" borderId="0" applyProtection="0"/>
    <xf numFmtId="0" fontId="54" fillId="77" borderId="0" applyNumberFormat="0" applyBorder="0" applyAlignment="0" applyProtection="0">
      <alignment vertical="center"/>
    </xf>
    <xf numFmtId="0" fontId="54" fillId="54" borderId="0" applyNumberFormat="0" applyBorder="0" applyAlignment="0" applyProtection="0">
      <alignment vertical="center"/>
    </xf>
    <xf numFmtId="0" fontId="54" fillId="77" borderId="0" applyNumberFormat="0" applyBorder="0" applyAlignment="0" applyProtection="0">
      <alignment vertical="center"/>
    </xf>
    <xf numFmtId="0" fontId="57" fillId="54" borderId="0" applyProtection="0"/>
    <xf numFmtId="0" fontId="54" fillId="77" borderId="0" applyNumberFormat="0" applyBorder="0" applyAlignment="0" applyProtection="0">
      <alignment vertical="center"/>
    </xf>
    <xf numFmtId="0" fontId="57" fillId="54" borderId="0" applyProtection="0"/>
    <xf numFmtId="0" fontId="59" fillId="0" borderId="57" applyProtection="0"/>
    <xf numFmtId="0" fontId="57" fillId="89" borderId="0" applyProtection="0"/>
    <xf numFmtId="0" fontId="57" fillId="52" borderId="0" applyProtection="0"/>
    <xf numFmtId="0" fontId="57" fillId="54" borderId="0" applyProtection="0"/>
    <xf numFmtId="0" fontId="54" fillId="77" borderId="0" applyNumberFormat="0" applyBorder="0" applyAlignment="0" applyProtection="0">
      <alignment vertical="center"/>
    </xf>
    <xf numFmtId="0" fontId="54" fillId="61" borderId="0" applyNumberFormat="0" applyBorder="0" applyAlignment="0" applyProtection="0">
      <alignment vertical="center"/>
    </xf>
    <xf numFmtId="0" fontId="54" fillId="45" borderId="0" applyNumberFormat="0" applyBorder="0" applyAlignment="0" applyProtection="0">
      <alignment vertical="center"/>
    </xf>
    <xf numFmtId="0" fontId="54" fillId="54" borderId="0" applyNumberFormat="0" applyBorder="0" applyAlignment="0" applyProtection="0">
      <alignment vertical="center"/>
    </xf>
    <xf numFmtId="0" fontId="54" fillId="67" borderId="0" applyNumberFormat="0" applyBorder="0" applyAlignment="0" applyProtection="0">
      <alignment vertical="center"/>
    </xf>
    <xf numFmtId="0" fontId="54" fillId="54" borderId="0" applyNumberFormat="0" applyBorder="0" applyAlignment="0" applyProtection="0">
      <alignment vertical="center"/>
    </xf>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70" fillId="0" borderId="43" applyNumberFormat="0" applyFill="0" applyAlignment="0" applyProtection="0">
      <alignment vertical="center"/>
    </xf>
    <xf numFmtId="0" fontId="54" fillId="54" borderId="0" applyNumberFormat="0" applyBorder="0" applyAlignment="0" applyProtection="0">
      <alignment vertical="center"/>
    </xf>
    <xf numFmtId="0" fontId="61" fillId="57" borderId="0" applyProtection="0"/>
    <xf numFmtId="0" fontId="57" fillId="54" borderId="0" applyProtection="0"/>
    <xf numFmtId="0" fontId="61" fillId="57" borderId="0" applyProtection="0"/>
    <xf numFmtId="0" fontId="57" fillId="54" borderId="0" applyProtection="0"/>
    <xf numFmtId="0" fontId="54" fillId="54" borderId="0" applyNumberFormat="0" applyBorder="0" applyAlignment="0" applyProtection="0">
      <alignment vertical="center"/>
    </xf>
    <xf numFmtId="0" fontId="57" fillId="56" borderId="0" applyProtection="0"/>
    <xf numFmtId="0" fontId="57" fillId="54" borderId="0" applyProtection="0"/>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6" fillId="49" borderId="0" applyProtection="0"/>
    <xf numFmtId="0" fontId="57" fillId="54" borderId="0" applyNumberFormat="0" applyBorder="0" applyAlignment="0" applyProtection="0">
      <alignment vertical="center"/>
    </xf>
    <xf numFmtId="0" fontId="6" fillId="49" borderId="0" applyProtection="0"/>
    <xf numFmtId="0" fontId="57" fillId="54" borderId="0" applyNumberFormat="0" applyBorder="0" applyAlignment="0" applyProtection="0">
      <alignment vertical="center"/>
    </xf>
    <xf numFmtId="0" fontId="6" fillId="49" borderId="0" applyProtection="0"/>
    <xf numFmtId="0" fontId="57" fillId="54" borderId="0" applyNumberFormat="0" applyBorder="0" applyAlignment="0" applyProtection="0">
      <alignment vertical="center"/>
    </xf>
    <xf numFmtId="0" fontId="57" fillId="82" borderId="0" applyProtection="0"/>
    <xf numFmtId="0" fontId="57" fillId="82"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7" fillId="52" borderId="0" applyProtection="0"/>
    <xf numFmtId="0" fontId="57" fillId="82" borderId="0" applyProtection="0"/>
    <xf numFmtId="0" fontId="57" fillId="5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81" fillId="49" borderId="41" applyNumberFormat="0" applyAlignment="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6" borderId="0" applyNumberFormat="0" applyBorder="0" applyAlignment="0" applyProtection="0">
      <alignment vertical="center"/>
    </xf>
    <xf numFmtId="0" fontId="57" fillId="44" borderId="0" applyProtection="0"/>
    <xf numFmtId="0" fontId="58" fillId="0" borderId="0" applyProtection="0"/>
    <xf numFmtId="0" fontId="54" fillId="79" borderId="0" applyNumberFormat="0" applyBorder="0" applyAlignment="0" applyProtection="0">
      <alignment vertical="center"/>
    </xf>
    <xf numFmtId="0" fontId="57" fillId="5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8" fillId="77" borderId="0" applyProtection="0">
      <alignment vertical="center"/>
    </xf>
    <xf numFmtId="0" fontId="54" fillId="79" borderId="0" applyNumberFormat="0" applyBorder="0" applyAlignment="0" applyProtection="0">
      <alignment vertical="center"/>
    </xf>
    <xf numFmtId="0" fontId="58" fillId="77" borderId="0" applyProtection="0"/>
    <xf numFmtId="0" fontId="54" fillId="79" borderId="0" applyNumberFormat="0" applyBorder="0" applyAlignment="0" applyProtection="0">
      <alignment vertical="center"/>
    </xf>
    <xf numFmtId="0" fontId="54" fillId="84"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alignment vertical="center"/>
    </xf>
    <xf numFmtId="0" fontId="54" fillId="40" borderId="0" applyNumberFormat="0" applyBorder="0" applyAlignment="0" applyProtection="0">
      <alignment vertical="center"/>
    </xf>
    <xf numFmtId="0" fontId="54" fillId="79" borderId="0" applyNumberFormat="0" applyBorder="0" applyAlignment="0" applyProtection="0">
      <alignment vertical="center"/>
    </xf>
    <xf numFmtId="0" fontId="54" fillId="40" borderId="0" applyNumberFormat="0" applyBorder="0" applyAlignment="0" applyProtection="0">
      <alignment vertical="center"/>
    </xf>
    <xf numFmtId="0" fontId="63" fillId="65" borderId="0" applyNumberFormat="0" applyBorder="0" applyAlignment="0" applyProtection="0">
      <alignment vertical="center"/>
    </xf>
    <xf numFmtId="0" fontId="54" fillId="79" borderId="0" applyNumberFormat="0" applyBorder="0" applyAlignment="0" applyProtection="0">
      <alignment vertical="center"/>
    </xf>
    <xf numFmtId="0" fontId="54" fillId="40" borderId="0" applyNumberFormat="0" applyBorder="0" applyAlignment="0" applyProtection="0">
      <alignment vertical="center"/>
    </xf>
    <xf numFmtId="0" fontId="63" fillId="65" borderId="0" applyNumberFormat="0" applyBorder="0" applyAlignment="0" applyProtection="0">
      <alignment vertical="center"/>
    </xf>
    <xf numFmtId="0" fontId="57" fillId="82" borderId="0" applyNumberFormat="0" applyBorder="0" applyAlignment="0" applyProtection="0">
      <alignment vertical="center"/>
    </xf>
    <xf numFmtId="0" fontId="57" fillId="63" borderId="0" applyProtection="0"/>
    <xf numFmtId="0" fontId="72" fillId="4" borderId="63" applyProtection="0"/>
    <xf numFmtId="0" fontId="57" fillId="63" borderId="0" applyProtection="0"/>
    <xf numFmtId="0" fontId="57" fillId="56" borderId="0" applyProtection="0"/>
    <xf numFmtId="0" fontId="57" fillId="82" borderId="0" applyProtection="0"/>
    <xf numFmtId="0" fontId="57" fillId="56" borderId="0" applyProtection="0"/>
    <xf numFmtId="0" fontId="65" fillId="4" borderId="60" applyProtection="0"/>
    <xf numFmtId="0" fontId="57" fillId="82" borderId="0" applyProtection="0"/>
    <xf numFmtId="0" fontId="57" fillId="56" borderId="0"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5" borderId="0" applyProtection="0"/>
    <xf numFmtId="0" fontId="57" fillId="56" borderId="0" applyProtection="0"/>
    <xf numFmtId="0" fontId="57" fillId="82" borderId="0" applyProtection="0"/>
    <xf numFmtId="0" fontId="83" fillId="0" borderId="0" applyProtection="0"/>
    <xf numFmtId="0" fontId="57" fillId="56" borderId="0" applyProtection="0"/>
    <xf numFmtId="0" fontId="54" fillId="79" borderId="0" applyNumberFormat="0" applyBorder="0" applyAlignment="0" applyProtection="0">
      <alignment vertical="center"/>
    </xf>
    <xf numFmtId="0" fontId="57" fillId="56" borderId="0" applyProtection="0"/>
    <xf numFmtId="0" fontId="53" fillId="0" borderId="62" applyProtection="0"/>
    <xf numFmtId="0" fontId="65" fillId="4" borderId="60" applyProtection="0"/>
    <xf numFmtId="0" fontId="57" fillId="82" borderId="0" applyProtection="0"/>
    <xf numFmtId="0" fontId="57" fillId="56" borderId="0" applyProtection="0"/>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56" borderId="0" applyProtection="0"/>
    <xf numFmtId="0" fontId="57" fillId="82" borderId="0" applyProtection="0"/>
    <xf numFmtId="0" fontId="57" fillId="56" borderId="0" applyProtection="0"/>
    <xf numFmtId="0" fontId="53" fillId="0" borderId="1"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3" fillId="0" borderId="62" applyNumberFormat="0" applyFill="0" applyAlignment="0" applyProtection="0">
      <alignment vertical="center"/>
    </xf>
    <xf numFmtId="0" fontId="57" fillId="82" borderId="0" applyProtection="0"/>
    <xf numFmtId="0" fontId="58" fillId="48" borderId="0" applyProtection="0"/>
    <xf numFmtId="0" fontId="54" fillId="79" borderId="0" applyNumberFormat="0" applyBorder="0" applyAlignment="0" applyProtection="0">
      <alignment vertical="center"/>
    </xf>
    <xf numFmtId="0" fontId="57" fillId="82" borderId="0" applyProtection="0"/>
    <xf numFmtId="0" fontId="54" fillId="56" borderId="0" applyNumberFormat="0" applyBorder="0" applyAlignment="0" applyProtection="0">
      <alignment vertical="center"/>
    </xf>
    <xf numFmtId="0" fontId="6" fillId="0" borderId="0" applyProtection="0">
      <alignment vertical="center"/>
    </xf>
    <xf numFmtId="0" fontId="6" fillId="0" borderId="0" applyProtection="0"/>
    <xf numFmtId="0" fontId="57" fillId="85" borderId="0" applyProtection="0"/>
    <xf numFmtId="0" fontId="57" fillId="82" borderId="0" applyProtection="0"/>
    <xf numFmtId="0" fontId="6" fillId="0"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6" fillId="0" borderId="0" applyProtection="0"/>
    <xf numFmtId="0" fontId="54" fillId="79" borderId="0" applyNumberFormat="0" applyBorder="0" applyAlignment="0" applyProtection="0">
      <alignment vertical="center"/>
    </xf>
    <xf numFmtId="0" fontId="57" fillId="56" borderId="0" applyProtection="0"/>
    <xf numFmtId="0" fontId="57" fillId="82" borderId="0" applyProtection="0"/>
    <xf numFmtId="0" fontId="57" fillId="56" borderId="0"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7" fillId="82" borderId="0" applyProtection="0"/>
    <xf numFmtId="0" fontId="83" fillId="0" borderId="0" applyProtection="0">
      <alignment vertical="center"/>
    </xf>
    <xf numFmtId="0" fontId="57" fillId="56" borderId="0" applyProtection="0"/>
    <xf numFmtId="0" fontId="6" fillId="0" borderId="0" applyNumberFormat="0" applyFill="0" applyBorder="0" applyAlignment="0" applyProtection="0">
      <alignment vertical="center"/>
    </xf>
    <xf numFmtId="0" fontId="57" fillId="82" borderId="0" applyProtection="0"/>
    <xf numFmtId="0" fontId="83" fillId="0"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63" borderId="0" applyProtection="0"/>
    <xf numFmtId="0" fontId="57" fillId="63" borderId="0" applyProtection="0"/>
    <xf numFmtId="0" fontId="57" fillId="57" borderId="0" applyProtection="0"/>
    <xf numFmtId="0" fontId="57" fillId="82" borderId="0" applyProtection="0"/>
    <xf numFmtId="0" fontId="57" fillId="63" borderId="0" applyProtection="0"/>
    <xf numFmtId="0" fontId="57" fillId="56" borderId="0" applyProtection="0"/>
    <xf numFmtId="0" fontId="57" fillId="82" borderId="0" applyProtection="0"/>
    <xf numFmtId="0" fontId="57" fillId="56" borderId="0" applyProtection="0"/>
    <xf numFmtId="0" fontId="6" fillId="44" borderId="0" applyProtection="0"/>
    <xf numFmtId="0" fontId="57" fillId="82" borderId="0" applyProtection="0"/>
    <xf numFmtId="0" fontId="57" fillId="82" borderId="0" applyProtection="0"/>
    <xf numFmtId="0" fontId="57" fillId="85" borderId="0" applyProtection="0"/>
    <xf numFmtId="0" fontId="57" fillId="56" borderId="0" applyProtection="0"/>
    <xf numFmtId="0" fontId="57" fillId="82" borderId="0" applyProtection="0"/>
    <xf numFmtId="0" fontId="54" fillId="79" borderId="0" applyNumberFormat="0" applyBorder="0" applyAlignment="0" applyProtection="0">
      <alignment vertical="center"/>
    </xf>
    <xf numFmtId="0" fontId="57" fillId="85" borderId="0" applyProtection="0"/>
    <xf numFmtId="0" fontId="54" fillId="56" borderId="0" applyNumberFormat="0" applyBorder="0" applyAlignment="0" applyProtection="0">
      <alignment vertical="center"/>
    </xf>
    <xf numFmtId="0" fontId="57" fillId="82"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4" fillId="79" borderId="0" applyNumberFormat="0" applyBorder="0" applyAlignment="0" applyProtection="0">
      <alignment vertical="center"/>
    </xf>
    <xf numFmtId="0" fontId="58" fillId="0"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3" fillId="0" borderId="62" applyProtection="0"/>
    <xf numFmtId="0" fontId="6" fillId="44" borderId="0" applyProtection="0"/>
    <xf numFmtId="0" fontId="57" fillId="82" borderId="0" applyProtection="0"/>
    <xf numFmtId="0" fontId="54" fillId="79" borderId="0" applyNumberFormat="0" applyBorder="0" applyAlignment="0" applyProtection="0">
      <alignment vertical="center"/>
    </xf>
    <xf numFmtId="0" fontId="54" fillId="77"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7" fillId="82" borderId="0" applyProtection="0"/>
    <xf numFmtId="0" fontId="6" fillId="0" borderId="0" applyProtection="0"/>
    <xf numFmtId="0" fontId="54" fillId="79" borderId="0" applyNumberFormat="0" applyBorder="0" applyAlignment="0" applyProtection="0">
      <alignment vertical="center"/>
    </xf>
    <xf numFmtId="0" fontId="57" fillId="85" borderId="0" applyProtection="0"/>
    <xf numFmtId="0" fontId="57" fillId="56"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6" fillId="0" borderId="0" applyNumberFormat="0" applyFill="0" applyBorder="0" applyAlignment="0" applyProtection="0">
      <alignment vertical="center"/>
    </xf>
    <xf numFmtId="0" fontId="57" fillId="56" borderId="0" applyProtection="0"/>
    <xf numFmtId="0" fontId="57" fillId="82" borderId="0" applyProtection="0"/>
    <xf numFmtId="0" fontId="57" fillId="56" borderId="0"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7" fillId="82" borderId="0" applyProtection="0"/>
    <xf numFmtId="0" fontId="57" fillId="57" borderId="0" applyProtection="0"/>
    <xf numFmtId="0" fontId="57" fillId="82" borderId="0" applyProtection="0"/>
    <xf numFmtId="0" fontId="79" fillId="0" borderId="0" applyProtection="0"/>
    <xf numFmtId="0" fontId="57" fillId="56" borderId="0" applyProtection="0"/>
    <xf numFmtId="0" fontId="57" fillId="82" borderId="0" applyProtection="0"/>
    <xf numFmtId="0" fontId="57" fillId="56" borderId="0" applyProtection="0"/>
    <xf numFmtId="0" fontId="54" fillId="79" borderId="0" applyNumberFormat="0" applyBorder="0" applyAlignment="0" applyProtection="0">
      <alignment vertical="center"/>
    </xf>
    <xf numFmtId="0" fontId="79" fillId="0" borderId="0" applyProtection="0"/>
    <xf numFmtId="0" fontId="54" fillId="56" borderId="0" applyNumberFormat="0" applyBorder="0" applyAlignment="0" applyProtection="0">
      <alignment vertical="center"/>
    </xf>
    <xf numFmtId="0" fontId="57" fillId="82" borderId="0" applyProtection="0"/>
    <xf numFmtId="0" fontId="57" fillId="63" borderId="0" applyProtection="0"/>
    <xf numFmtId="0" fontId="54" fillId="53" borderId="0" applyNumberFormat="0" applyBorder="0" applyAlignment="0" applyProtection="0">
      <alignment vertical="center"/>
    </xf>
    <xf numFmtId="0" fontId="80" fillId="43" borderId="66" applyProtection="0"/>
    <xf numFmtId="0" fontId="57" fillId="57" borderId="0" applyProtection="0"/>
    <xf numFmtId="0" fontId="57" fillId="82" borderId="0" applyProtection="0"/>
    <xf numFmtId="0" fontId="57" fillId="63" borderId="0" applyProtection="0"/>
    <xf numFmtId="0" fontId="80" fillId="43" borderId="66" applyProtection="0"/>
    <xf numFmtId="0" fontId="57" fillId="82" borderId="0" applyProtection="0"/>
    <xf numFmtId="0" fontId="57" fillId="52" borderId="0" applyProtection="0"/>
    <xf numFmtId="0" fontId="57" fillId="56" borderId="0" applyProtection="0"/>
    <xf numFmtId="0" fontId="57" fillId="57" borderId="0" applyProtection="0"/>
    <xf numFmtId="0" fontId="80" fillId="43" borderId="66" applyProtection="0"/>
    <xf numFmtId="0" fontId="6" fillId="0" borderId="0" applyProtection="0"/>
    <xf numFmtId="0" fontId="57" fillId="56" borderId="0" applyProtection="0"/>
    <xf numFmtId="0" fontId="57" fillId="57" borderId="0" applyProtection="0"/>
    <xf numFmtId="0" fontId="57" fillId="76" borderId="0" applyProtection="0"/>
    <xf numFmtId="0" fontId="57" fillId="82" borderId="0" applyProtection="0"/>
    <xf numFmtId="0" fontId="54" fillId="79" borderId="0" applyNumberFormat="0" applyBorder="0" applyAlignment="0" applyProtection="0">
      <alignment vertical="center"/>
    </xf>
    <xf numFmtId="0" fontId="59" fillId="0" borderId="0" applyProtection="0"/>
    <xf numFmtId="0" fontId="54" fillId="71" borderId="0" applyNumberFormat="0" applyBorder="0" applyAlignment="0" applyProtection="0">
      <alignment vertical="center"/>
    </xf>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69" fillId="72" borderId="44" applyNumberFormat="0" applyAlignment="0" applyProtection="0">
      <alignment vertical="center"/>
    </xf>
    <xf numFmtId="0" fontId="57" fillId="57" borderId="0" applyProtection="0"/>
    <xf numFmtId="0" fontId="57" fillId="82" borderId="0" applyProtection="0"/>
    <xf numFmtId="0" fontId="80" fillId="43" borderId="66" applyProtection="0"/>
    <xf numFmtId="0" fontId="57" fillId="44" borderId="0" applyProtection="0"/>
    <xf numFmtId="0" fontId="57" fillId="82" borderId="0" applyProtection="0"/>
    <xf numFmtId="0" fontId="57" fillId="52" borderId="0" applyProtection="0"/>
    <xf numFmtId="0" fontId="57" fillId="57" borderId="0" applyProtection="0"/>
    <xf numFmtId="0" fontId="57" fillId="44" borderId="0" applyProtection="0"/>
    <xf numFmtId="0" fontId="6" fillId="0" borderId="0" applyProtection="0"/>
    <xf numFmtId="0" fontId="57" fillId="57" borderId="0" applyProtection="0"/>
    <xf numFmtId="0" fontId="57" fillId="76" borderId="0" applyProtection="0"/>
    <xf numFmtId="0" fontId="57" fillId="82" borderId="0" applyProtection="0"/>
    <xf numFmtId="0" fontId="6" fillId="0" borderId="0" applyProtection="0"/>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69" fillId="72" borderId="44" applyNumberFormat="0" applyAlignment="0" applyProtection="0">
      <alignment vertical="center"/>
    </xf>
    <xf numFmtId="0" fontId="54" fillId="84" borderId="0" applyNumberFormat="0" applyBorder="0" applyAlignment="0" applyProtection="0">
      <alignment vertical="center"/>
    </xf>
    <xf numFmtId="0" fontId="57" fillId="57" borderId="0" applyProtection="0"/>
    <xf numFmtId="0" fontId="57" fillId="82" borderId="0" applyProtection="0"/>
    <xf numFmtId="0" fontId="54" fillId="84" borderId="0" applyNumberFormat="0" applyBorder="0" applyAlignment="0" applyProtection="0">
      <alignment vertical="center"/>
    </xf>
    <xf numFmtId="0" fontId="53" fillId="0" borderId="0" applyNumberFormat="0" applyFill="0" applyBorder="0" applyAlignment="0" applyProtection="0">
      <alignment vertical="center"/>
    </xf>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57" fillId="63" borderId="0" applyProtection="0"/>
    <xf numFmtId="0" fontId="80" fillId="43" borderId="66" applyProtection="0"/>
    <xf numFmtId="0" fontId="57" fillId="57" borderId="0" applyProtection="0"/>
    <xf numFmtId="0" fontId="57" fillId="82" borderId="0" applyProtection="0"/>
    <xf numFmtId="0" fontId="57" fillId="63" borderId="0" applyProtection="0"/>
    <xf numFmtId="0" fontId="80" fillId="43" borderId="66" applyProtection="0"/>
    <xf numFmtId="0" fontId="57" fillId="57" borderId="0" applyProtection="0"/>
    <xf numFmtId="0" fontId="57" fillId="82" borderId="0" applyProtection="0"/>
    <xf numFmtId="0" fontId="57" fillId="57" borderId="0" applyProtection="0"/>
    <xf numFmtId="0" fontId="57" fillId="76" borderId="0" applyProtection="0"/>
    <xf numFmtId="0" fontId="57" fillId="82" borderId="0" applyProtection="0"/>
    <xf numFmtId="0" fontId="57" fillId="57" borderId="0" applyProtection="0"/>
    <xf numFmtId="0" fontId="54" fillId="79" borderId="0" applyNumberFormat="0" applyBorder="0" applyAlignment="0" applyProtection="0">
      <alignment vertical="center"/>
    </xf>
    <xf numFmtId="0" fontId="69" fillId="72" borderId="44" applyNumberFormat="0" applyAlignment="0" applyProtection="0">
      <alignment vertical="center"/>
    </xf>
    <xf numFmtId="0" fontId="57" fillId="44" borderId="0" applyProtection="0"/>
    <xf numFmtId="0" fontId="57" fillId="57" borderId="0" applyProtection="0"/>
    <xf numFmtId="0" fontId="57" fillId="82" borderId="0" applyProtection="0"/>
    <xf numFmtId="0" fontId="57" fillId="44" borderId="0" applyProtection="0"/>
    <xf numFmtId="0" fontId="57" fillId="57" borderId="0" applyProtection="0"/>
    <xf numFmtId="0" fontId="57" fillId="82" borderId="0" applyProtection="0"/>
    <xf numFmtId="0" fontId="54" fillId="84" borderId="0" applyNumberFormat="0" applyBorder="0" applyAlignment="0" applyProtection="0">
      <alignment vertical="center"/>
    </xf>
    <xf numFmtId="0" fontId="57" fillId="57" borderId="0" applyProtection="0"/>
    <xf numFmtId="0" fontId="54" fillId="79" borderId="0" applyNumberFormat="0" applyBorder="0" applyAlignment="0" applyProtection="0">
      <alignment vertical="center"/>
    </xf>
    <xf numFmtId="0" fontId="57" fillId="57" borderId="0" applyProtection="0"/>
    <xf numFmtId="0" fontId="57" fillId="82" borderId="0" applyProtection="0"/>
    <xf numFmtId="0" fontId="57" fillId="63" borderId="0" applyProtection="0"/>
    <xf numFmtId="0" fontId="80" fillId="43" borderId="66" applyProtection="0"/>
    <xf numFmtId="0" fontId="57" fillId="85" borderId="0" applyProtection="0"/>
    <xf numFmtId="0" fontId="57" fillId="57" borderId="0" applyProtection="0"/>
    <xf numFmtId="0" fontId="57" fillId="82" borderId="0" applyProtection="0"/>
    <xf numFmtId="0" fontId="57" fillId="63" borderId="0" applyProtection="0"/>
    <xf numFmtId="0" fontId="80" fillId="43" borderId="66" applyProtection="0"/>
    <xf numFmtId="0" fontId="57" fillId="85" borderId="0" applyProtection="0"/>
    <xf numFmtId="0" fontId="57" fillId="57" borderId="0" applyProtection="0"/>
    <xf numFmtId="0" fontId="57" fillId="82" borderId="0" applyProtection="0"/>
    <xf numFmtId="0" fontId="6" fillId="0" borderId="0" applyProtection="0"/>
    <xf numFmtId="0" fontId="57" fillId="57" borderId="0" applyProtection="0"/>
    <xf numFmtId="0" fontId="57" fillId="82" borderId="0" applyProtection="0"/>
    <xf numFmtId="0" fontId="57" fillId="57" borderId="0" applyProtection="0"/>
    <xf numFmtId="0" fontId="54" fillId="79" borderId="0" applyNumberFormat="0" applyBorder="0" applyAlignment="0" applyProtection="0">
      <alignment vertical="center"/>
    </xf>
    <xf numFmtId="0" fontId="54" fillId="71" borderId="0" applyNumberFormat="0" applyBorder="0" applyAlignment="0" applyProtection="0">
      <alignment vertical="center"/>
    </xf>
    <xf numFmtId="0" fontId="54" fillId="79" borderId="0" applyNumberFormat="0" applyBorder="0" applyAlignment="0" applyProtection="0">
      <alignment vertical="center"/>
    </xf>
    <xf numFmtId="0" fontId="6" fillId="49" borderId="65" applyProtection="0"/>
    <xf numFmtId="0" fontId="57" fillId="82" borderId="0" applyProtection="0"/>
    <xf numFmtId="0" fontId="57" fillId="57" borderId="0" applyProtection="0"/>
    <xf numFmtId="0" fontId="57" fillId="82"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57" fillId="57" borderId="0" applyProtection="0"/>
    <xf numFmtId="0" fontId="57" fillId="82" borderId="0" applyProtection="0"/>
    <xf numFmtId="0" fontId="54" fillId="84" borderId="0" applyNumberFormat="0" applyBorder="0" applyAlignment="0" applyProtection="0">
      <alignment vertical="center"/>
    </xf>
    <xf numFmtId="0" fontId="64" fillId="0" borderId="0" applyNumberFormat="0" applyFill="0" applyBorder="0" applyAlignment="0" applyProtection="0">
      <alignment vertical="center"/>
    </xf>
    <xf numFmtId="0" fontId="57" fillId="57" borderId="0" applyProtection="0"/>
    <xf numFmtId="0" fontId="54" fillId="79" borderId="0" applyNumberFormat="0" applyBorder="0" applyAlignment="0" applyProtection="0">
      <alignment vertical="center"/>
    </xf>
    <xf numFmtId="0" fontId="57" fillId="82" borderId="0" applyProtection="0"/>
    <xf numFmtId="0" fontId="57" fillId="57" borderId="0" applyProtection="0"/>
    <xf numFmtId="0" fontId="57" fillId="82" borderId="0" applyProtection="0"/>
    <xf numFmtId="0" fontId="57" fillId="82" borderId="0" applyProtection="0"/>
    <xf numFmtId="0" fontId="76" fillId="0" borderId="65" applyProtection="0"/>
    <xf numFmtId="0" fontId="57" fillId="89" borderId="0" applyProtection="0"/>
    <xf numFmtId="0" fontId="80" fillId="43" borderId="66" applyProtection="0"/>
    <xf numFmtId="0" fontId="65" fillId="0" borderId="0" applyProtection="0"/>
    <xf numFmtId="0" fontId="57" fillId="57" borderId="0" applyProtection="0"/>
    <xf numFmtId="0" fontId="57" fillId="82" borderId="0" applyProtection="0"/>
    <xf numFmtId="0" fontId="76" fillId="0" borderId="65" applyProtection="0"/>
    <xf numFmtId="0" fontId="57" fillId="89" borderId="0" applyProtection="0"/>
    <xf numFmtId="0" fontId="80" fillId="43" borderId="66" applyProtection="0"/>
    <xf numFmtId="0" fontId="65" fillId="0" borderId="0" applyProtection="0"/>
    <xf numFmtId="0" fontId="57" fillId="57" borderId="0" applyProtection="0"/>
    <xf numFmtId="0" fontId="54" fillId="79" borderId="0" applyNumberFormat="0" applyBorder="0" applyAlignment="0" applyProtection="0">
      <alignment vertical="center"/>
    </xf>
    <xf numFmtId="0" fontId="6" fillId="0" borderId="0" applyProtection="0"/>
    <xf numFmtId="0" fontId="6" fillId="0" borderId="0" applyProtection="0"/>
    <xf numFmtId="0" fontId="54" fillId="71" borderId="0" applyNumberFormat="0" applyBorder="0" applyAlignment="0" applyProtection="0">
      <alignment vertical="center"/>
    </xf>
    <xf numFmtId="0" fontId="63" fillId="65" borderId="0" applyNumberFormat="0" applyBorder="0" applyAlignment="0" applyProtection="0">
      <alignment vertical="center"/>
    </xf>
    <xf numFmtId="0" fontId="57" fillId="82" borderId="0" applyProtection="0"/>
    <xf numFmtId="0" fontId="76" fillId="0" borderId="65" applyNumberFormat="0" applyFill="0" applyAlignment="0" applyProtection="0">
      <alignment vertical="center"/>
    </xf>
    <xf numFmtId="0" fontId="54" fillId="40" borderId="0" applyNumberFormat="0" applyBorder="0" applyAlignment="0" applyProtection="0">
      <alignment vertical="center"/>
    </xf>
    <xf numFmtId="0" fontId="63" fillId="65" borderId="0" applyNumberFormat="0" applyBorder="0" applyAlignment="0" applyProtection="0">
      <alignment vertical="center"/>
    </xf>
    <xf numFmtId="0" fontId="54" fillId="79" borderId="0" applyNumberFormat="0" applyBorder="0" applyAlignment="0" applyProtection="0">
      <alignment vertical="center"/>
    </xf>
    <xf numFmtId="0" fontId="57" fillId="63" borderId="0" applyProtection="0"/>
    <xf numFmtId="0" fontId="57" fillId="82" borderId="0" applyProtection="0"/>
    <xf numFmtId="0" fontId="57" fillId="63" borderId="0" applyProtection="0"/>
    <xf numFmtId="0" fontId="57" fillId="56"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4" fillId="79"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56" borderId="0" applyProtection="0"/>
    <xf numFmtId="0" fontId="57" fillId="82" borderId="0" applyProtection="0"/>
    <xf numFmtId="0" fontId="57" fillId="56" borderId="0" applyProtection="0"/>
    <xf numFmtId="0" fontId="57" fillId="82" borderId="0" applyProtection="0"/>
    <xf numFmtId="0" fontId="57" fillId="56" borderId="0" applyProtection="0"/>
    <xf numFmtId="0" fontId="54" fillId="79" borderId="0" applyNumberFormat="0" applyBorder="0" applyAlignment="0" applyProtection="0">
      <alignment vertical="center"/>
    </xf>
    <xf numFmtId="0" fontId="57" fillId="82" borderId="0" applyProtection="0"/>
    <xf numFmtId="0" fontId="57" fillId="56" borderId="0" applyProtection="0"/>
    <xf numFmtId="0" fontId="57" fillId="82" borderId="0" applyProtection="0"/>
    <xf numFmtId="0" fontId="57" fillId="56" borderId="0" applyProtection="0"/>
    <xf numFmtId="0" fontId="55" fillId="0" borderId="68" applyProtection="0"/>
    <xf numFmtId="0" fontId="57" fillId="82" borderId="0" applyProtection="0"/>
    <xf numFmtId="0" fontId="54" fillId="56" borderId="0" applyNumberFormat="0" applyBorder="0" applyAlignment="0" applyProtection="0">
      <alignment vertical="center"/>
    </xf>
    <xf numFmtId="0" fontId="6" fillId="0" borderId="0" applyProtection="0"/>
    <xf numFmtId="0" fontId="54" fillId="79" borderId="0" applyNumberFormat="0" applyBorder="0" applyAlignment="0" applyProtection="0">
      <alignment vertical="center"/>
    </xf>
    <xf numFmtId="0" fontId="57" fillId="56" borderId="0" applyProtection="0"/>
    <xf numFmtId="0" fontId="56" fillId="0" borderId="56" applyNumberFormat="0" applyFill="0" applyAlignment="0" applyProtection="0">
      <alignment vertical="center"/>
    </xf>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56" borderId="0" applyProtection="0"/>
    <xf numFmtId="0" fontId="57" fillId="82" borderId="0" applyProtection="0"/>
    <xf numFmtId="0" fontId="57" fillId="56" borderId="0" applyProtection="0"/>
    <xf numFmtId="0" fontId="58" fillId="57" borderId="0" applyProtection="0">
      <alignment vertical="center"/>
    </xf>
    <xf numFmtId="0" fontId="57" fillId="56" borderId="0" applyProtection="0"/>
    <xf numFmtId="0" fontId="58" fillId="57" borderId="0" applyProtection="0"/>
    <xf numFmtId="0" fontId="81" fillId="49" borderId="41" applyNumberFormat="0" applyAlignment="0" applyProtection="0">
      <alignment vertical="center"/>
    </xf>
    <xf numFmtId="0" fontId="54" fillId="56" borderId="0" applyNumberFormat="0" applyBorder="0" applyAlignment="0" applyProtection="0">
      <alignment vertical="center"/>
    </xf>
    <xf numFmtId="0" fontId="58" fillId="57" borderId="0" applyProtection="0"/>
    <xf numFmtId="0" fontId="81" fillId="49" borderId="41" applyNumberFormat="0" applyAlignment="0" applyProtection="0">
      <alignment vertical="center"/>
    </xf>
    <xf numFmtId="0" fontId="57" fillId="56" borderId="0" applyProtection="0"/>
    <xf numFmtId="0" fontId="58" fillId="57" borderId="0" applyProtection="0"/>
    <xf numFmtId="0" fontId="54" fillId="79"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56" borderId="0" applyProtection="0"/>
    <xf numFmtId="0" fontId="57" fillId="82" borderId="0" applyProtection="0"/>
    <xf numFmtId="0" fontId="57" fillId="56" borderId="0" applyProtection="0"/>
    <xf numFmtId="0" fontId="57" fillId="82"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4" fillId="53" borderId="0" applyNumberFormat="0" applyBorder="0" applyAlignment="0" applyProtection="0">
      <alignment vertical="center"/>
    </xf>
    <xf numFmtId="0" fontId="57" fillId="56" borderId="0" applyProtection="0"/>
    <xf numFmtId="0" fontId="57" fillId="82" borderId="0" applyProtection="0"/>
    <xf numFmtId="0" fontId="55" fillId="0" borderId="0" applyProtection="0"/>
    <xf numFmtId="0" fontId="57" fillId="56" borderId="0" applyProtection="0"/>
    <xf numFmtId="0" fontId="57" fillId="82" borderId="0" applyProtection="0"/>
    <xf numFmtId="0" fontId="56" fillId="0" borderId="0" applyNumberFormat="0" applyFill="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6" fillId="0" borderId="0" applyNumberFormat="0" applyFill="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7" fillId="82" borderId="0" applyProtection="0"/>
    <xf numFmtId="0" fontId="53" fillId="0" borderId="0" applyProtection="0"/>
    <xf numFmtId="0" fontId="57" fillId="56" borderId="0" applyProtection="0"/>
    <xf numFmtId="0" fontId="57" fillId="82" borderId="0" applyProtection="0"/>
    <xf numFmtId="0" fontId="53" fillId="0" borderId="0" applyProtection="0"/>
    <xf numFmtId="0" fontId="57" fillId="56" borderId="0" applyProtection="0"/>
    <xf numFmtId="0" fontId="57" fillId="82" borderId="0" applyProtection="0"/>
    <xf numFmtId="0" fontId="58" fillId="57" borderId="0" applyProtection="0"/>
    <xf numFmtId="0" fontId="57" fillId="56" borderId="0" applyProtection="0"/>
    <xf numFmtId="0" fontId="54" fillId="79" borderId="0" applyNumberFormat="0" applyBorder="0" applyAlignment="0" applyProtection="0">
      <alignment vertical="center"/>
    </xf>
    <xf numFmtId="0" fontId="72" fillId="0" borderId="66" applyProtection="0">
      <alignment vertical="center"/>
    </xf>
    <xf numFmtId="0" fontId="54" fillId="56" borderId="0" applyNumberFormat="0" applyBorder="0" applyAlignment="0" applyProtection="0">
      <alignment vertical="center"/>
    </xf>
    <xf numFmtId="0" fontId="58" fillId="50" borderId="0" applyProtection="0">
      <alignment vertical="center"/>
    </xf>
    <xf numFmtId="0" fontId="54" fillId="79" borderId="0" applyNumberFormat="0" applyBorder="0" applyAlignment="0" applyProtection="0">
      <alignment vertical="center"/>
    </xf>
    <xf numFmtId="0" fontId="6" fillId="0" borderId="0" applyProtection="0"/>
    <xf numFmtId="0" fontId="57" fillId="56" borderId="0" applyProtection="0"/>
    <xf numFmtId="0" fontId="57" fillId="82" borderId="0" applyProtection="0"/>
    <xf numFmtId="0" fontId="6" fillId="0" borderId="0" applyProtection="0"/>
    <xf numFmtId="0" fontId="57" fillId="56" borderId="0" applyProtection="0"/>
    <xf numFmtId="0" fontId="54" fillId="79" borderId="0" applyNumberFormat="0" applyBorder="0" applyAlignment="0" applyProtection="0">
      <alignment vertical="center"/>
    </xf>
    <xf numFmtId="0" fontId="54" fillId="84"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57" fillId="56" borderId="0" applyProtection="0"/>
    <xf numFmtId="0" fontId="57" fillId="82" borderId="0" applyProtection="0"/>
    <xf numFmtId="0" fontId="57" fillId="56" borderId="0" applyProtection="0"/>
    <xf numFmtId="0" fontId="57" fillId="82" borderId="0" applyProtection="0"/>
    <xf numFmtId="0" fontId="54" fillId="84" borderId="0" applyNumberFormat="0" applyBorder="0" applyAlignment="0" applyProtection="0">
      <alignment vertical="center"/>
    </xf>
    <xf numFmtId="0" fontId="54" fillId="56" borderId="0" applyNumberFormat="0" applyBorder="0" applyAlignment="0" applyProtection="0">
      <alignment vertical="center"/>
    </xf>
    <xf numFmtId="0" fontId="54" fillId="79" borderId="0" applyNumberFormat="0" applyBorder="0" applyAlignment="0" applyProtection="0">
      <alignment vertical="center"/>
    </xf>
    <xf numFmtId="0" fontId="65" fillId="0" borderId="0" applyProtection="0"/>
    <xf numFmtId="0" fontId="57" fillId="56" borderId="0" applyProtection="0"/>
    <xf numFmtId="0" fontId="57" fillId="82" borderId="0" applyProtection="0"/>
    <xf numFmtId="0" fontId="54" fillId="79" borderId="0" applyNumberFormat="0" applyBorder="0" applyAlignment="0" applyProtection="0">
      <alignment vertical="center"/>
    </xf>
    <xf numFmtId="0" fontId="6" fillId="0" borderId="0" applyProtection="0"/>
    <xf numFmtId="0" fontId="62" fillId="89" borderId="0" applyProtection="0"/>
    <xf numFmtId="0" fontId="57" fillId="56" borderId="0" applyProtection="0"/>
    <xf numFmtId="0" fontId="57" fillId="63" borderId="0" applyProtection="0"/>
    <xf numFmtId="0" fontId="57" fillId="82" borderId="0" applyProtection="0"/>
    <xf numFmtId="0" fontId="57" fillId="63" borderId="0" applyProtection="0"/>
    <xf numFmtId="0" fontId="57" fillId="82" borderId="0" applyProtection="0"/>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3" fillId="0" borderId="62" applyNumberFormat="0" applyFill="0" applyAlignment="0" applyProtection="0">
      <alignment vertical="center"/>
    </xf>
    <xf numFmtId="0" fontId="57" fillId="82" borderId="0" applyProtection="0"/>
    <xf numFmtId="0" fontId="53" fillId="0" borderId="62" applyNumberFormat="0" applyFill="0" applyAlignment="0" applyProtection="0">
      <alignment vertical="center"/>
    </xf>
    <xf numFmtId="0" fontId="54" fillId="76" borderId="0" applyNumberFormat="0" applyBorder="0" applyAlignment="0" applyProtection="0">
      <alignment vertical="center"/>
    </xf>
    <xf numFmtId="0" fontId="57" fillId="82" borderId="0" applyProtection="0"/>
    <xf numFmtId="0" fontId="57" fillId="82" borderId="0" applyProtection="0"/>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3" fillId="0" borderId="62" applyNumberFormat="0" applyFill="0" applyAlignment="0" applyProtection="0">
      <alignment vertical="center"/>
    </xf>
    <xf numFmtId="0" fontId="57" fillId="82" borderId="0" applyProtection="0"/>
    <xf numFmtId="0" fontId="57" fillId="82" borderId="0" applyProtection="0"/>
    <xf numFmtId="0" fontId="6" fillId="0" borderId="0" applyProtection="0"/>
    <xf numFmtId="0" fontId="57" fillId="82" borderId="0" applyProtection="0"/>
    <xf numFmtId="0" fontId="57" fillId="82" borderId="0" applyProtection="0"/>
    <xf numFmtId="0" fontId="6" fillId="0" borderId="0" applyProtection="0"/>
    <xf numFmtId="0" fontId="57" fillId="82" borderId="0" applyProtection="0"/>
    <xf numFmtId="0" fontId="53" fillId="0" borderId="0" applyNumberFormat="0" applyFill="0" applyBorder="0" applyAlignment="0" applyProtection="0">
      <alignment vertical="center"/>
    </xf>
    <xf numFmtId="0" fontId="57" fillId="82" borderId="0" applyProtection="0"/>
    <xf numFmtId="0" fontId="6" fillId="0"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73" fillId="74" borderId="0" applyNumberFormat="0" applyBorder="0" applyAlignment="0" applyProtection="0">
      <alignment vertical="center"/>
    </xf>
    <xf numFmtId="0" fontId="6" fillId="0" borderId="0" applyProtection="0"/>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6" fillId="0" borderId="65" applyProtection="0">
      <alignment vertical="center"/>
    </xf>
    <xf numFmtId="0" fontId="57" fillId="82" borderId="0" applyProtection="0"/>
    <xf numFmtId="0" fontId="57" fillId="82" borderId="0" applyProtection="0"/>
    <xf numFmtId="0" fontId="57" fillId="82" borderId="0" applyProtection="0"/>
    <xf numFmtId="0" fontId="53" fillId="0" borderId="0" applyNumberFormat="0" applyFill="0" applyBorder="0" applyAlignment="0" applyProtection="0">
      <alignment vertical="center"/>
    </xf>
    <xf numFmtId="0" fontId="58" fillId="4" borderId="0" applyProtection="0"/>
    <xf numFmtId="0" fontId="54" fillId="79" borderId="0" applyNumberFormat="0" applyBorder="0" applyAlignment="0" applyProtection="0">
      <alignment vertical="center"/>
    </xf>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62" fillId="57" borderId="0" applyProtection="0">
      <alignment vertical="center"/>
    </xf>
    <xf numFmtId="0" fontId="54" fillId="79" borderId="0" applyNumberFormat="0" applyBorder="0" applyAlignment="0" applyProtection="0">
      <alignment vertical="center"/>
    </xf>
    <xf numFmtId="0" fontId="62" fillId="57" borderId="0" applyProtection="0"/>
    <xf numFmtId="0" fontId="57" fillId="82" borderId="0" applyProtection="0"/>
    <xf numFmtId="0" fontId="62" fillId="57" borderId="0" applyProtection="0"/>
    <xf numFmtId="0" fontId="76" fillId="0" borderId="65" applyProtection="0"/>
    <xf numFmtId="0" fontId="62" fillId="57" borderId="0" applyProtection="0"/>
    <xf numFmtId="0" fontId="76" fillId="0" borderId="65" applyNumberFormat="0" applyFill="0" applyAlignment="0" applyProtection="0">
      <alignment vertical="center"/>
    </xf>
    <xf numFmtId="0" fontId="54" fillId="79" borderId="0" applyNumberFormat="0" applyBorder="0" applyAlignment="0" applyProtection="0">
      <alignment vertical="center"/>
    </xf>
    <xf numFmtId="0" fontId="57" fillId="63" borderId="0" applyProtection="0"/>
    <xf numFmtId="0" fontId="57" fillId="82" borderId="0" applyProtection="0"/>
    <xf numFmtId="0" fontId="57" fillId="63" borderId="0" applyProtection="0"/>
    <xf numFmtId="0" fontId="57" fillId="5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7" fillId="82" borderId="0" applyProtection="0"/>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82" borderId="0" applyProtection="0"/>
    <xf numFmtId="0" fontId="81" fillId="49" borderId="41" applyNumberFormat="0" applyAlignment="0" applyProtection="0">
      <alignment vertical="center"/>
    </xf>
    <xf numFmtId="0" fontId="54" fillId="79" borderId="0" applyNumberFormat="0" applyBorder="0" applyAlignment="0" applyProtection="0">
      <alignment vertical="center"/>
    </xf>
    <xf numFmtId="0" fontId="53" fillId="0" borderId="0" applyNumberFormat="0" applyFill="0" applyBorder="0" applyAlignment="0" applyProtection="0">
      <alignment vertical="center"/>
    </xf>
    <xf numFmtId="0" fontId="57" fillId="82" borderId="0" applyProtection="0"/>
    <xf numFmtId="0" fontId="53" fillId="0" borderId="0" applyNumberFormat="0" applyFill="0" applyBorder="0" applyAlignment="0" applyProtection="0">
      <alignment vertical="center"/>
    </xf>
    <xf numFmtId="0" fontId="57" fillId="82" borderId="0" applyProtection="0"/>
    <xf numFmtId="0" fontId="57" fillId="63" borderId="0" applyProtection="0"/>
    <xf numFmtId="0" fontId="57" fillId="82" borderId="0" applyProtection="0"/>
    <xf numFmtId="0" fontId="57" fillId="63"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57" fillId="63" borderId="0" applyProtection="0"/>
    <xf numFmtId="0" fontId="57" fillId="82" borderId="0" applyProtection="0"/>
    <xf numFmtId="0" fontId="57" fillId="63"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82" borderId="0" applyProtection="0"/>
    <xf numFmtId="0" fontId="6" fillId="0" borderId="0" applyProtection="0"/>
    <xf numFmtId="0" fontId="57" fillId="82" borderId="0" applyProtection="0"/>
    <xf numFmtId="0" fontId="6" fillId="0" borderId="0" applyProtection="0"/>
    <xf numFmtId="0" fontId="57" fillId="82" borderId="0" applyProtection="0"/>
    <xf numFmtId="0" fontId="54" fillId="77" borderId="0" applyNumberFormat="0" applyBorder="0" applyAlignment="0" applyProtection="0">
      <alignment vertical="center"/>
    </xf>
    <xf numFmtId="0" fontId="54" fillId="79" borderId="0" applyNumberFormat="0" applyBorder="0" applyAlignment="0" applyProtection="0">
      <alignment vertical="center"/>
    </xf>
    <xf numFmtId="0" fontId="6" fillId="0" borderId="0" applyProtection="0"/>
    <xf numFmtId="0" fontId="57" fillId="82" borderId="0" applyProtection="0"/>
    <xf numFmtId="0" fontId="54" fillId="77" borderId="0" applyNumberFormat="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6" fillId="0" borderId="0" applyProtection="0"/>
    <xf numFmtId="0" fontId="54" fillId="79" borderId="0" applyNumberFormat="0" applyBorder="0" applyAlignment="0" applyProtection="0">
      <alignment vertical="center"/>
    </xf>
    <xf numFmtId="0" fontId="57" fillId="82" borderId="0" applyProtection="0"/>
    <xf numFmtId="0" fontId="6" fillId="0"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72" fillId="4" borderId="63" applyProtection="0"/>
    <xf numFmtId="0" fontId="57" fillId="82" borderId="0" applyProtection="0"/>
    <xf numFmtId="0" fontId="72" fillId="4" borderId="63" applyProtection="0"/>
    <xf numFmtId="0" fontId="57" fillId="82" borderId="0" applyProtection="0"/>
    <xf numFmtId="0" fontId="6" fillId="0" borderId="65" applyProtection="0"/>
    <xf numFmtId="0" fontId="57" fillId="82" borderId="0" applyProtection="0"/>
    <xf numFmtId="0" fontId="54" fillId="73" borderId="0" applyNumberFormat="0" applyBorder="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62" fillId="82" borderId="0" applyProtection="0"/>
    <xf numFmtId="0" fontId="57" fillId="82" borderId="0" applyProtection="0"/>
    <xf numFmtId="0" fontId="57" fillId="85" borderId="0" applyProtection="0"/>
    <xf numFmtId="0" fontId="6" fillId="49" borderId="0" applyProtection="0">
      <alignment vertical="center"/>
    </xf>
    <xf numFmtId="0" fontId="61" fillId="57" borderId="0" applyProtection="0"/>
    <xf numFmtId="0" fontId="65" fillId="0" borderId="0" applyProtection="0"/>
    <xf numFmtId="0" fontId="61" fillId="57" borderId="0" applyProtection="0"/>
    <xf numFmtId="0" fontId="6" fillId="49" borderId="0" applyProtection="0"/>
    <xf numFmtId="0" fontId="61" fillId="57" borderId="0" applyProtection="0"/>
    <xf numFmtId="0" fontId="50" fillId="0" borderId="0" applyNumberFormat="0" applyFill="0" applyBorder="0" applyAlignment="0" applyProtection="0">
      <alignment vertical="center"/>
    </xf>
    <xf numFmtId="0" fontId="6" fillId="49" borderId="0" applyProtection="0"/>
    <xf numFmtId="0" fontId="61" fillId="57" borderId="0" applyNumberFormat="0" applyBorder="0" applyAlignment="0" applyProtection="0">
      <alignment vertical="center"/>
    </xf>
    <xf numFmtId="0" fontId="50" fillId="0" borderId="0" applyNumberFormat="0" applyFill="0" applyBorder="0" applyAlignment="0" applyProtection="0">
      <alignment vertical="center"/>
    </xf>
    <xf numFmtId="0" fontId="6" fillId="49" borderId="0" applyProtection="0"/>
    <xf numFmtId="0" fontId="61" fillId="57" borderId="0" applyProtection="0"/>
    <xf numFmtId="0" fontId="67" fillId="0" borderId="0" applyProtection="0"/>
    <xf numFmtId="0" fontId="57" fillId="82" borderId="0" applyProtection="0"/>
    <xf numFmtId="0" fontId="57" fillId="82" borderId="0" applyProtection="0"/>
    <xf numFmtId="0" fontId="57" fillId="52" borderId="0" applyProtection="0"/>
    <xf numFmtId="0" fontId="57" fillId="82" borderId="0" applyProtection="0"/>
    <xf numFmtId="0" fontId="52" fillId="60" borderId="45" applyNumberFormat="0" applyFont="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68" fillId="82" borderId="0" applyProtection="0"/>
    <xf numFmtId="0" fontId="57" fillId="82" borderId="0" applyProtection="0"/>
    <xf numFmtId="0" fontId="68" fillId="82" borderId="0" applyProtection="0"/>
    <xf numFmtId="0" fontId="57" fillId="82" borderId="0" applyProtection="0"/>
    <xf numFmtId="0" fontId="82" fillId="0" borderId="0">
      <alignment vertical="center"/>
    </xf>
    <xf numFmtId="0" fontId="54" fillId="67" borderId="0" applyNumberFormat="0" applyBorder="0" applyAlignment="0" applyProtection="0">
      <alignment vertical="center"/>
    </xf>
    <xf numFmtId="0" fontId="57" fillId="82" borderId="0" applyProtection="0"/>
    <xf numFmtId="0" fontId="82" fillId="0" borderId="0">
      <alignment vertical="center"/>
    </xf>
    <xf numFmtId="0" fontId="57" fillId="52" borderId="0" applyProtection="0"/>
    <xf numFmtId="0" fontId="57" fillId="82" borderId="0" applyProtection="0"/>
    <xf numFmtId="0" fontId="6" fillId="0" borderId="0" applyProtection="0"/>
    <xf numFmtId="0" fontId="54" fillId="79" borderId="0" applyNumberFormat="0" applyBorder="0" applyAlignment="0" applyProtection="0">
      <alignment vertical="center"/>
    </xf>
    <xf numFmtId="0" fontId="6" fillId="0" borderId="0" applyProtection="0"/>
    <xf numFmtId="0" fontId="57" fillId="82" borderId="0" applyProtection="0"/>
    <xf numFmtId="0" fontId="73" fillId="74" borderId="0" applyNumberFormat="0" applyBorder="0" applyAlignment="0" applyProtection="0">
      <alignment vertical="center"/>
    </xf>
    <xf numFmtId="0" fontId="57" fillId="82" borderId="0" applyProtection="0"/>
    <xf numFmtId="0" fontId="57" fillId="82" borderId="0" applyProtection="0"/>
    <xf numFmtId="0" fontId="58" fillId="0" borderId="0" applyProtection="0">
      <alignment vertical="center"/>
    </xf>
    <xf numFmtId="0" fontId="57" fillId="76" borderId="0" applyProtection="0"/>
    <xf numFmtId="0" fontId="57" fillId="82" borderId="0" applyProtection="0"/>
    <xf numFmtId="0" fontId="57" fillId="76" borderId="0" applyProtection="0"/>
    <xf numFmtId="0" fontId="57" fillId="82" borderId="0" applyProtection="0"/>
    <xf numFmtId="0" fontId="6" fillId="0" borderId="0" applyProtection="0"/>
    <xf numFmtId="0" fontId="54" fillId="79" borderId="0" applyNumberFormat="0" applyBorder="0" applyAlignment="0" applyProtection="0">
      <alignment vertical="center"/>
    </xf>
    <xf numFmtId="0" fontId="58" fillId="0" borderId="0" applyProtection="0">
      <alignment vertical="center"/>
    </xf>
    <xf numFmtId="0" fontId="6" fillId="0" borderId="0" applyProtection="0"/>
    <xf numFmtId="0" fontId="54" fillId="79" borderId="0" applyNumberFormat="0" applyBorder="0" applyAlignment="0" applyProtection="0">
      <alignment vertical="center"/>
    </xf>
    <xf numFmtId="0" fontId="58" fillId="0" borderId="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3" fillId="0" borderId="0" applyNumberFormat="0" applyFill="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57" fillId="82" borderId="0" applyProtection="0"/>
    <xf numFmtId="0" fontId="6" fillId="0" borderId="65" applyProtection="0"/>
    <xf numFmtId="0" fontId="79" fillId="0" borderId="0" applyProtection="0"/>
    <xf numFmtId="0" fontId="57" fillId="82" borderId="0" applyProtection="0"/>
    <xf numFmtId="0" fontId="57" fillId="82" borderId="0" applyProtection="0"/>
    <xf numFmtId="0" fontId="57" fillId="56" borderId="0" applyProtection="0"/>
    <xf numFmtId="0" fontId="57" fillId="82" borderId="0" applyProtection="0"/>
    <xf numFmtId="0" fontId="54" fillId="56" borderId="0" applyNumberFormat="0" applyBorder="0" applyAlignment="0" applyProtection="0">
      <alignment vertical="center"/>
    </xf>
    <xf numFmtId="0" fontId="57" fillId="8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6" fillId="0" borderId="0" applyProtection="0"/>
    <xf numFmtId="0" fontId="57" fillId="82" borderId="0" applyProtection="0"/>
    <xf numFmtId="0" fontId="73" fillId="74" borderId="0" applyNumberFormat="0" applyBorder="0" applyAlignment="0" applyProtection="0">
      <alignment vertical="center"/>
    </xf>
    <xf numFmtId="0" fontId="57" fillId="82" borderId="0" applyProtection="0"/>
    <xf numFmtId="0" fontId="6" fillId="0"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73" fillId="74"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7" fillId="82" borderId="0" applyProtection="0"/>
    <xf numFmtId="0" fontId="57" fillId="82" borderId="0" applyProtection="0"/>
    <xf numFmtId="0" fontId="92" fillId="0" borderId="0" applyNumberFormat="0" applyFill="0" applyBorder="0" applyAlignment="0" applyProtection="0">
      <alignment vertical="center"/>
    </xf>
    <xf numFmtId="0" fontId="57" fillId="82" borderId="0" applyProtection="0"/>
    <xf numFmtId="0" fontId="57" fillId="52" borderId="0" applyProtection="0"/>
    <xf numFmtId="0" fontId="57" fillId="82"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57" fillId="44" borderId="0" applyProtection="0"/>
    <xf numFmtId="0" fontId="68" fillId="82" borderId="0" applyProtection="0"/>
    <xf numFmtId="0" fontId="54" fillId="79" borderId="0" applyNumberFormat="0" applyBorder="0" applyAlignment="0" applyProtection="0">
      <alignment vertical="center"/>
    </xf>
    <xf numFmtId="0" fontId="57" fillId="52" borderId="0" applyProtection="0"/>
    <xf numFmtId="0" fontId="54" fillId="84" borderId="0" applyNumberFormat="0" applyBorder="0" applyAlignment="0" applyProtection="0">
      <alignment vertical="center"/>
    </xf>
    <xf numFmtId="0" fontId="73" fillId="74" borderId="0" applyNumberFormat="0" applyBorder="0" applyAlignment="0" applyProtection="0">
      <alignment vertical="center"/>
    </xf>
    <xf numFmtId="0" fontId="57" fillId="82" borderId="0" applyProtection="0"/>
    <xf numFmtId="0" fontId="54" fillId="84" borderId="0" applyNumberFormat="0" applyBorder="0" applyAlignment="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57" fillId="44"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40" borderId="0" applyNumberFormat="0" applyBorder="0" applyAlignment="0" applyProtection="0">
      <alignment vertical="center"/>
    </xf>
    <xf numFmtId="0" fontId="72" fillId="4" borderId="63" applyProtection="0"/>
    <xf numFmtId="0" fontId="57" fillId="82" borderId="0" applyProtection="0"/>
    <xf numFmtId="0" fontId="57" fillId="85" borderId="0" applyProtection="0"/>
    <xf numFmtId="0" fontId="72" fillId="4" borderId="63" applyProtection="0"/>
    <xf numFmtId="0" fontId="57" fillId="82" borderId="0" applyProtection="0"/>
    <xf numFmtId="0" fontId="57" fillId="85" borderId="0" applyProtection="0"/>
    <xf numFmtId="0" fontId="57" fillId="82" borderId="0" applyProtection="0"/>
    <xf numFmtId="0" fontId="57" fillId="82" borderId="0" applyProtection="0"/>
    <xf numFmtId="0" fontId="82" fillId="0" borderId="0">
      <alignment vertical="center"/>
    </xf>
    <xf numFmtId="0" fontId="82" fillId="0" borderId="0">
      <alignment vertical="center"/>
    </xf>
    <xf numFmtId="0" fontId="57" fillId="85" borderId="0" applyProtection="0"/>
    <xf numFmtId="0" fontId="57" fillId="52" borderId="0" applyProtection="0"/>
    <xf numFmtId="0" fontId="57" fillId="85" borderId="0" applyProtection="0"/>
    <xf numFmtId="0" fontId="57" fillId="82" borderId="0" applyProtection="0"/>
    <xf numFmtId="0" fontId="57" fillId="52" borderId="0" applyProtection="0"/>
    <xf numFmtId="0" fontId="6" fillId="44" borderId="0" applyProtection="0"/>
    <xf numFmtId="0" fontId="57" fillId="85"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7" fillId="82" borderId="0" applyProtection="0"/>
    <xf numFmtId="0" fontId="92" fillId="0" borderId="0" applyNumberFormat="0" applyFill="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2" fillId="4" borderId="63" applyProtection="0"/>
    <xf numFmtId="0" fontId="57" fillId="57"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82" fillId="0" borderId="0">
      <alignment vertical="center"/>
    </xf>
    <xf numFmtId="0" fontId="82" fillId="0" borderId="0">
      <alignment vertical="center"/>
    </xf>
    <xf numFmtId="0" fontId="57" fillId="85" borderId="0" applyProtection="0"/>
    <xf numFmtId="0" fontId="53" fillId="0" borderId="62" applyProtection="0"/>
    <xf numFmtId="0" fontId="57" fillId="85" borderId="0" applyProtection="0"/>
    <xf numFmtId="0" fontId="53" fillId="0" borderId="62" applyProtection="0"/>
    <xf numFmtId="0" fontId="57" fillId="82"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54" fillId="79" borderId="0" applyNumberFormat="0" applyBorder="0" applyAlignment="0" applyProtection="0">
      <alignment vertical="center"/>
    </xf>
    <xf numFmtId="0" fontId="57" fillId="82" borderId="0" applyProtection="0"/>
    <xf numFmtId="0" fontId="82" fillId="0" borderId="0">
      <alignment vertical="center"/>
    </xf>
    <xf numFmtId="0" fontId="82" fillId="0" borderId="0">
      <alignment vertical="center"/>
    </xf>
    <xf numFmtId="0" fontId="57" fillId="85" borderId="0" applyProtection="0"/>
    <xf numFmtId="0" fontId="57" fillId="85"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82" fillId="0" borderId="0">
      <alignment vertical="center"/>
    </xf>
    <xf numFmtId="0" fontId="82" fillId="0" borderId="0">
      <alignment vertical="center"/>
    </xf>
    <xf numFmtId="0" fontId="54" fillId="73" borderId="0" applyNumberFormat="0" applyBorder="0" applyAlignment="0" applyProtection="0">
      <alignment vertical="center"/>
    </xf>
    <xf numFmtId="0" fontId="68" fillId="82" borderId="0" applyProtection="0"/>
    <xf numFmtId="0" fontId="57" fillId="85" borderId="0" applyProtection="0"/>
    <xf numFmtId="0" fontId="57" fillId="82" borderId="0" applyProtection="0"/>
    <xf numFmtId="0" fontId="68" fillId="82" borderId="0" applyProtection="0"/>
    <xf numFmtId="0" fontId="57" fillId="85" borderId="0" applyProtection="0"/>
    <xf numFmtId="0" fontId="57" fillId="82" borderId="0" applyProtection="0"/>
    <xf numFmtId="0" fontId="54" fillId="73" borderId="0" applyNumberFormat="0" applyBorder="0" applyAlignment="0" applyProtection="0">
      <alignment vertical="center"/>
    </xf>
    <xf numFmtId="0" fontId="57" fillId="56" borderId="0" applyProtection="0"/>
    <xf numFmtId="0" fontId="54" fillId="79" borderId="0" applyNumberFormat="0" applyBorder="0" applyAlignment="0" applyProtection="0">
      <alignment vertical="center"/>
    </xf>
    <xf numFmtId="0" fontId="73" fillId="74" borderId="0" applyNumberFormat="0" applyBorder="0" applyAlignment="0" applyProtection="0">
      <alignment vertical="center"/>
    </xf>
    <xf numFmtId="0" fontId="6" fillId="0" borderId="0">
      <alignment vertical="center"/>
    </xf>
    <xf numFmtId="0" fontId="57" fillId="85" borderId="0" applyProtection="0"/>
    <xf numFmtId="0" fontId="57" fillId="82" borderId="0" applyProtection="0"/>
    <xf numFmtId="0" fontId="78" fillId="0" borderId="0" applyNumberFormat="0" applyFill="0" applyBorder="0" applyAlignment="0" applyProtection="0">
      <alignment vertical="center"/>
    </xf>
    <xf numFmtId="0" fontId="57" fillId="85" borderId="0" applyProtection="0"/>
    <xf numFmtId="0" fontId="57" fillId="82" borderId="0" applyProtection="0"/>
    <xf numFmtId="0" fontId="78" fillId="0" borderId="0" applyNumberFormat="0" applyFill="0" applyBorder="0" applyAlignment="0" applyProtection="0">
      <alignment vertical="center"/>
    </xf>
    <xf numFmtId="0" fontId="57" fillId="85" borderId="0" applyProtection="0"/>
    <xf numFmtId="0" fontId="57" fillId="82" borderId="0" applyProtection="0"/>
    <xf numFmtId="0" fontId="68" fillId="82" borderId="0" applyProtection="0"/>
    <xf numFmtId="0" fontId="57" fillId="85"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73" fillId="74" borderId="0" applyNumberFormat="0" applyBorder="0" applyAlignment="0" applyProtection="0">
      <alignment vertical="center"/>
    </xf>
    <xf numFmtId="0" fontId="6" fillId="0" borderId="0" applyProtection="0">
      <alignment vertical="center"/>
    </xf>
    <xf numFmtId="0" fontId="54" fillId="79" borderId="0" applyNumberFormat="0" applyBorder="0" applyAlignment="0" applyProtection="0">
      <alignment vertical="center"/>
    </xf>
    <xf numFmtId="0" fontId="59" fillId="0" borderId="57" applyProtection="0"/>
    <xf numFmtId="0" fontId="68" fillId="82" borderId="0" applyProtection="0"/>
    <xf numFmtId="0" fontId="57" fillId="85"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7" fillId="82" borderId="0" applyProtection="0"/>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85" borderId="0" applyProtection="0"/>
    <xf numFmtId="0" fontId="57" fillId="82" borderId="0"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9" fillId="0" borderId="57" applyProtection="0"/>
    <xf numFmtId="0" fontId="68" fillId="82" borderId="0" applyProtection="0"/>
    <xf numFmtId="0" fontId="57" fillId="85" borderId="0" applyProtection="0"/>
    <xf numFmtId="0" fontId="57" fillId="82" borderId="0" applyProtection="0"/>
    <xf numFmtId="0" fontId="68" fillId="82" borderId="0" applyProtection="0"/>
    <xf numFmtId="0" fontId="57" fillId="85" borderId="0" applyProtection="0"/>
    <xf numFmtId="0" fontId="57" fillId="82"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8" fillId="0" borderId="0" applyProtection="0">
      <alignment vertical="center"/>
    </xf>
    <xf numFmtId="0" fontId="57" fillId="85" borderId="0" applyProtection="0"/>
    <xf numFmtId="0" fontId="57" fillId="82" borderId="0"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83" fillId="0" borderId="0" applyProtection="0"/>
    <xf numFmtId="0" fontId="57" fillId="50" borderId="0" applyProtection="0"/>
    <xf numFmtId="0" fontId="57" fillId="82" borderId="0" applyProtection="0"/>
    <xf numFmtId="0" fontId="83" fillId="0" borderId="0" applyProtection="0"/>
    <xf numFmtId="0" fontId="57" fillId="85" borderId="0" applyProtection="0"/>
    <xf numFmtId="0" fontId="57" fillId="82" borderId="0" applyProtection="0"/>
    <xf numFmtId="0" fontId="83" fillId="0" borderId="0" applyProtection="0"/>
    <xf numFmtId="0" fontId="57" fillId="85"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8" fillId="0" borderId="0" applyNumberFormat="0" applyFill="0" applyBorder="0" applyAlignment="0" applyProtection="0">
      <alignment vertical="center"/>
    </xf>
    <xf numFmtId="0" fontId="57" fillId="82" borderId="0" applyProtection="0"/>
    <xf numFmtId="0" fontId="78" fillId="0" borderId="0" applyNumberFormat="0" applyFill="0" applyBorder="0" applyAlignment="0" applyProtection="0">
      <alignment vertical="center"/>
    </xf>
    <xf numFmtId="0" fontId="57" fillId="85" borderId="0" applyProtection="0"/>
    <xf numFmtId="0" fontId="57" fillId="82" borderId="0" applyProtection="0"/>
    <xf numFmtId="0" fontId="57" fillId="82" borderId="0" applyProtection="0"/>
    <xf numFmtId="0" fontId="64" fillId="0" borderId="0" applyNumberFormat="0" applyFill="0" applyBorder="0" applyAlignment="0" applyProtection="0">
      <alignment vertical="center"/>
    </xf>
    <xf numFmtId="0" fontId="57" fillId="85" borderId="0" applyProtection="0"/>
    <xf numFmtId="0" fontId="64" fillId="0" borderId="0" applyNumberFormat="0" applyFill="0" applyBorder="0" applyAlignment="0" applyProtection="0">
      <alignment vertical="center"/>
    </xf>
    <xf numFmtId="0" fontId="54" fillId="56" borderId="0" applyNumberFormat="0" applyBorder="0" applyAlignment="0" applyProtection="0">
      <alignment vertical="center"/>
    </xf>
    <xf numFmtId="0" fontId="57" fillId="82" borderId="0" applyProtection="0"/>
    <xf numFmtId="0" fontId="57" fillId="82" borderId="0" applyProtection="0"/>
    <xf numFmtId="0" fontId="83" fillId="0" borderId="0" applyProtection="0"/>
    <xf numFmtId="0" fontId="57" fillId="85" borderId="0" applyProtection="0"/>
    <xf numFmtId="0" fontId="57" fillId="82" borderId="0" applyProtection="0"/>
    <xf numFmtId="0" fontId="6" fillId="0" borderId="0" applyProtection="0"/>
    <xf numFmtId="0" fontId="57" fillId="85" borderId="0" applyProtection="0"/>
    <xf numFmtId="0" fontId="54" fillId="77" borderId="0" applyNumberFormat="0" applyBorder="0" applyAlignment="0" applyProtection="0">
      <alignment vertical="center"/>
    </xf>
    <xf numFmtId="0" fontId="57" fillId="85" borderId="0" applyProtection="0"/>
    <xf numFmtId="0" fontId="57" fillId="82" borderId="0" applyProtection="0"/>
    <xf numFmtId="0" fontId="62" fillId="57" borderId="0" applyProtection="0">
      <alignment vertical="center"/>
    </xf>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8" fillId="0" borderId="0" applyNumberFormat="0" applyFill="0" applyBorder="0" applyAlignment="0" applyProtection="0">
      <alignment vertical="center"/>
    </xf>
    <xf numFmtId="0" fontId="57" fillId="85"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7" fillId="56"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6" fillId="0" borderId="0">
      <alignment vertical="center"/>
    </xf>
    <xf numFmtId="0" fontId="6" fillId="0" borderId="0">
      <alignment vertical="center"/>
    </xf>
    <xf numFmtId="0" fontId="54" fillId="73" borderId="0" applyNumberFormat="0" applyBorder="0" applyAlignment="0" applyProtection="0">
      <alignment vertical="center"/>
    </xf>
    <xf numFmtId="0" fontId="57" fillId="82" borderId="0" applyProtection="0"/>
    <xf numFmtId="0" fontId="57" fillId="82" borderId="0" applyProtection="0"/>
    <xf numFmtId="0" fontId="6" fillId="0" borderId="0">
      <alignment vertical="center"/>
    </xf>
    <xf numFmtId="0" fontId="6" fillId="0" borderId="0">
      <alignment vertical="center"/>
    </xf>
    <xf numFmtId="0" fontId="57" fillId="85" borderId="0" applyProtection="0"/>
    <xf numFmtId="0" fontId="59" fillId="0" borderId="57" applyProtection="0"/>
    <xf numFmtId="0" fontId="57" fillId="85" borderId="0" applyProtection="0"/>
    <xf numFmtId="0" fontId="57" fillId="82" borderId="0" applyProtection="0"/>
    <xf numFmtId="0" fontId="6" fillId="0"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57" fillId="82" borderId="0" applyProtection="0"/>
    <xf numFmtId="0" fontId="6" fillId="0" borderId="0" applyProtection="0"/>
    <xf numFmtId="0" fontId="57" fillId="50" borderId="0" applyProtection="0"/>
    <xf numFmtId="0" fontId="57" fillId="85" borderId="0" applyProtection="0"/>
    <xf numFmtId="0" fontId="57" fillId="82" borderId="0" applyProtection="0"/>
    <xf numFmtId="0" fontId="54" fillId="79" borderId="0" applyNumberFormat="0" applyBorder="0" applyAlignment="0" applyProtection="0">
      <alignment vertical="center"/>
    </xf>
    <xf numFmtId="0" fontId="64" fillId="0" borderId="0" applyNumberFormat="0" applyFill="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2" borderId="0" applyProtection="0"/>
    <xf numFmtId="0" fontId="80" fillId="43" borderId="66" applyProtection="0"/>
    <xf numFmtId="0" fontId="57" fillId="82" borderId="0" applyProtection="0"/>
    <xf numFmtId="0" fontId="83" fillId="0" borderId="0" applyProtection="0"/>
    <xf numFmtId="0" fontId="57" fillId="50" borderId="0" applyProtection="0"/>
    <xf numFmtId="0" fontId="80" fillId="43" borderId="66" applyProtection="0"/>
    <xf numFmtId="0" fontId="57" fillId="82" borderId="0" applyProtection="0"/>
    <xf numFmtId="0" fontId="83" fillId="0" borderId="0" applyProtection="0"/>
    <xf numFmtId="0" fontId="57" fillId="56" borderId="0" applyProtection="0"/>
    <xf numFmtId="0" fontId="57" fillId="50" borderId="0" applyProtection="0"/>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54" fillId="38" borderId="0" applyNumberFormat="0" applyBorder="0" applyAlignment="0" applyProtection="0">
      <alignment vertical="center"/>
    </xf>
    <xf numFmtId="0" fontId="6" fillId="80" borderId="58" applyProtection="0">
      <alignment vertical="center"/>
    </xf>
    <xf numFmtId="0" fontId="54" fillId="79" borderId="0" applyNumberFormat="0" applyBorder="0" applyAlignment="0" applyProtection="0">
      <alignment vertical="center"/>
    </xf>
    <xf numFmtId="0" fontId="57" fillId="50" borderId="0" applyProtection="0"/>
    <xf numFmtId="0" fontId="57" fillId="82" borderId="0" applyProtection="0"/>
    <xf numFmtId="0" fontId="54" fillId="38" borderId="0" applyNumberFormat="0" applyBorder="0" applyAlignment="0" applyProtection="0">
      <alignment vertical="center"/>
    </xf>
    <xf numFmtId="0" fontId="57" fillId="56" borderId="0" applyProtection="0"/>
    <xf numFmtId="0" fontId="54" fillId="79" borderId="0" applyNumberFormat="0" applyBorder="0" applyAlignment="0" applyProtection="0">
      <alignment vertical="center"/>
    </xf>
    <xf numFmtId="0" fontId="57" fillId="82" borderId="0" applyProtection="0"/>
    <xf numFmtId="0" fontId="57" fillId="50" borderId="0" applyProtection="0"/>
    <xf numFmtId="0" fontId="57" fillId="82" borderId="0" applyProtection="0"/>
    <xf numFmtId="0" fontId="57" fillId="44" borderId="0" applyProtection="0"/>
    <xf numFmtId="0" fontId="69" fillId="72" borderId="44" applyNumberFormat="0" applyAlignment="0" applyProtection="0">
      <alignment vertical="center"/>
    </xf>
    <xf numFmtId="0" fontId="57" fillId="82" borderId="0" applyProtection="0"/>
    <xf numFmtId="0" fontId="64" fillId="0" borderId="0" applyNumberFormat="0" applyFill="0" applyBorder="0" applyAlignment="0" applyProtection="0">
      <alignment vertical="center"/>
    </xf>
    <xf numFmtId="0" fontId="57" fillId="50" borderId="0" applyProtection="0"/>
    <xf numFmtId="0" fontId="57" fillId="50" borderId="0" applyProtection="0"/>
    <xf numFmtId="0" fontId="57" fillId="82" borderId="0" applyProtection="0"/>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57" fillId="50" borderId="0" applyProtection="0"/>
    <xf numFmtId="0" fontId="57" fillId="82" borderId="0" applyProtection="0"/>
    <xf numFmtId="0" fontId="57" fillId="50" borderId="0" applyProtection="0"/>
    <xf numFmtId="0" fontId="57" fillId="82" borderId="0" applyProtection="0"/>
    <xf numFmtId="0" fontId="54" fillId="38"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77" fillId="87" borderId="0" applyNumberFormat="0" applyBorder="0" applyAlignment="0" applyProtection="0">
      <alignment vertical="center"/>
    </xf>
    <xf numFmtId="0" fontId="57" fillId="50" borderId="0" applyProtection="0"/>
    <xf numFmtId="0" fontId="58" fillId="0" borderId="0" applyProtection="0">
      <alignment vertical="center"/>
    </xf>
    <xf numFmtId="0" fontId="54" fillId="38" borderId="0" applyNumberFormat="0" applyBorder="0" applyAlignment="0" applyProtection="0">
      <alignment vertical="center"/>
    </xf>
    <xf numFmtId="0" fontId="58" fillId="0" borderId="0" applyProtection="0">
      <alignment vertical="center"/>
    </xf>
    <xf numFmtId="0" fontId="57" fillId="50" borderId="0" applyProtection="0"/>
    <xf numFmtId="0" fontId="58" fillId="0" borderId="0" applyProtection="0">
      <alignment vertical="center"/>
    </xf>
    <xf numFmtId="0" fontId="54" fillId="79" borderId="0" applyNumberFormat="0" applyBorder="0" applyAlignment="0" applyProtection="0">
      <alignment vertical="center"/>
    </xf>
    <xf numFmtId="0" fontId="72" fillId="4" borderId="63" applyProtection="0"/>
    <xf numFmtId="0" fontId="57" fillId="82" borderId="0" applyProtection="0"/>
    <xf numFmtId="0" fontId="57" fillId="85" borderId="0" applyProtection="0"/>
    <xf numFmtId="0" fontId="72" fillId="4" borderId="63" applyProtection="0"/>
    <xf numFmtId="0" fontId="57" fillId="82" borderId="0" applyProtection="0"/>
    <xf numFmtId="0" fontId="57" fillId="85"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7" fillId="82" borderId="0" applyProtection="0"/>
    <xf numFmtId="0" fontId="57" fillId="85"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57" fillId="85" borderId="0" applyProtection="0"/>
    <xf numFmtId="0" fontId="57" fillId="82" borderId="0" applyProtection="0"/>
    <xf numFmtId="0" fontId="54" fillId="73" borderId="0" applyNumberFormat="0" applyBorder="0" applyAlignment="0" applyProtection="0">
      <alignment vertical="center"/>
    </xf>
    <xf numFmtId="0" fontId="57" fillId="82" borderId="0" applyProtection="0"/>
    <xf numFmtId="0" fontId="57" fillId="85" borderId="0" applyProtection="0"/>
    <xf numFmtId="0" fontId="54" fillId="79" borderId="0" applyNumberFormat="0" applyBorder="0" applyAlignment="0" applyProtection="0">
      <alignment vertical="center"/>
    </xf>
    <xf numFmtId="0" fontId="57" fillId="82" borderId="0" applyProtection="0"/>
    <xf numFmtId="0" fontId="57" fillId="85" borderId="0" applyProtection="0"/>
    <xf numFmtId="0" fontId="57" fillId="82" borderId="0" applyProtection="0"/>
    <xf numFmtId="0" fontId="57" fillId="85" borderId="0" applyProtection="0"/>
    <xf numFmtId="0" fontId="54" fillId="79" borderId="0" applyNumberFormat="0" applyBorder="0" applyAlignment="0" applyProtection="0">
      <alignment vertical="center"/>
    </xf>
    <xf numFmtId="0" fontId="57" fillId="85" borderId="0" applyProtection="0"/>
    <xf numFmtId="0" fontId="57" fillId="82"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85" borderId="0" applyProtection="0"/>
    <xf numFmtId="0" fontId="57" fillId="82" borderId="0" applyProtection="0"/>
    <xf numFmtId="0" fontId="57" fillId="85" borderId="0" applyProtection="0"/>
    <xf numFmtId="0" fontId="57" fillId="82" borderId="0" applyProtection="0"/>
    <xf numFmtId="0" fontId="57" fillId="85" borderId="0" applyProtection="0"/>
    <xf numFmtId="0" fontId="57" fillId="82" borderId="0" applyProtection="0"/>
    <xf numFmtId="0" fontId="82" fillId="0" borderId="0">
      <alignment vertical="center"/>
    </xf>
    <xf numFmtId="0" fontId="82" fillId="0" borderId="0">
      <alignment vertical="center"/>
    </xf>
    <xf numFmtId="0" fontId="57" fillId="85" borderId="0" applyProtection="0"/>
    <xf numFmtId="0" fontId="54" fillId="79" borderId="0" applyNumberFormat="0" applyBorder="0" applyAlignment="0" applyProtection="0">
      <alignment vertical="center"/>
    </xf>
    <xf numFmtId="0" fontId="57" fillId="85" borderId="0" applyProtection="0"/>
    <xf numFmtId="0" fontId="57" fillId="82" borderId="0" applyProtection="0"/>
    <xf numFmtId="0" fontId="57" fillId="85" borderId="0" applyProtection="0"/>
    <xf numFmtId="0" fontId="6" fillId="0" borderId="0" applyProtection="0"/>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7" fillId="82" borderId="0" applyProtection="0"/>
    <xf numFmtId="0" fontId="57" fillId="85" borderId="0" applyProtection="0"/>
    <xf numFmtId="0" fontId="57" fillId="82" borderId="0" applyProtection="0"/>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4" fillId="73"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55" fillId="0" borderId="68" applyProtection="0"/>
    <xf numFmtId="0" fontId="57" fillId="82" borderId="0" applyProtection="0"/>
    <xf numFmtId="0" fontId="56" fillId="0" borderId="56" applyNumberFormat="0" applyFill="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6" fillId="0" borderId="56" applyNumberFormat="0" applyFill="0" applyAlignment="0" applyProtection="0">
      <alignment vertical="center"/>
    </xf>
    <xf numFmtId="0" fontId="57" fillId="82" borderId="0" applyProtection="0"/>
    <xf numFmtId="0" fontId="57" fillId="82" borderId="0" applyProtection="0"/>
    <xf numFmtId="0" fontId="54" fillId="79" borderId="0" applyNumberFormat="0" applyBorder="0" applyAlignment="0" applyProtection="0">
      <alignment vertical="center"/>
    </xf>
    <xf numFmtId="0" fontId="70" fillId="0" borderId="43" applyNumberFormat="0" applyFill="0" applyAlignment="0" applyProtection="0">
      <alignment vertical="center"/>
    </xf>
    <xf numFmtId="0" fontId="62" fillId="82" borderId="0" applyProtection="0">
      <alignment vertical="center"/>
    </xf>
    <xf numFmtId="0" fontId="70" fillId="0" borderId="43" applyNumberFormat="0" applyFill="0" applyAlignment="0" applyProtection="0">
      <alignment vertical="center"/>
    </xf>
    <xf numFmtId="0" fontId="62" fillId="82" borderId="0" applyProtection="0"/>
    <xf numFmtId="0" fontId="62" fillId="82" borderId="0" applyProtection="0"/>
    <xf numFmtId="0" fontId="72" fillId="49" borderId="63" applyProtection="0"/>
    <xf numFmtId="0" fontId="77" fillId="87" borderId="0" applyNumberFormat="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57" fillId="82" borderId="0" applyProtection="0"/>
    <xf numFmtId="0" fontId="53" fillId="0" borderId="62" applyNumberFormat="0" applyFill="0" applyAlignment="0" applyProtection="0">
      <alignment vertical="center"/>
    </xf>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9" fillId="0" borderId="57" applyProtection="0"/>
    <xf numFmtId="0" fontId="57" fillId="82" borderId="0" applyProtection="0"/>
    <xf numFmtId="0" fontId="80" fillId="43" borderId="66" applyProtection="0"/>
    <xf numFmtId="0" fontId="59" fillId="0" borderId="57" applyProtection="0"/>
    <xf numFmtId="0" fontId="57" fillId="82" borderId="0" applyProtection="0"/>
    <xf numFmtId="0" fontId="80" fillId="43" borderId="66" applyProtection="0"/>
    <xf numFmtId="0" fontId="65" fillId="0" borderId="0" applyProtection="0"/>
    <xf numFmtId="0" fontId="54" fillId="79" borderId="0" applyNumberFormat="0" applyBorder="0" applyAlignment="0" applyProtection="0">
      <alignment vertical="center"/>
    </xf>
    <xf numFmtId="0" fontId="80" fillId="43" borderId="66" applyProtection="0"/>
    <xf numFmtId="0" fontId="6" fillId="0" borderId="0" applyProtection="0"/>
    <xf numFmtId="0" fontId="54" fillId="67"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Protection="0"/>
    <xf numFmtId="0" fontId="6" fillId="0" borderId="0" applyProtection="0"/>
    <xf numFmtId="0" fontId="57" fillId="82" borderId="0" applyProtection="0"/>
    <xf numFmtId="0" fontId="54" fillId="79" borderId="0" applyNumberFormat="0" applyBorder="0" applyAlignment="0" applyProtection="0">
      <alignment vertical="center"/>
    </xf>
    <xf numFmtId="0" fontId="54" fillId="79" borderId="0" applyNumberFormat="0" applyBorder="0" applyAlignment="0" applyProtection="0">
      <alignment vertical="center"/>
    </xf>
    <xf numFmtId="0" fontId="53" fillId="0" borderId="62" applyNumberFormat="0" applyFill="0" applyAlignment="0" applyProtection="0">
      <alignment vertical="center"/>
    </xf>
    <xf numFmtId="0" fontId="57" fillId="82" borderId="0" applyProtection="0"/>
    <xf numFmtId="0" fontId="57" fillId="82" borderId="0" applyProtection="0"/>
    <xf numFmtId="0" fontId="57" fillId="82" borderId="0" applyProtection="0"/>
    <xf numFmtId="0" fontId="54" fillId="79" borderId="0" applyNumberFormat="0" applyBorder="0" applyAlignment="0" applyProtection="0">
      <alignment vertical="center"/>
    </xf>
    <xf numFmtId="0" fontId="57" fillId="82" borderId="0" applyProtection="0"/>
    <xf numFmtId="0" fontId="54" fillId="79" borderId="0" applyNumberFormat="0" applyBorder="0" applyAlignment="0" applyProtection="0">
      <alignment vertical="center"/>
    </xf>
    <xf numFmtId="0" fontId="57" fillId="82" borderId="0" applyProtection="0"/>
    <xf numFmtId="0" fontId="57" fillId="82" borderId="0" applyProtection="0"/>
    <xf numFmtId="0" fontId="54" fillId="77" borderId="0" applyNumberFormat="0" applyBorder="0" applyAlignment="0" applyProtection="0">
      <alignment vertical="center"/>
    </xf>
    <xf numFmtId="0" fontId="57" fillId="82" borderId="0" applyNumberFormat="0" applyBorder="0" applyAlignment="0" applyProtection="0">
      <alignment vertical="center"/>
    </xf>
    <xf numFmtId="0" fontId="54" fillId="77" borderId="0" applyNumberFormat="0" applyBorder="0" applyAlignment="0" applyProtection="0">
      <alignment vertical="center"/>
    </xf>
    <xf numFmtId="0" fontId="54" fillId="79" borderId="0" applyNumberFormat="0" applyBorder="0" applyAlignment="0" applyProtection="0">
      <alignment vertical="center"/>
    </xf>
    <xf numFmtId="0" fontId="57" fillId="82" borderId="0" applyNumberFormat="0" applyBorder="0" applyAlignment="0" applyProtection="0">
      <alignment vertical="center"/>
    </xf>
    <xf numFmtId="0" fontId="57" fillId="82" borderId="0" applyNumberFormat="0" applyBorder="0" applyAlignment="0" applyProtection="0">
      <alignment vertical="center"/>
    </xf>
    <xf numFmtId="0" fontId="57" fillId="82" borderId="0" applyNumberFormat="0" applyBorder="0" applyAlignment="0" applyProtection="0">
      <alignment vertical="center"/>
    </xf>
    <xf numFmtId="0" fontId="57" fillId="56" borderId="0" applyProtection="0"/>
    <xf numFmtId="0" fontId="6" fillId="0" borderId="0"/>
    <xf numFmtId="0" fontId="57" fillId="56" borderId="0" applyProtection="0"/>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54" fillId="71" borderId="0" applyNumberFormat="0" applyBorder="0" applyAlignment="0" applyProtection="0">
      <alignment vertical="center"/>
    </xf>
    <xf numFmtId="0" fontId="57" fillId="57" borderId="0" applyProtection="0"/>
    <xf numFmtId="0" fontId="6" fillId="0" borderId="0" applyProtection="0"/>
    <xf numFmtId="0" fontId="57" fillId="57" borderId="0" applyProtection="0"/>
    <xf numFmtId="0" fontId="57" fillId="57" borderId="0" applyProtection="0"/>
    <xf numFmtId="0" fontId="54" fillId="77" borderId="0" applyNumberFormat="0" applyBorder="0" applyAlignment="0" applyProtection="0">
      <alignment vertical="center"/>
    </xf>
    <xf numFmtId="0" fontId="6" fillId="0" borderId="0"/>
    <xf numFmtId="0" fontId="54" fillId="71" borderId="0" applyNumberFormat="0" applyBorder="0" applyAlignment="0" applyProtection="0">
      <alignment vertical="center"/>
    </xf>
    <xf numFmtId="0" fontId="57" fillId="57" borderId="0" applyProtection="0"/>
    <xf numFmtId="0" fontId="57" fillId="57" borderId="0" applyProtection="0"/>
    <xf numFmtId="0" fontId="54" fillId="71" borderId="0" applyNumberFormat="0" applyBorder="0" applyAlignment="0" applyProtection="0">
      <alignment vertical="center"/>
    </xf>
    <xf numFmtId="0" fontId="57" fillId="56" borderId="0" applyNumberFormat="0" applyBorder="0" applyAlignment="0" applyProtection="0">
      <alignment vertical="center"/>
    </xf>
    <xf numFmtId="0" fontId="78" fillId="0" borderId="0" applyNumberFormat="0" applyFill="0" applyBorder="0" applyAlignment="0" applyProtection="0">
      <alignment vertical="center"/>
    </xf>
    <xf numFmtId="0" fontId="57" fillId="57" borderId="0" applyProtection="0"/>
    <xf numFmtId="0" fontId="57" fillId="57" borderId="0" applyProtection="0"/>
    <xf numFmtId="0" fontId="54" fillId="71" borderId="0" applyNumberFormat="0" applyBorder="0" applyAlignment="0" applyProtection="0">
      <alignment vertical="center"/>
    </xf>
    <xf numFmtId="0" fontId="57" fillId="56" borderId="0" applyNumberFormat="0" applyBorder="0" applyAlignment="0" applyProtection="0">
      <alignment vertical="center"/>
    </xf>
    <xf numFmtId="0" fontId="62" fillId="43" borderId="0" applyProtection="0"/>
    <xf numFmtId="0" fontId="54" fillId="56" borderId="0" applyNumberFormat="0" applyBorder="0" applyAlignment="0" applyProtection="0">
      <alignment vertical="center"/>
    </xf>
    <xf numFmtId="0" fontId="57" fillId="56" borderId="0" applyProtection="0"/>
    <xf numFmtId="0" fontId="80" fillId="43" borderId="66" applyProtection="0"/>
    <xf numFmtId="0" fontId="81" fillId="94" borderId="41" applyNumberFormat="0" applyAlignment="0" applyProtection="0">
      <alignment vertical="center"/>
    </xf>
    <xf numFmtId="0" fontId="57" fillId="52" borderId="0" applyProtection="0"/>
    <xf numFmtId="0" fontId="57" fillId="56" borderId="0" applyProtection="0"/>
    <xf numFmtId="0" fontId="54" fillId="56" borderId="0" applyNumberFormat="0" applyBorder="0" applyAlignment="0" applyProtection="0">
      <alignment vertical="center"/>
    </xf>
    <xf numFmtId="0" fontId="69" fillId="72" borderId="44" applyNumberFormat="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4" fillId="73"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2"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8" fillId="59" borderId="0" applyProtection="0"/>
    <xf numFmtId="0" fontId="47" fillId="0" borderId="0">
      <alignment vertical="center"/>
    </xf>
    <xf numFmtId="0" fontId="57" fillId="57" borderId="0" applyProtection="0"/>
    <xf numFmtId="0" fontId="57" fillId="57" borderId="0" applyProtection="0"/>
    <xf numFmtId="0" fontId="57" fillId="52" borderId="0" applyProtection="0"/>
    <xf numFmtId="0" fontId="57" fillId="57" borderId="0" applyProtection="0"/>
    <xf numFmtId="0" fontId="57" fillId="57" borderId="0" applyProtection="0"/>
    <xf numFmtId="0" fontId="54" fillId="45" borderId="0" applyNumberFormat="0" applyBorder="0" applyAlignment="0" applyProtection="0">
      <alignment vertical="center"/>
    </xf>
    <xf numFmtId="0" fontId="57" fillId="57" borderId="0" applyProtection="0"/>
    <xf numFmtId="0" fontId="57" fillId="52" borderId="0" applyProtection="0"/>
    <xf numFmtId="0" fontId="57" fillId="57" borderId="0" applyProtection="0"/>
    <xf numFmtId="0" fontId="54" fillId="71" borderId="0" applyNumberFormat="0" applyBorder="0" applyAlignment="0" applyProtection="0">
      <alignment vertical="center"/>
    </xf>
    <xf numFmtId="0" fontId="57" fillId="57" borderId="0" applyProtection="0"/>
    <xf numFmtId="0" fontId="57" fillId="52" borderId="0" applyProtection="0"/>
    <xf numFmtId="0" fontId="57" fillId="57" borderId="0" applyProtection="0"/>
    <xf numFmtId="0" fontId="57" fillId="57" borderId="0" applyProtection="0"/>
    <xf numFmtId="0" fontId="57" fillId="57" borderId="0" applyProtection="0"/>
    <xf numFmtId="0" fontId="57" fillId="57" borderId="0" applyProtection="0"/>
    <xf numFmtId="0" fontId="54" fillId="71" borderId="0" applyNumberFormat="0" applyBorder="0" applyAlignment="0" applyProtection="0">
      <alignment vertical="center"/>
    </xf>
    <xf numFmtId="0" fontId="57" fillId="57" borderId="0" applyProtection="0"/>
    <xf numFmtId="0" fontId="57" fillId="57" borderId="0" applyProtection="0"/>
    <xf numFmtId="0" fontId="57" fillId="52" borderId="0" applyProtection="0"/>
    <xf numFmtId="0" fontId="57" fillId="57" borderId="0" applyProtection="0"/>
    <xf numFmtId="0" fontId="54" fillId="71" borderId="0" applyNumberFormat="0" applyBorder="0" applyAlignment="0" applyProtection="0">
      <alignment vertical="center"/>
    </xf>
    <xf numFmtId="0" fontId="54" fillId="71" borderId="0" applyNumberFormat="0" applyBorder="0" applyAlignment="0" applyProtection="0">
      <alignment vertical="center"/>
    </xf>
    <xf numFmtId="0" fontId="54" fillId="76" borderId="0" applyNumberFormat="0" applyBorder="0" applyAlignment="0" applyProtection="0">
      <alignment vertical="center"/>
    </xf>
    <xf numFmtId="0" fontId="78" fillId="0" borderId="0" applyNumberFormat="0" applyFill="0" applyBorder="0" applyAlignment="0" applyProtection="0">
      <alignment vertical="center"/>
    </xf>
    <xf numFmtId="0" fontId="57" fillId="57" borderId="0" applyProtection="0"/>
    <xf numFmtId="0" fontId="57" fillId="52" borderId="0" applyProtection="0"/>
    <xf numFmtId="0" fontId="54" fillId="71" borderId="0" applyNumberFormat="0" applyBorder="0" applyAlignment="0" applyProtection="0">
      <alignment vertical="center"/>
    </xf>
    <xf numFmtId="0" fontId="57" fillId="57" borderId="0" applyProtection="0"/>
    <xf numFmtId="0" fontId="81" fillId="49" borderId="41" applyNumberFormat="0" applyAlignment="0" applyProtection="0">
      <alignment vertical="center"/>
    </xf>
    <xf numFmtId="0" fontId="54" fillId="71" borderId="0" applyNumberFormat="0" applyBorder="0" applyAlignment="0" applyProtection="0">
      <alignment vertical="center"/>
    </xf>
    <xf numFmtId="0" fontId="57" fillId="57" borderId="0" applyProtection="0"/>
    <xf numFmtId="0" fontId="53" fillId="0" borderId="62" applyProtection="0"/>
    <xf numFmtId="0" fontId="57" fillId="57" borderId="0" applyProtection="0"/>
    <xf numFmtId="0" fontId="54" fillId="67" borderId="0" applyNumberFormat="0" applyBorder="0" applyAlignment="0" applyProtection="0">
      <alignment vertical="center"/>
    </xf>
    <xf numFmtId="0" fontId="57" fillId="56" borderId="0" applyProtection="0"/>
    <xf numFmtId="0" fontId="53" fillId="0" borderId="62" applyProtection="0"/>
    <xf numFmtId="0" fontId="57" fillId="56" borderId="0" applyProtection="0"/>
    <xf numFmtId="0" fontId="57" fillId="57" borderId="0" applyProtection="0"/>
    <xf numFmtId="0" fontId="54" fillId="38" borderId="0" applyNumberFormat="0" applyBorder="0" applyAlignment="0" applyProtection="0">
      <alignment vertical="center"/>
    </xf>
    <xf numFmtId="0" fontId="6" fillId="0" borderId="0" applyProtection="0"/>
    <xf numFmtId="0" fontId="57" fillId="57" borderId="0" applyProtection="0"/>
    <xf numFmtId="0" fontId="53" fillId="0" borderId="62" applyNumberFormat="0" applyFill="0" applyAlignment="0" applyProtection="0">
      <alignment vertical="center"/>
    </xf>
    <xf numFmtId="0" fontId="54" fillId="71" borderId="0" applyNumberFormat="0" applyBorder="0" applyAlignment="0" applyProtection="0">
      <alignment vertical="center"/>
    </xf>
    <xf numFmtId="0" fontId="53" fillId="0" borderId="62" applyNumberFormat="0" applyFill="0" applyAlignment="0" applyProtection="0">
      <alignment vertical="center"/>
    </xf>
    <xf numFmtId="0" fontId="54" fillId="71" borderId="0" applyNumberFormat="0" applyBorder="0" applyAlignment="0" applyProtection="0">
      <alignment vertical="center"/>
    </xf>
    <xf numFmtId="0" fontId="6" fillId="0" borderId="0">
      <alignment vertical="center"/>
    </xf>
    <xf numFmtId="0" fontId="6" fillId="0" borderId="0">
      <alignment vertical="center"/>
    </xf>
    <xf numFmtId="0" fontId="53" fillId="0" borderId="62" applyNumberFormat="0" applyFill="0" applyAlignment="0" applyProtection="0">
      <alignment vertical="center"/>
    </xf>
    <xf numFmtId="0" fontId="57" fillId="57" borderId="0" applyProtection="0"/>
    <xf numFmtId="0" fontId="6" fillId="0" borderId="0" applyProtection="0"/>
    <xf numFmtId="0" fontId="54" fillId="71" borderId="0" applyNumberFormat="0" applyBorder="0" applyAlignment="0" applyProtection="0">
      <alignment vertical="center"/>
    </xf>
    <xf numFmtId="0" fontId="6" fillId="0" borderId="0" applyProtection="0"/>
    <xf numFmtId="0" fontId="93" fillId="0" borderId="62" applyNumberFormat="0" applyFill="0" applyAlignment="0" applyProtection="0">
      <alignment vertical="center"/>
    </xf>
    <xf numFmtId="0" fontId="57" fillId="57" borderId="0" applyProtection="0"/>
    <xf numFmtId="0" fontId="53" fillId="0" borderId="62" applyNumberFormat="0" applyFill="0" applyAlignment="0" applyProtection="0">
      <alignment vertical="center"/>
    </xf>
    <xf numFmtId="0" fontId="57" fillId="57" borderId="0" applyProtection="0"/>
    <xf numFmtId="0" fontId="53" fillId="0" borderId="62" applyProtection="0"/>
    <xf numFmtId="0" fontId="57" fillId="57" borderId="0" applyProtection="0"/>
    <xf numFmtId="0" fontId="57" fillId="55" borderId="0" applyProtection="0"/>
    <xf numFmtId="0" fontId="53" fillId="0" borderId="62" applyProtection="0"/>
    <xf numFmtId="0" fontId="57" fillId="57" borderId="0" applyProtection="0"/>
    <xf numFmtId="0" fontId="53" fillId="0" borderId="62" applyNumberFormat="0" applyFill="0" applyAlignment="0" applyProtection="0">
      <alignment vertical="center"/>
    </xf>
    <xf numFmtId="0" fontId="54" fillId="71" borderId="0" applyNumberFormat="0" applyBorder="0" applyAlignment="0" applyProtection="0">
      <alignment vertical="center"/>
    </xf>
    <xf numFmtId="0" fontId="53" fillId="0" borderId="62" applyProtection="0"/>
    <xf numFmtId="0" fontId="57" fillId="57" borderId="0" applyProtection="0"/>
    <xf numFmtId="0" fontId="55" fillId="0" borderId="68" applyNumberFormat="0" applyFill="0" applyAlignment="0" applyProtection="0">
      <alignment vertical="center"/>
    </xf>
    <xf numFmtId="0" fontId="54" fillId="71" borderId="0" applyNumberFormat="0" applyBorder="0" applyAlignment="0" applyProtection="0">
      <alignment vertical="center"/>
    </xf>
    <xf numFmtId="0" fontId="57" fillId="56" borderId="0" applyProtection="0"/>
    <xf numFmtId="0" fontId="72" fillId="4" borderId="63" applyProtection="0"/>
    <xf numFmtId="0" fontId="53" fillId="0" borderId="62" applyProtection="0"/>
    <xf numFmtId="0" fontId="57" fillId="56" borderId="0" applyProtection="0"/>
    <xf numFmtId="0" fontId="6" fillId="0" borderId="0" applyProtection="0"/>
    <xf numFmtId="0" fontId="53" fillId="0" borderId="62" applyNumberFormat="0" applyFill="0" applyAlignment="0" applyProtection="0">
      <alignment vertical="center"/>
    </xf>
    <xf numFmtId="0" fontId="62" fillId="76" borderId="0" applyProtection="0">
      <alignment vertical="center"/>
    </xf>
    <xf numFmtId="0" fontId="53" fillId="0" borderId="62" applyNumberFormat="0" applyFill="0" applyAlignment="0" applyProtection="0">
      <alignment vertical="center"/>
    </xf>
    <xf numFmtId="0" fontId="62" fillId="76" borderId="0" applyProtection="0"/>
    <xf numFmtId="0" fontId="53" fillId="0" borderId="62" applyNumberFormat="0" applyFill="0" applyAlignment="0" applyProtection="0">
      <alignment vertical="center"/>
    </xf>
    <xf numFmtId="0" fontId="62" fillId="76" borderId="0" applyProtection="0"/>
    <xf numFmtId="0" fontId="53" fillId="0" borderId="62" applyNumberFormat="0" applyFill="0" applyAlignment="0" applyProtection="0">
      <alignment vertical="center"/>
    </xf>
    <xf numFmtId="0" fontId="54" fillId="56" borderId="0" applyNumberFormat="0" applyBorder="0" applyAlignment="0" applyProtection="0">
      <alignment vertical="center"/>
    </xf>
    <xf numFmtId="0" fontId="57" fillId="56" borderId="0" applyProtection="0"/>
    <xf numFmtId="0" fontId="54" fillId="77" borderId="0" applyNumberFormat="0" applyBorder="0" applyAlignment="0" applyProtection="0">
      <alignment vertical="center"/>
    </xf>
    <xf numFmtId="0" fontId="58" fillId="57" borderId="0" applyProtection="0">
      <alignment vertical="center"/>
    </xf>
    <xf numFmtId="0" fontId="54" fillId="77" borderId="0" applyNumberFormat="0" applyBorder="0" applyAlignment="0" applyProtection="0">
      <alignment vertical="center"/>
    </xf>
    <xf numFmtId="0" fontId="54" fillId="71" borderId="0" applyNumberFormat="0" applyBorder="0" applyAlignment="0" applyProtection="0">
      <alignment vertical="center"/>
    </xf>
    <xf numFmtId="0" fontId="58" fillId="57" borderId="0" applyProtection="0"/>
    <xf numFmtId="0" fontId="54" fillId="71" borderId="0" applyNumberFormat="0" applyBorder="0" applyAlignment="0" applyProtection="0">
      <alignment vertical="center"/>
    </xf>
    <xf numFmtId="0" fontId="58" fillId="57" borderId="0" applyProtection="0"/>
    <xf numFmtId="0" fontId="54" fillId="71" borderId="0" applyNumberFormat="0" applyBorder="0" applyAlignment="0" applyProtection="0">
      <alignment vertical="center"/>
    </xf>
    <xf numFmtId="0" fontId="57" fillId="57" borderId="0" applyProtection="0">
      <alignment vertical="center"/>
    </xf>
    <xf numFmtId="0" fontId="54" fillId="77" borderId="0" applyNumberFormat="0" applyBorder="0" applyAlignment="0" applyProtection="0">
      <alignment vertical="center"/>
    </xf>
    <xf numFmtId="0" fontId="57" fillId="76" borderId="0" applyProtection="0"/>
    <xf numFmtId="0" fontId="54" fillId="71" borderId="0" applyNumberFormat="0" applyBorder="0" applyAlignment="0" applyProtection="0">
      <alignment vertical="center"/>
    </xf>
    <xf numFmtId="0" fontId="52" fillId="60" borderId="45" applyNumberFormat="0" applyFont="0" applyAlignment="0" applyProtection="0">
      <alignment vertical="center"/>
    </xf>
    <xf numFmtId="0" fontId="57" fillId="57" borderId="0" applyProtection="0"/>
    <xf numFmtId="0" fontId="57" fillId="63" borderId="0" applyProtection="0"/>
    <xf numFmtId="0" fontId="72" fillId="4" borderId="63" applyProtection="0"/>
    <xf numFmtId="0" fontId="57" fillId="56" borderId="0" applyProtection="0"/>
    <xf numFmtId="0" fontId="6" fillId="0" borderId="0" applyProtection="0"/>
    <xf numFmtId="0" fontId="57" fillId="63" borderId="0"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7" fillId="56" borderId="0" applyProtection="0"/>
    <xf numFmtId="0" fontId="54" fillId="84"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81" fillId="49" borderId="41" applyNumberFormat="0" applyAlignment="0" applyProtection="0">
      <alignment vertical="center"/>
    </xf>
    <xf numFmtId="0" fontId="54" fillId="53" borderId="0" applyNumberFormat="0" applyBorder="0" applyAlignment="0" applyProtection="0">
      <alignment vertical="center"/>
    </xf>
    <xf numFmtId="0" fontId="57" fillId="56" borderId="0" applyProtection="0"/>
    <xf numFmtId="0" fontId="53" fillId="0" borderId="62" applyProtection="0"/>
    <xf numFmtId="0" fontId="6" fillId="0" borderId="0" applyProtection="0"/>
    <xf numFmtId="0" fontId="57" fillId="56" borderId="0" applyProtection="0"/>
    <xf numFmtId="0" fontId="53" fillId="0" borderId="62" applyProtection="0"/>
    <xf numFmtId="0" fontId="54" fillId="84" borderId="0" applyNumberFormat="0" applyBorder="0" applyAlignment="0" applyProtection="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70" fillId="0" borderId="43" applyNumberFormat="0" applyFill="0" applyAlignment="0" applyProtection="0">
      <alignment vertical="center"/>
    </xf>
    <xf numFmtId="0" fontId="68" fillId="52" borderId="62"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62" fillId="85" borderId="0" applyProtection="0"/>
    <xf numFmtId="0" fontId="57" fillId="56" borderId="0" applyProtection="0"/>
    <xf numFmtId="0" fontId="53" fillId="0" borderId="62" applyNumberFormat="0" applyFill="0" applyAlignment="0" applyProtection="0">
      <alignment vertical="center"/>
    </xf>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62" fillId="85" borderId="0" applyProtection="0"/>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7" fillId="63"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4" fillId="73"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4" fillId="40" borderId="0" applyNumberFormat="0" applyBorder="0" applyAlignment="0" applyProtection="0">
      <alignment vertical="center"/>
    </xf>
    <xf numFmtId="0" fontId="57" fillId="56" borderId="0" applyProtection="0"/>
    <xf numFmtId="0" fontId="6" fillId="0" borderId="0" applyProtection="0"/>
    <xf numFmtId="0" fontId="57" fillId="56" borderId="0" applyProtection="0"/>
    <xf numFmtId="0" fontId="54" fillId="56" borderId="0" applyNumberFormat="0" applyBorder="0" applyAlignment="0" applyProtection="0">
      <alignment vertical="center"/>
    </xf>
    <xf numFmtId="0" fontId="53" fillId="0" borderId="62" applyNumberFormat="0" applyFill="0" applyAlignment="0" applyProtection="0">
      <alignment vertical="center"/>
    </xf>
    <xf numFmtId="0" fontId="54" fillId="53" borderId="0" applyNumberFormat="0" applyBorder="0" applyAlignment="0" applyProtection="0">
      <alignment vertical="center"/>
    </xf>
    <xf numFmtId="0" fontId="80" fillId="43" borderId="66" applyProtection="0"/>
    <xf numFmtId="0" fontId="57" fillId="56" borderId="0" applyProtection="0"/>
    <xf numFmtId="0" fontId="80" fillId="43" borderId="66"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85" borderId="0" applyProtection="0"/>
    <xf numFmtId="0" fontId="69" fillId="72" borderId="44" applyNumberFormat="0" applyAlignment="0" applyProtection="0">
      <alignment vertical="center"/>
    </xf>
    <xf numFmtId="0" fontId="57" fillId="56" borderId="0" applyProtection="0"/>
    <xf numFmtId="0" fontId="53" fillId="0" borderId="62" applyProtection="0"/>
    <xf numFmtId="0" fontId="54" fillId="56" borderId="0" applyNumberFormat="0" applyBorder="0" applyAlignment="0" applyProtection="0">
      <alignment vertical="center"/>
    </xf>
    <xf numFmtId="0" fontId="57" fillId="56" borderId="0" applyProtection="0"/>
    <xf numFmtId="0" fontId="72" fillId="49" borderId="63" applyProtection="0"/>
    <xf numFmtId="0" fontId="53" fillId="0" borderId="0" applyProtection="0"/>
    <xf numFmtId="0" fontId="57" fillId="56" borderId="0" applyProtection="0"/>
    <xf numFmtId="0" fontId="72" fillId="49" borderId="63" applyProtection="0"/>
    <xf numFmtId="0" fontId="53" fillId="0" borderId="0" applyProtection="0"/>
    <xf numFmtId="0" fontId="57" fillId="56" borderId="0" applyProtection="0"/>
    <xf numFmtId="0" fontId="53" fillId="0" borderId="0" applyNumberFormat="0" applyFill="0" applyBorder="0" applyAlignment="0" applyProtection="0">
      <alignment vertical="center"/>
    </xf>
    <xf numFmtId="0" fontId="54" fillId="56" borderId="0" applyNumberFormat="0" applyBorder="0" applyAlignment="0" applyProtection="0">
      <alignment vertical="center"/>
    </xf>
    <xf numFmtId="0" fontId="72" fillId="49" borderId="63" applyProtection="0"/>
    <xf numFmtId="0" fontId="53" fillId="0" borderId="0" applyProtection="0"/>
    <xf numFmtId="0" fontId="57" fillId="56" borderId="0" applyProtection="0"/>
    <xf numFmtId="0" fontId="53" fillId="0" borderId="0" applyProtection="0"/>
    <xf numFmtId="0" fontId="54" fillId="56" borderId="0" applyNumberFormat="0" applyBorder="0" applyAlignment="0" applyProtection="0">
      <alignment vertical="center"/>
    </xf>
    <xf numFmtId="0" fontId="57" fillId="56" borderId="0" applyProtection="0"/>
    <xf numFmtId="0" fontId="53" fillId="0" borderId="0" applyNumberFormat="0" applyFill="0" applyBorder="0" applyAlignment="0" applyProtection="0">
      <alignment vertical="center"/>
    </xf>
    <xf numFmtId="0" fontId="54" fillId="56" borderId="0" applyNumberFormat="0" applyBorder="0" applyAlignment="0" applyProtection="0">
      <alignment vertical="center"/>
    </xf>
    <xf numFmtId="0" fontId="53" fillId="0" borderId="0" applyProtection="0"/>
    <xf numFmtId="0" fontId="54" fillId="56" borderId="0" applyNumberFormat="0" applyBorder="0" applyAlignment="0" applyProtection="0">
      <alignment vertical="center"/>
    </xf>
    <xf numFmtId="0" fontId="53" fillId="0" borderId="0" applyProtection="0"/>
    <xf numFmtId="0" fontId="57" fillId="56" borderId="0" applyProtection="0"/>
    <xf numFmtId="0" fontId="53" fillId="0" borderId="0" applyProtection="0"/>
    <xf numFmtId="0" fontId="57" fillId="56" borderId="0" applyProtection="0"/>
    <xf numFmtId="0" fontId="54" fillId="56" borderId="0" applyNumberFormat="0" applyBorder="0" applyAlignment="0" applyProtection="0">
      <alignment vertical="center"/>
    </xf>
    <xf numFmtId="0" fontId="76" fillId="0" borderId="65" applyNumberFormat="0" applyFill="0" applyAlignment="0" applyProtection="0">
      <alignment vertical="center"/>
    </xf>
    <xf numFmtId="0" fontId="64" fillId="0" borderId="0" applyNumberFormat="0" applyFill="0" applyBorder="0" applyAlignment="0" applyProtection="0">
      <alignment vertical="center"/>
    </xf>
    <xf numFmtId="0" fontId="54" fillId="56" borderId="0" applyNumberFormat="0" applyBorder="0" applyAlignment="0" applyProtection="0">
      <alignment vertical="center"/>
    </xf>
    <xf numFmtId="0" fontId="83" fillId="0" borderId="0" applyProtection="0"/>
    <xf numFmtId="0" fontId="57" fillId="56" borderId="0" applyProtection="0"/>
    <xf numFmtId="0" fontId="50"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54" fillId="56" borderId="0" applyNumberFormat="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57" fillId="56" borderId="0" applyProtection="0"/>
    <xf numFmtId="0" fontId="64" fillId="0" borderId="0" applyNumberFormat="0" applyFill="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64" fillId="0" borderId="0" applyNumberFormat="0" applyFill="0" applyBorder="0" applyAlignment="0" applyProtection="0">
      <alignment vertical="center"/>
    </xf>
    <xf numFmtId="0" fontId="54" fillId="56" borderId="0" applyNumberFormat="0" applyBorder="0" applyAlignment="0" applyProtection="0">
      <alignment vertical="center"/>
    </xf>
    <xf numFmtId="0" fontId="79" fillId="0" borderId="0" applyProtection="0"/>
    <xf numFmtId="0" fontId="57" fillId="56" borderId="0" applyProtection="0"/>
    <xf numFmtId="0" fontId="79" fillId="0" borderId="0" applyNumberFormat="0" applyFill="0" applyBorder="0" applyAlignment="0" applyProtection="0">
      <alignment vertical="center"/>
    </xf>
    <xf numFmtId="0" fontId="57" fillId="56" borderId="0" applyProtection="0"/>
    <xf numFmtId="0" fontId="79" fillId="0" borderId="0" applyNumberFormat="0" applyFill="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79" fillId="0" borderId="0" applyNumberFormat="0" applyFill="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8" fillId="52" borderId="0" applyProtection="0"/>
    <xf numFmtId="0" fontId="6" fillId="0" borderId="0" applyProtection="0"/>
    <xf numFmtId="0" fontId="6" fillId="0" borderId="0">
      <alignment vertical="center"/>
    </xf>
    <xf numFmtId="0" fontId="6" fillId="0" borderId="0">
      <alignment vertical="center"/>
    </xf>
    <xf numFmtId="0" fontId="57" fillId="85" borderId="0" applyProtection="0"/>
    <xf numFmtId="0" fontId="57" fillId="56" borderId="0" applyProtection="0"/>
    <xf numFmtId="0" fontId="54" fillId="56" borderId="0" applyNumberFormat="0" applyBorder="0" applyAlignment="0" applyProtection="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57" fillId="85"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38"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56" borderId="0" applyProtection="0"/>
    <xf numFmtId="0" fontId="57" fillId="85"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69" fillId="72" borderId="44" applyNumberFormat="0" applyAlignment="0" applyProtection="0">
      <alignment vertical="center"/>
    </xf>
    <xf numFmtId="0" fontId="57" fillId="56" borderId="0" applyProtection="0"/>
    <xf numFmtId="0" fontId="57" fillId="56" borderId="0" applyProtection="0"/>
    <xf numFmtId="0" fontId="79" fillId="0" borderId="0" applyProtection="0"/>
    <xf numFmtId="0" fontId="57" fillId="56" borderId="0" applyProtection="0"/>
    <xf numFmtId="0" fontId="69" fillId="72" borderId="44" applyNumberFormat="0" applyAlignment="0" applyProtection="0">
      <alignment vertical="center"/>
    </xf>
    <xf numFmtId="0" fontId="79" fillId="0" borderId="0" applyProtection="0"/>
    <xf numFmtId="0" fontId="57" fillId="56" borderId="0" applyProtection="0"/>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7" fillId="56" borderId="0" applyProtection="0"/>
    <xf numFmtId="0" fontId="6" fillId="0" borderId="0" applyProtection="0"/>
    <xf numFmtId="0" fontId="54" fillId="56" borderId="0" applyNumberFormat="0" applyBorder="0" applyAlignment="0" applyProtection="0">
      <alignment vertical="center"/>
    </xf>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7" fillId="56" borderId="0" applyProtection="0"/>
    <xf numFmtId="0" fontId="57" fillId="92" borderId="0" applyProtection="0"/>
    <xf numFmtId="0" fontId="52" fillId="0" borderId="0" applyProtection="0">
      <alignment vertical="center"/>
    </xf>
    <xf numFmtId="0" fontId="79" fillId="0" borderId="0" applyProtection="0"/>
    <xf numFmtId="0" fontId="57" fillId="56" borderId="0" applyProtection="0"/>
    <xf numFmtId="0" fontId="57" fillId="92" borderId="0" applyProtection="0"/>
    <xf numFmtId="0" fontId="52" fillId="0" borderId="0" applyProtection="0">
      <alignment vertical="center"/>
    </xf>
    <xf numFmtId="0" fontId="79" fillId="0" borderId="0" applyProtection="0"/>
    <xf numFmtId="0" fontId="57" fillId="56" borderId="0" applyProtection="0"/>
    <xf numFmtId="0" fontId="54" fillId="91" borderId="0" applyNumberFormat="0" applyBorder="0" applyAlignment="0" applyProtection="0">
      <alignment vertical="center"/>
    </xf>
    <xf numFmtId="0" fontId="47" fillId="0" borderId="0">
      <alignment vertical="center"/>
    </xf>
    <xf numFmtId="0" fontId="79" fillId="0" borderId="0" applyNumberFormat="0" applyFill="0" applyBorder="0" applyAlignment="0" applyProtection="0">
      <alignment vertical="center"/>
    </xf>
    <xf numFmtId="0" fontId="54" fillId="56" borderId="0" applyNumberFormat="0" applyBorder="0" applyAlignment="0" applyProtection="0">
      <alignment vertical="center"/>
    </xf>
    <xf numFmtId="0" fontId="79" fillId="0" borderId="0" applyProtection="0"/>
    <xf numFmtId="0" fontId="59" fillId="0" borderId="0" applyProtection="0">
      <alignment vertical="center"/>
    </xf>
    <xf numFmtId="0" fontId="92" fillId="0" borderId="0" applyNumberFormat="0" applyFill="0" applyBorder="0" applyAlignment="0" applyProtection="0">
      <alignment vertical="center"/>
    </xf>
    <xf numFmtId="0" fontId="57" fillId="56" borderId="0" applyProtection="0"/>
    <xf numFmtId="0" fontId="79" fillId="0" borderId="0" applyNumberFormat="0" applyFill="0" applyBorder="0" applyAlignment="0" applyProtection="0">
      <alignment vertical="center"/>
    </xf>
    <xf numFmtId="0" fontId="57" fillId="56" borderId="0" applyProtection="0"/>
    <xf numFmtId="0" fontId="79" fillId="0" borderId="0" applyNumberFormat="0" applyFill="0" applyBorder="0" applyAlignment="0" applyProtection="0">
      <alignment vertical="center"/>
    </xf>
    <xf numFmtId="0" fontId="57" fillId="56" borderId="0" applyProtection="0"/>
    <xf numFmtId="0" fontId="59" fillId="0" borderId="0" applyProtection="0"/>
    <xf numFmtId="0" fontId="59" fillId="0" borderId="0" applyProtection="0"/>
    <xf numFmtId="0" fontId="59" fillId="0" borderId="0" applyProtection="0"/>
    <xf numFmtId="0" fontId="62" fillId="55" borderId="0" applyProtection="0">
      <alignment vertical="center"/>
    </xf>
    <xf numFmtId="0" fontId="79" fillId="0" borderId="0" applyProtection="0"/>
    <xf numFmtId="0" fontId="62" fillId="55" borderId="0" applyProtection="0"/>
    <xf numFmtId="0" fontId="79" fillId="0" borderId="0" applyNumberFormat="0" applyFill="0" applyBorder="0" applyAlignment="0" applyProtection="0">
      <alignment vertical="center"/>
    </xf>
    <xf numFmtId="0" fontId="62" fillId="55" borderId="0" applyProtection="0"/>
    <xf numFmtId="0" fontId="79" fillId="0" borderId="0" applyProtection="0"/>
    <xf numFmtId="0" fontId="65" fillId="0" borderId="0" applyProtection="0"/>
    <xf numFmtId="0" fontId="79" fillId="0" borderId="0" applyProtection="0"/>
    <xf numFmtId="0" fontId="57" fillId="85" borderId="0" applyProtection="0"/>
    <xf numFmtId="0" fontId="65" fillId="0" borderId="0" applyProtection="0"/>
    <xf numFmtId="0" fontId="57" fillId="56" borderId="0" applyProtection="0"/>
    <xf numFmtId="0" fontId="54" fillId="56" borderId="0" applyNumberFormat="0" applyBorder="0" applyAlignment="0" applyProtection="0">
      <alignment vertical="center"/>
    </xf>
    <xf numFmtId="0" fontId="57" fillId="52" borderId="0" applyProtection="0"/>
    <xf numFmtId="0" fontId="54" fillId="71" borderId="0" applyNumberFormat="0" applyBorder="0" applyAlignment="0" applyProtection="0">
      <alignment vertical="center"/>
    </xf>
    <xf numFmtId="0" fontId="59" fillId="0" borderId="0" applyProtection="0"/>
    <xf numFmtId="0" fontId="54" fillId="71" borderId="0" applyNumberFormat="0" applyBorder="0" applyAlignment="0" applyProtection="0">
      <alignment vertical="center"/>
    </xf>
    <xf numFmtId="0" fontId="58" fillId="64" borderId="0" applyProtection="0"/>
    <xf numFmtId="0" fontId="58" fillId="64" borderId="0" applyProtection="0"/>
    <xf numFmtId="0" fontId="58" fillId="64" borderId="0" applyProtection="0"/>
    <xf numFmtId="0" fontId="54" fillId="71" borderId="0" applyNumberFormat="0" applyBorder="0" applyAlignment="0" applyProtection="0">
      <alignment vertical="center"/>
    </xf>
    <xf numFmtId="0" fontId="6" fillId="0" borderId="0" applyProtection="0"/>
    <xf numFmtId="0" fontId="57" fillId="57" borderId="0" applyProtection="0"/>
    <xf numFmtId="0" fontId="6" fillId="0" borderId="0" applyProtection="0"/>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6" fillId="0" borderId="0" applyProtection="0"/>
    <xf numFmtId="0" fontId="6" fillId="0" borderId="0" applyProtection="0"/>
    <xf numFmtId="0" fontId="57" fillId="57" borderId="0" applyProtection="0"/>
    <xf numFmtId="0" fontId="6" fillId="0" borderId="0" applyProtection="0"/>
    <xf numFmtId="0" fontId="57" fillId="57" borderId="0" applyProtection="0"/>
    <xf numFmtId="0" fontId="57" fillId="44" borderId="0" applyProtection="0"/>
    <xf numFmtId="0" fontId="57" fillId="57" borderId="0" applyProtection="0"/>
    <xf numFmtId="0" fontId="54" fillId="84" borderId="0" applyNumberFormat="0" applyBorder="0" applyAlignment="0" applyProtection="0">
      <alignment vertical="center"/>
    </xf>
    <xf numFmtId="0" fontId="57" fillId="57" borderId="0" applyProtection="0"/>
    <xf numFmtId="0" fontId="6" fillId="0" borderId="0" applyProtection="0"/>
    <xf numFmtId="0" fontId="58" fillId="51" borderId="0" applyProtection="0">
      <alignment vertical="center"/>
    </xf>
    <xf numFmtId="0" fontId="54" fillId="84" borderId="0" applyNumberFormat="0" applyBorder="0" applyAlignment="0" applyProtection="0">
      <alignment vertical="center"/>
    </xf>
    <xf numFmtId="0" fontId="57" fillId="57" borderId="0" applyProtection="0"/>
    <xf numFmtId="0" fontId="57" fillId="76" borderId="0" applyProtection="0"/>
    <xf numFmtId="0" fontId="54" fillId="73" borderId="0" applyNumberFormat="0" applyBorder="0" applyAlignment="0" applyProtection="0">
      <alignment vertical="center"/>
    </xf>
    <xf numFmtId="0" fontId="57" fillId="57" borderId="0" applyProtection="0"/>
    <xf numFmtId="0" fontId="57" fillId="85" borderId="0" applyProtection="0"/>
    <xf numFmtId="0" fontId="54" fillId="71" borderId="0" applyNumberFormat="0" applyBorder="0" applyAlignment="0" applyProtection="0">
      <alignment vertical="center"/>
    </xf>
    <xf numFmtId="0" fontId="57" fillId="57" borderId="0" applyProtection="0"/>
    <xf numFmtId="0" fontId="57" fillId="57" borderId="0" applyProtection="0"/>
    <xf numFmtId="0" fontId="57" fillId="57" borderId="0" applyProtection="0"/>
    <xf numFmtId="0" fontId="57" fillId="57" borderId="0" applyProtection="0"/>
    <xf numFmtId="0" fontId="57" fillId="57" borderId="0" applyProtection="0"/>
    <xf numFmtId="0" fontId="54" fillId="71" borderId="0" applyNumberFormat="0" applyBorder="0" applyAlignment="0" applyProtection="0">
      <alignment vertical="center"/>
    </xf>
    <xf numFmtId="0" fontId="57" fillId="57" borderId="0" applyProtection="0"/>
    <xf numFmtId="0" fontId="54" fillId="71" borderId="0" applyNumberFormat="0" applyBorder="0" applyAlignment="0" applyProtection="0">
      <alignment vertical="center"/>
    </xf>
    <xf numFmtId="0" fontId="6" fillId="0" borderId="0" applyProtection="0"/>
    <xf numFmtId="0" fontId="57" fillId="57" borderId="0" applyProtection="0"/>
    <xf numFmtId="0" fontId="57" fillId="57" borderId="0" applyProtection="0"/>
    <xf numFmtId="0" fontId="54" fillId="71" borderId="0" applyNumberFormat="0" applyBorder="0" applyAlignment="0" applyProtection="0">
      <alignment vertical="center"/>
    </xf>
    <xf numFmtId="0" fontId="57" fillId="57" borderId="0" applyProtection="0"/>
    <xf numFmtId="0" fontId="54" fillId="73" borderId="0" applyNumberFormat="0" applyBorder="0" applyAlignment="0" applyProtection="0">
      <alignment vertical="center"/>
    </xf>
    <xf numFmtId="0" fontId="57" fillId="57" borderId="0" applyProtection="0"/>
    <xf numFmtId="0" fontId="6" fillId="0" borderId="0" applyProtection="0"/>
    <xf numFmtId="0" fontId="62" fillId="43" borderId="0" applyProtection="0"/>
    <xf numFmtId="0" fontId="57" fillId="57" borderId="0" applyProtection="0"/>
    <xf numFmtId="0" fontId="54" fillId="84" borderId="0" applyNumberFormat="0" applyBorder="0" applyAlignment="0" applyProtection="0">
      <alignment vertical="center"/>
    </xf>
    <xf numFmtId="0" fontId="54" fillId="71" borderId="0" applyNumberFormat="0" applyBorder="0" applyAlignment="0" applyProtection="0">
      <alignment vertical="center"/>
    </xf>
    <xf numFmtId="0" fontId="6" fillId="0" borderId="0" applyProtection="0"/>
    <xf numFmtId="0" fontId="54" fillId="71" borderId="0" applyNumberFormat="0" applyBorder="0" applyAlignment="0" applyProtection="0">
      <alignment vertical="center"/>
    </xf>
    <xf numFmtId="0" fontId="54" fillId="84" borderId="0" applyNumberFormat="0" applyBorder="0" applyAlignment="0" applyProtection="0">
      <alignment vertical="center"/>
    </xf>
    <xf numFmtId="0" fontId="57" fillId="57" borderId="0" applyProtection="0"/>
    <xf numFmtId="0" fontId="54" fillId="71" borderId="0" applyNumberFormat="0" applyBorder="0" applyAlignment="0" applyProtection="0">
      <alignment vertical="center"/>
    </xf>
    <xf numFmtId="0" fontId="57" fillId="57" borderId="0" applyProtection="0"/>
    <xf numFmtId="0" fontId="54" fillId="71" borderId="0" applyNumberFormat="0" applyBorder="0" applyAlignment="0" applyProtection="0">
      <alignment vertical="center"/>
    </xf>
    <xf numFmtId="0" fontId="57" fillId="57" borderId="0" applyProtection="0"/>
    <xf numFmtId="0" fontId="54" fillId="71" borderId="0" applyNumberFormat="0" applyBorder="0" applyAlignment="0" applyProtection="0">
      <alignment vertical="center"/>
    </xf>
    <xf numFmtId="0" fontId="57" fillId="57" borderId="0" applyProtection="0"/>
    <xf numFmtId="0" fontId="56" fillId="0" borderId="56" applyNumberFormat="0" applyFill="0" applyAlignment="0" applyProtection="0">
      <alignment vertical="center"/>
    </xf>
    <xf numFmtId="0" fontId="57" fillId="57" borderId="0" applyProtection="0"/>
    <xf numFmtId="0" fontId="54" fillId="71" borderId="0" applyNumberFormat="0" applyBorder="0" applyAlignment="0" applyProtection="0">
      <alignment vertical="center"/>
    </xf>
    <xf numFmtId="0" fontId="54" fillId="71" borderId="0" applyNumberFormat="0" applyBorder="0" applyAlignment="0" applyProtection="0">
      <alignment vertical="center"/>
    </xf>
    <xf numFmtId="0" fontId="57" fillId="52" borderId="0" applyProtection="0"/>
    <xf numFmtId="0" fontId="54" fillId="71" borderId="0" applyNumberFormat="0" applyBorder="0" applyAlignment="0" applyProtection="0">
      <alignment vertical="center"/>
    </xf>
    <xf numFmtId="0" fontId="6" fillId="0" borderId="0" applyProtection="0"/>
    <xf numFmtId="0" fontId="6" fillId="0" borderId="0" applyProtection="0"/>
    <xf numFmtId="0" fontId="57" fillId="57" borderId="0" applyProtection="0"/>
    <xf numFmtId="0" fontId="6" fillId="0" borderId="0" applyProtection="0"/>
    <xf numFmtId="0" fontId="6" fillId="0" borderId="0" applyProtection="0"/>
    <xf numFmtId="0" fontId="54" fillId="71" borderId="0" applyNumberFormat="0" applyBorder="0" applyAlignment="0" applyProtection="0">
      <alignment vertical="center"/>
    </xf>
    <xf numFmtId="0" fontId="57" fillId="57" borderId="0" applyProtection="0"/>
    <xf numFmtId="0" fontId="57" fillId="57" borderId="0" applyProtection="0"/>
    <xf numFmtId="0" fontId="6" fillId="0" borderId="0" applyProtection="0"/>
    <xf numFmtId="0" fontId="54" fillId="40" borderId="0" applyNumberFormat="0" applyBorder="0" applyAlignment="0" applyProtection="0">
      <alignment vertical="center"/>
    </xf>
    <xf numFmtId="0" fontId="57" fillId="57" borderId="0" applyProtection="0"/>
    <xf numFmtId="0" fontId="54" fillId="71" borderId="0" applyNumberFormat="0" applyBorder="0" applyAlignment="0" applyProtection="0">
      <alignment vertical="center"/>
    </xf>
    <xf numFmtId="0" fontId="57" fillId="57" borderId="0" applyProtection="0"/>
    <xf numFmtId="0" fontId="6" fillId="0" borderId="0" applyProtection="0"/>
    <xf numFmtId="0" fontId="57" fillId="57" borderId="0" applyProtection="0"/>
    <xf numFmtId="0" fontId="54" fillId="71" borderId="0" applyNumberFormat="0" applyBorder="0" applyAlignment="0" applyProtection="0">
      <alignment vertical="center"/>
    </xf>
    <xf numFmtId="0" fontId="76" fillId="0" borderId="65" applyNumberFormat="0" applyFill="0" applyAlignment="0" applyProtection="0">
      <alignment vertical="center"/>
    </xf>
    <xf numFmtId="0" fontId="54" fillId="71" borderId="0" applyNumberFormat="0" applyBorder="0" applyAlignment="0" applyProtection="0">
      <alignment vertical="center"/>
    </xf>
    <xf numFmtId="0" fontId="57" fillId="57" borderId="0" applyProtection="0"/>
    <xf numFmtId="0" fontId="57" fillId="57" borderId="0" applyProtection="0"/>
    <xf numFmtId="0" fontId="6" fillId="0" borderId="0" applyProtection="0"/>
    <xf numFmtId="0" fontId="6" fillId="0" borderId="0" applyProtection="0"/>
    <xf numFmtId="0" fontId="57" fillId="57" borderId="0" applyProtection="0"/>
    <xf numFmtId="0" fontId="76" fillId="0" borderId="65" applyNumberFormat="0" applyFill="0" applyAlignment="0" applyProtection="0">
      <alignment vertical="center"/>
    </xf>
    <xf numFmtId="0" fontId="54" fillId="40" borderId="0" applyNumberFormat="0" applyBorder="0" applyAlignment="0" applyProtection="0">
      <alignment vertical="center"/>
    </xf>
    <xf numFmtId="0" fontId="57" fillId="57" borderId="0" applyProtection="0"/>
    <xf numFmtId="0" fontId="57" fillId="56" borderId="0" applyProtection="0"/>
    <xf numFmtId="0" fontId="57" fillId="56" borderId="0" applyNumberFormat="0" applyBorder="0" applyAlignment="0" applyProtection="0">
      <alignment vertical="center"/>
    </xf>
    <xf numFmtId="0" fontId="6" fillId="0" borderId="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6" fillId="0" borderId="0" applyProtection="0"/>
    <xf numFmtId="0" fontId="57" fillId="56" borderId="0" applyProtection="0"/>
    <xf numFmtId="0" fontId="20" fillId="0" borderId="0" applyProtection="0"/>
    <xf numFmtId="0" fontId="57" fillId="52" borderId="0" applyProtection="0"/>
    <xf numFmtId="0" fontId="57" fillId="56" borderId="0" applyProtection="0"/>
    <xf numFmtId="0" fontId="82" fillId="0" borderId="0">
      <alignment vertical="center"/>
    </xf>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82" fillId="0" borderId="0">
      <alignment vertical="center"/>
    </xf>
    <xf numFmtId="0" fontId="57" fillId="52" borderId="0" applyProtection="0"/>
    <xf numFmtId="0" fontId="57" fillId="56" borderId="0" applyProtection="0"/>
    <xf numFmtId="0" fontId="54" fillId="56" borderId="0" applyNumberFormat="0" applyBorder="0" applyAlignment="0" applyProtection="0">
      <alignment vertical="center"/>
    </xf>
    <xf numFmtId="0" fontId="51" fillId="94" borderId="42" applyNumberFormat="0" applyAlignment="0" applyProtection="0">
      <alignment vertical="center"/>
    </xf>
    <xf numFmtId="0" fontId="54" fillId="76" borderId="0" applyNumberFormat="0" applyBorder="0" applyAlignment="0" applyProtection="0">
      <alignment vertical="center"/>
    </xf>
    <xf numFmtId="0" fontId="54" fillId="56" borderId="0" applyNumberFormat="0" applyBorder="0" applyAlignment="0" applyProtection="0">
      <alignment vertical="center"/>
    </xf>
    <xf numFmtId="0" fontId="82" fillId="0" borderId="0">
      <alignment vertical="center"/>
    </xf>
    <xf numFmtId="0" fontId="54" fillId="56" borderId="0" applyNumberFormat="0" applyBorder="0" applyAlignment="0" applyProtection="0">
      <alignment vertical="center"/>
    </xf>
    <xf numFmtId="0" fontId="81" fillId="49" borderId="41" applyNumberFormat="0" applyAlignment="0" applyProtection="0">
      <alignment vertical="center"/>
    </xf>
    <xf numFmtId="0" fontId="68" fillId="82" borderId="0" applyProtection="0"/>
    <xf numFmtId="0" fontId="57" fillId="56" borderId="0" applyProtection="0"/>
    <xf numFmtId="0" fontId="6" fillId="0" borderId="0" applyProtection="0"/>
    <xf numFmtId="0" fontId="68" fillId="82" borderId="0" applyProtection="0"/>
    <xf numFmtId="0" fontId="57" fillId="56" borderId="0" applyProtection="0"/>
    <xf numFmtId="0" fontId="73" fillId="74"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6" fillId="0" borderId="0" applyProtection="0"/>
    <xf numFmtId="0" fontId="57" fillId="56" borderId="0" applyProtection="0"/>
    <xf numFmtId="0" fontId="73" fillId="74" borderId="0" applyNumberFormat="0" applyBorder="0" applyAlignment="0" applyProtection="0">
      <alignment vertical="center"/>
    </xf>
    <xf numFmtId="0" fontId="57" fillId="56" borderId="0" applyProtection="0"/>
    <xf numFmtId="0" fontId="73" fillId="74" borderId="0" applyNumberFormat="0" applyBorder="0" applyAlignment="0" applyProtection="0">
      <alignment vertical="center"/>
    </xf>
    <xf numFmtId="0" fontId="57" fillId="56" borderId="0" applyProtection="0"/>
    <xf numFmtId="0" fontId="6" fillId="0" borderId="0">
      <alignment vertical="center"/>
    </xf>
    <xf numFmtId="0" fontId="65" fillId="0" borderId="0" applyProtection="0">
      <alignment vertical="center"/>
    </xf>
    <xf numFmtId="0" fontId="52" fillId="0" borderId="0" applyProtection="0">
      <alignment vertical="center"/>
    </xf>
    <xf numFmtId="0" fontId="57" fillId="56" borderId="0" applyProtection="0"/>
    <xf numFmtId="0" fontId="47" fillId="0" borderId="0">
      <alignment vertical="center"/>
    </xf>
    <xf numFmtId="0" fontId="54" fillId="56" borderId="0" applyNumberFormat="0" applyBorder="0" applyAlignment="0" applyProtection="0">
      <alignment vertical="center"/>
    </xf>
    <xf numFmtId="0" fontId="52" fillId="0" borderId="0" applyProtection="0">
      <alignment vertical="center"/>
    </xf>
    <xf numFmtId="0" fontId="57" fillId="56" borderId="0" applyProtection="0"/>
    <xf numFmtId="0" fontId="52" fillId="0" borderId="0" applyProtection="0">
      <alignment vertical="center"/>
    </xf>
    <xf numFmtId="0" fontId="54" fillId="56" borderId="0" applyNumberFormat="0" applyBorder="0" applyAlignment="0" applyProtection="0">
      <alignment vertical="center"/>
    </xf>
    <xf numFmtId="0" fontId="52" fillId="0" borderId="0" applyProtection="0">
      <alignment vertical="center"/>
    </xf>
    <xf numFmtId="0" fontId="57" fillId="56" borderId="0" applyProtection="0"/>
    <xf numFmtId="0" fontId="52" fillId="0" borderId="0" applyProtection="0">
      <alignment vertical="center"/>
    </xf>
    <xf numFmtId="0" fontId="58" fillId="77" borderId="0" applyProtection="0">
      <alignment vertical="center"/>
    </xf>
    <xf numFmtId="0" fontId="47" fillId="0" borderId="0">
      <alignment vertical="center"/>
    </xf>
    <xf numFmtId="0" fontId="58" fillId="77" borderId="0" applyProtection="0"/>
    <xf numFmtId="0" fontId="58" fillId="77" borderId="0" applyProtection="0"/>
    <xf numFmtId="0" fontId="47" fillId="0" borderId="0">
      <alignment vertical="center"/>
    </xf>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3" fillId="0" borderId="62" applyProtection="0"/>
    <xf numFmtId="0" fontId="57" fillId="56" borderId="0" applyProtection="0"/>
    <xf numFmtId="0" fontId="53" fillId="0" borderId="62"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62" fillId="43" borderId="0" applyProtection="0">
      <alignment vertical="center"/>
    </xf>
    <xf numFmtId="0" fontId="62" fillId="43" borderId="0" applyProtection="0"/>
    <xf numFmtId="0" fontId="62" fillId="43" borderId="0" applyProtection="0"/>
    <xf numFmtId="0" fontId="62" fillId="43"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6" fillId="0" borderId="0" applyProtection="0"/>
    <xf numFmtId="0" fontId="57" fillId="56" borderId="0" applyProtection="0"/>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6" fillId="0" borderId="0" applyProtection="0"/>
    <xf numFmtId="0" fontId="57" fillId="56" borderId="0" applyProtection="0"/>
    <xf numFmtId="0" fontId="54" fillId="56" borderId="0" applyNumberFormat="0" applyBorder="0" applyAlignment="0" applyProtection="0">
      <alignment vertical="center"/>
    </xf>
    <xf numFmtId="0" fontId="6" fillId="0"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6" fillId="0" borderId="0" applyProtection="0"/>
    <xf numFmtId="0" fontId="73" fillId="74"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4" fillId="73" borderId="0" applyNumberFormat="0" applyBorder="0" applyAlignment="0" applyProtection="0">
      <alignment vertical="center"/>
    </xf>
    <xf numFmtId="0" fontId="57" fillId="56" borderId="0" applyProtection="0"/>
    <xf numFmtId="0" fontId="57" fillId="56" borderId="0" applyProtection="0"/>
    <xf numFmtId="0" fontId="57" fillId="52" borderId="0" applyProtection="0"/>
    <xf numFmtId="0" fontId="58" fillId="52" borderId="0" applyProtection="0">
      <alignment vertical="center"/>
    </xf>
    <xf numFmtId="0" fontId="58" fillId="0" borderId="0" applyProtection="0"/>
    <xf numFmtId="0" fontId="58" fillId="52" borderId="0" applyProtection="0"/>
    <xf numFmtId="0" fontId="58" fillId="0" borderId="0" applyProtection="0"/>
    <xf numFmtId="0" fontId="58" fillId="52" borderId="0" applyProtection="0"/>
    <xf numFmtId="0" fontId="68" fillId="82" borderId="0" applyProtection="0"/>
    <xf numFmtId="0" fontId="54" fillId="56" borderId="0" applyNumberFormat="0" applyBorder="0" applyAlignment="0" applyProtection="0">
      <alignment vertical="center"/>
    </xf>
    <xf numFmtId="0" fontId="73" fillId="74"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5"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4" fillId="84"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62" fillId="82" borderId="0" applyProtection="0">
      <alignment vertical="center"/>
    </xf>
    <xf numFmtId="0" fontId="62" fillId="82" borderId="0" applyProtection="0"/>
    <xf numFmtId="0" fontId="62" fillId="82"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73" fillId="74"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6" fillId="0"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6" fillId="80" borderId="58" applyProtection="0">
      <alignment vertical="center"/>
    </xf>
    <xf numFmtId="0" fontId="6" fillId="80" borderId="58" applyProtection="0"/>
    <xf numFmtId="0" fontId="6" fillId="80" borderId="58" applyProtection="0"/>
    <xf numFmtId="0" fontId="6" fillId="80" borderId="58" applyProtection="0"/>
    <xf numFmtId="0" fontId="57" fillId="56" borderId="0" applyProtection="0"/>
    <xf numFmtId="0" fontId="54" fillId="56" borderId="0" applyNumberFormat="0" applyBorder="0" applyAlignment="0" applyProtection="0">
      <alignment vertical="center"/>
    </xf>
    <xf numFmtId="0" fontId="56" fillId="0" borderId="56" applyNumberFormat="0" applyFill="0" applyAlignment="0" applyProtection="0">
      <alignment vertical="center"/>
    </xf>
    <xf numFmtId="0" fontId="57" fillId="56" borderId="0" applyProtection="0"/>
    <xf numFmtId="0" fontId="57" fillId="56" borderId="0" applyProtection="0"/>
    <xf numFmtId="0" fontId="6" fillId="0"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6" fillId="0" borderId="56" applyNumberFormat="0" applyFill="0" applyAlignment="0" applyProtection="0">
      <alignment vertical="center"/>
    </xf>
    <xf numFmtId="0" fontId="57" fillId="56" borderId="0" applyProtection="0"/>
    <xf numFmtId="0" fontId="6" fillId="0" borderId="0" applyProtection="0"/>
    <xf numFmtId="0" fontId="6" fillId="0" borderId="0" applyProtection="0"/>
    <xf numFmtId="0" fontId="57" fillId="56" borderId="0" applyProtection="0"/>
    <xf numFmtId="0" fontId="6" fillId="0" borderId="0" applyProtection="0"/>
    <xf numFmtId="0" fontId="73" fillId="74" borderId="0" applyNumberFormat="0" applyBorder="0" applyAlignment="0" applyProtection="0">
      <alignment vertical="center"/>
    </xf>
    <xf numFmtId="0" fontId="57" fillId="56" borderId="0" applyProtection="0"/>
    <xf numFmtId="0" fontId="56" fillId="0" borderId="56" applyNumberFormat="0" applyFill="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3" fillId="0" borderId="0" applyProtection="0"/>
    <xf numFmtId="0" fontId="54" fillId="56" borderId="0" applyNumberFormat="0" applyBorder="0" applyAlignment="0" applyProtection="0">
      <alignment vertical="center"/>
    </xf>
    <xf numFmtId="0" fontId="52" fillId="64" borderId="59" applyNumberFormat="0" applyFont="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6" fillId="0" borderId="56" applyNumberFormat="0" applyFill="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6" fillId="0" borderId="0" applyProtection="0"/>
    <xf numFmtId="0" fontId="54" fillId="56" borderId="0" applyNumberFormat="0" applyBorder="0" applyAlignment="0" applyProtection="0">
      <alignment vertical="center"/>
    </xf>
    <xf numFmtId="0" fontId="57" fillId="56" borderId="0" applyProtection="0"/>
    <xf numFmtId="0" fontId="53" fillId="0" borderId="62" applyProtection="0"/>
    <xf numFmtId="0" fontId="57" fillId="52" borderId="0" applyProtection="0"/>
    <xf numFmtId="0" fontId="57" fillId="56" borderId="0" applyProtection="0"/>
    <xf numFmtId="0" fontId="53" fillId="0" borderId="62" applyProtection="0"/>
    <xf numFmtId="0" fontId="57" fillId="56" borderId="0" applyProtection="0"/>
    <xf numFmtId="0" fontId="54" fillId="56" borderId="0" applyNumberFormat="0" applyBorder="0" applyAlignment="0" applyProtection="0">
      <alignment vertical="center"/>
    </xf>
    <xf numFmtId="0" fontId="56" fillId="0" borderId="56" applyNumberFormat="0" applyFill="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81" fillId="49" borderId="41" applyNumberFormat="0" applyAlignment="0" applyProtection="0">
      <alignment vertical="center"/>
    </xf>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64" fillId="0" borderId="0" applyNumberFormat="0" applyFill="0" applyBorder="0" applyAlignment="0" applyProtection="0">
      <alignment vertical="center"/>
    </xf>
    <xf numFmtId="0" fontId="57" fillId="56" borderId="0" applyProtection="0"/>
    <xf numFmtId="0" fontId="57" fillId="56" borderId="0" applyProtection="0"/>
    <xf numFmtId="0" fontId="61" fillId="57" borderId="0" applyNumberFormat="0" applyBorder="0" applyAlignment="0" applyProtection="0">
      <alignment vertical="center"/>
    </xf>
    <xf numFmtId="0" fontId="6" fillId="49"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81" fillId="49" borderId="41" applyNumberFormat="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4" fillId="40" borderId="0" applyNumberFormat="0" applyBorder="0" applyAlignment="0" applyProtection="0">
      <alignment vertical="center"/>
    </xf>
    <xf numFmtId="0" fontId="57" fillId="56" borderId="0" applyProtection="0"/>
    <xf numFmtId="0" fontId="54" fillId="67" borderId="0" applyNumberFormat="0" applyBorder="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65" fillId="0" borderId="0" applyProtection="0"/>
    <xf numFmtId="0" fontId="57" fillId="56" borderId="0" applyProtection="0"/>
    <xf numFmtId="0" fontId="65" fillId="0"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8" fillId="77" borderId="0" applyProtection="0"/>
    <xf numFmtId="0" fontId="58" fillId="77" borderId="0" applyProtection="0"/>
    <xf numFmtId="0" fontId="57" fillId="56" borderId="0" applyProtection="0"/>
    <xf numFmtId="0" fontId="6" fillId="0" borderId="0" applyProtection="0"/>
    <xf numFmtId="0" fontId="57" fillId="56" borderId="0" applyProtection="0"/>
    <xf numFmtId="0" fontId="56" fillId="0" borderId="56" applyNumberFormat="0" applyFill="0" applyAlignment="0" applyProtection="0">
      <alignment vertical="center"/>
    </xf>
    <xf numFmtId="0" fontId="57" fillId="56" borderId="0" applyProtection="0"/>
    <xf numFmtId="0" fontId="57" fillId="56" borderId="0" applyProtection="0"/>
    <xf numFmtId="0" fontId="57" fillId="56" borderId="0" applyProtection="0"/>
    <xf numFmtId="0" fontId="57" fillId="56" borderId="0" applyProtection="0"/>
    <xf numFmtId="0" fontId="53" fillId="0" borderId="0" applyNumberFormat="0" applyFill="0" applyBorder="0" applyAlignment="0" applyProtection="0">
      <alignment vertical="center"/>
    </xf>
    <xf numFmtId="0" fontId="57" fillId="56" borderId="0" applyProtection="0"/>
    <xf numFmtId="0" fontId="57" fillId="56" borderId="0" applyProtection="0"/>
    <xf numFmtId="0" fontId="57" fillId="77" borderId="0" applyProtection="0"/>
    <xf numFmtId="0" fontId="59" fillId="0" borderId="57"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81" fillId="49" borderId="41" applyNumberFormat="0" applyAlignment="0" applyProtection="0">
      <alignment vertical="center"/>
    </xf>
    <xf numFmtId="0" fontId="57" fillId="56" borderId="0" applyProtection="0"/>
    <xf numFmtId="0" fontId="57" fillId="56" borderId="0" applyProtection="0"/>
    <xf numFmtId="0" fontId="62" fillId="55" borderId="0" applyProtection="0"/>
    <xf numFmtId="0" fontId="62" fillId="55" borderId="0" applyProtection="0"/>
    <xf numFmtId="0" fontId="62" fillId="55"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2" fillId="64" borderId="59" applyNumberFormat="0" applyFont="0" applyAlignment="0" applyProtection="0">
      <alignment vertical="center"/>
    </xf>
    <xf numFmtId="0" fontId="57" fillId="56" borderId="0" applyProtection="0"/>
    <xf numFmtId="0" fontId="52" fillId="64" borderId="59" applyNumberFormat="0" applyFont="0" applyAlignment="0" applyProtection="0">
      <alignment vertical="center"/>
    </xf>
    <xf numFmtId="0" fontId="57" fillId="56" borderId="0" applyProtection="0"/>
    <xf numFmtId="0" fontId="52" fillId="64" borderId="59" applyNumberFormat="0" applyFont="0" applyAlignment="0" applyProtection="0">
      <alignment vertical="center"/>
    </xf>
    <xf numFmtId="0" fontId="54" fillId="56" borderId="0" applyNumberFormat="0" applyBorder="0" applyAlignment="0" applyProtection="0">
      <alignment vertical="center"/>
    </xf>
    <xf numFmtId="0" fontId="66" fillId="0" borderId="64" applyProtection="0"/>
    <xf numFmtId="0" fontId="56" fillId="0" borderId="0" applyNumberFormat="0" applyFill="0" applyBorder="0" applyAlignment="0" applyProtection="0">
      <alignment vertical="center"/>
    </xf>
    <xf numFmtId="0" fontId="57" fillId="56" borderId="0" applyProtection="0"/>
    <xf numFmtId="0" fontId="81" fillId="94" borderId="41" applyNumberFormat="0" applyAlignment="0" applyProtection="0">
      <alignment vertical="center"/>
    </xf>
    <xf numFmtId="0" fontId="54" fillId="56" borderId="0" applyNumberFormat="0" applyBorder="0" applyAlignment="0" applyProtection="0">
      <alignment vertical="center"/>
    </xf>
    <xf numFmtId="0" fontId="81" fillId="94" borderId="41" applyNumberFormat="0" applyAlignment="0" applyProtection="0">
      <alignment vertical="center"/>
    </xf>
    <xf numFmtId="0" fontId="57" fillId="56" borderId="0" applyProtection="0"/>
    <xf numFmtId="0" fontId="72" fillId="4" borderId="63" applyProtection="0"/>
    <xf numFmtId="0" fontId="57" fillId="56" borderId="0" applyProtection="0"/>
    <xf numFmtId="0" fontId="72" fillId="4" borderId="63" applyProtection="0"/>
    <xf numFmtId="0" fontId="54" fillId="56" borderId="0" applyNumberFormat="0" applyBorder="0" applyAlignment="0" applyProtection="0">
      <alignment vertical="center"/>
    </xf>
    <xf numFmtId="0" fontId="57" fillId="56" borderId="0" applyProtection="0"/>
    <xf numFmtId="0" fontId="66" fillId="0" borderId="61" applyProtection="0"/>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71" fillId="0" borderId="61" applyNumberFormat="0" applyFill="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69" fillId="72" borderId="44" applyNumberFormat="0" applyAlignment="0" applyProtection="0">
      <alignment vertical="center"/>
    </xf>
    <xf numFmtId="0" fontId="57" fillId="56"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8" fillId="57" borderId="0" applyProtection="0"/>
    <xf numFmtId="0" fontId="57" fillId="56" borderId="0" applyProtection="0"/>
    <xf numFmtId="0" fontId="54" fillId="56" borderId="0" applyNumberFormat="0" applyBorder="0" applyAlignment="0" applyProtection="0">
      <alignment vertical="center"/>
    </xf>
    <xf numFmtId="0" fontId="57" fillId="56" borderId="0" applyProtection="0"/>
    <xf numFmtId="0" fontId="66" fillId="0" borderId="61" applyProtection="0"/>
    <xf numFmtId="0" fontId="57" fillId="56" borderId="0" applyProtection="0"/>
    <xf numFmtId="0" fontId="54" fillId="84" borderId="0" applyNumberFormat="0" applyBorder="0" applyAlignment="0" applyProtection="0">
      <alignment vertical="center"/>
    </xf>
    <xf numFmtId="0" fontId="54" fillId="56" borderId="0" applyNumberFormat="0" applyBorder="0" applyAlignment="0" applyProtection="0">
      <alignment vertical="center"/>
    </xf>
    <xf numFmtId="0" fontId="54" fillId="84"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57" fillId="56" borderId="0" applyProtection="0"/>
    <xf numFmtId="0" fontId="54" fillId="77" borderId="0" applyNumberFormat="0" applyBorder="0" applyAlignment="0" applyProtection="0">
      <alignment vertical="center"/>
    </xf>
    <xf numFmtId="0" fontId="57" fillId="56" borderId="0" applyProtection="0"/>
    <xf numFmtId="0" fontId="54" fillId="56" borderId="0" applyNumberFormat="0" applyBorder="0" applyAlignment="0" applyProtection="0">
      <alignment vertical="center"/>
    </xf>
    <xf numFmtId="0" fontId="65" fillId="0" borderId="0" applyProtection="0"/>
    <xf numFmtId="0" fontId="57" fillId="56" borderId="0" applyProtection="0"/>
    <xf numFmtId="0" fontId="54" fillId="56" borderId="0" applyNumberFormat="0" applyBorder="0" applyAlignment="0" applyProtection="0">
      <alignment vertical="center"/>
    </xf>
    <xf numFmtId="0" fontId="64" fillId="0" borderId="0" applyNumberFormat="0" applyFill="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76" fillId="0" borderId="65" applyNumberFormat="0" applyFill="0" applyAlignment="0" applyProtection="0">
      <alignment vertical="center"/>
    </xf>
    <xf numFmtId="0" fontId="57" fillId="56" borderId="0" applyProtection="0"/>
    <xf numFmtId="0" fontId="6" fillId="0" borderId="0" applyProtection="0"/>
    <xf numFmtId="0" fontId="54" fillId="56" borderId="0" applyNumberFormat="0" applyBorder="0" applyAlignment="0" applyProtection="0">
      <alignment vertical="center"/>
    </xf>
    <xf numFmtId="0" fontId="57" fillId="56" borderId="0" applyProtection="0"/>
    <xf numFmtId="0" fontId="6" fillId="0" borderId="0" applyProtection="0"/>
    <xf numFmtId="0" fontId="57" fillId="56" borderId="0" applyProtection="0"/>
    <xf numFmtId="0" fontId="54" fillId="56" borderId="0" applyNumberFormat="0" applyBorder="0" applyAlignment="0" applyProtection="0">
      <alignment vertical="center"/>
    </xf>
    <xf numFmtId="0" fontId="54" fillId="56" borderId="0" applyNumberFormat="0" applyBorder="0" applyAlignment="0" applyProtection="0">
      <alignment vertical="center"/>
    </xf>
    <xf numFmtId="0" fontId="57" fillId="56" borderId="0" applyProtection="0"/>
    <xf numFmtId="0" fontId="57" fillId="56" borderId="0" applyProtection="0"/>
    <xf numFmtId="0" fontId="57" fillId="56" borderId="0" applyNumberFormat="0" applyBorder="0" applyAlignment="0" applyProtection="0">
      <alignment vertical="center"/>
    </xf>
    <xf numFmtId="0" fontId="54" fillId="84" borderId="0" applyNumberFormat="0" applyBorder="0" applyAlignment="0" applyProtection="0">
      <alignment vertical="center"/>
    </xf>
    <xf numFmtId="0" fontId="57" fillId="56" borderId="0" applyNumberFormat="0" applyBorder="0" applyAlignment="0" applyProtection="0">
      <alignment vertical="center"/>
    </xf>
    <xf numFmtId="0" fontId="54" fillId="84" borderId="0" applyNumberFormat="0" applyBorder="0" applyAlignment="0" applyProtection="0">
      <alignment vertical="center"/>
    </xf>
    <xf numFmtId="0" fontId="57" fillId="56" borderId="0" applyNumberFormat="0" applyBorder="0" applyAlignment="0" applyProtection="0">
      <alignment vertical="center"/>
    </xf>
    <xf numFmtId="0" fontId="57" fillId="50" borderId="0" applyNumberFormat="0" applyBorder="0" applyAlignment="0" applyProtection="0">
      <alignment vertical="center"/>
    </xf>
    <xf numFmtId="0" fontId="78" fillId="0" borderId="0" applyNumberFormat="0" applyFill="0" applyBorder="0" applyAlignment="0" applyProtection="0">
      <alignment vertical="center"/>
    </xf>
    <xf numFmtId="0" fontId="57" fillId="50" borderId="0" applyProtection="0"/>
    <xf numFmtId="0" fontId="62" fillId="68" borderId="0" applyProtection="0">
      <alignment vertical="center"/>
    </xf>
    <xf numFmtId="0" fontId="6" fillId="0" borderId="0">
      <alignment vertical="center"/>
    </xf>
    <xf numFmtId="0" fontId="6" fillId="0" borderId="0">
      <alignment vertical="center"/>
    </xf>
    <xf numFmtId="0" fontId="62" fillId="68" borderId="0" applyProtection="0"/>
    <xf numFmtId="0" fontId="6" fillId="0" borderId="0">
      <alignment vertical="center"/>
    </xf>
    <xf numFmtId="0" fontId="6" fillId="0" borderId="0">
      <alignment vertical="center"/>
    </xf>
    <xf numFmtId="0" fontId="62" fillId="68" borderId="0" applyProtection="0"/>
    <xf numFmtId="0" fontId="62" fillId="68" borderId="0" applyProtection="0"/>
    <xf numFmtId="0" fontId="57" fillId="85" borderId="0" applyProtection="0"/>
    <xf numFmtId="0" fontId="57" fillId="85" borderId="0" applyProtection="0"/>
    <xf numFmtId="0" fontId="57" fillId="50" borderId="0" applyProtection="0"/>
    <xf numFmtId="0" fontId="57" fillId="50" borderId="0" applyProtection="0"/>
    <xf numFmtId="0" fontId="54" fillId="38" borderId="0" applyNumberFormat="0" applyBorder="0" applyAlignment="0" applyProtection="0">
      <alignment vertical="center"/>
    </xf>
    <xf numFmtId="0" fontId="6" fillId="0" borderId="0" applyProtection="0"/>
    <xf numFmtId="0" fontId="6" fillId="0" borderId="0" applyProtection="0"/>
    <xf numFmtId="0" fontId="57" fillId="73" borderId="0" applyNumberFormat="0" applyBorder="0" applyAlignment="0" applyProtection="0">
      <alignment vertical="center"/>
    </xf>
    <xf numFmtId="0" fontId="57" fillId="85" borderId="0" applyProtection="0"/>
    <xf numFmtId="0" fontId="57" fillId="50" borderId="0" applyProtection="0"/>
    <xf numFmtId="0" fontId="61" fillId="57" borderId="0" applyProtection="0"/>
    <xf numFmtId="0" fontId="49" fillId="0" borderId="30" applyProtection="0">
      <alignment horizontal="left" vertical="center"/>
    </xf>
    <xf numFmtId="0" fontId="57" fillId="85" borderId="0" applyProtection="0"/>
    <xf numFmtId="0" fontId="61" fillId="57"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62" fillId="82"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9" fillId="0" borderId="0" applyProtection="0">
      <alignment vertical="center"/>
    </xf>
    <xf numFmtId="0" fontId="54" fillId="73" borderId="0" applyNumberFormat="0" applyBorder="0" applyAlignment="0" applyProtection="0">
      <alignment vertical="center"/>
    </xf>
    <xf numFmtId="0" fontId="59" fillId="0" borderId="0" applyProtection="0"/>
    <xf numFmtId="0" fontId="57" fillId="85" borderId="0" applyProtection="0"/>
    <xf numFmtId="0" fontId="57" fillId="52" borderId="0" applyProtection="0"/>
    <xf numFmtId="0" fontId="54" fillId="73" borderId="0" applyNumberFormat="0" applyBorder="0" applyAlignment="0" applyProtection="0">
      <alignment vertical="center"/>
    </xf>
    <xf numFmtId="0" fontId="57" fillId="85" borderId="0" applyProtection="0"/>
    <xf numFmtId="0" fontId="57" fillId="76" borderId="0" applyProtection="0"/>
    <xf numFmtId="0" fontId="53" fillId="0" borderId="62"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57" fillId="50" borderId="0" applyProtection="0"/>
    <xf numFmtId="0" fontId="54" fillId="73" borderId="0" applyNumberFormat="0" applyBorder="0" applyAlignment="0" applyProtection="0">
      <alignment vertical="center"/>
    </xf>
    <xf numFmtId="0" fontId="73" fillId="74"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7" fillId="50" borderId="0" applyProtection="0"/>
    <xf numFmtId="0" fontId="73" fillId="74" borderId="0" applyNumberFormat="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7" fillId="5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70" fillId="0" borderId="43" applyNumberFormat="0" applyFill="0" applyAlignment="0" applyProtection="0">
      <alignment vertical="center"/>
    </xf>
    <xf numFmtId="0" fontId="54" fillId="38" borderId="0" applyNumberFormat="0" applyBorder="0" applyAlignment="0" applyProtection="0">
      <alignment vertical="center"/>
    </xf>
    <xf numFmtId="0" fontId="57" fillId="50" borderId="0" applyProtection="0"/>
    <xf numFmtId="0" fontId="57" fillId="50" borderId="0" applyProtection="0"/>
    <xf numFmtId="0" fontId="6" fillId="0" borderId="0" applyProtection="0"/>
    <xf numFmtId="0" fontId="57" fillId="50" borderId="0" applyProtection="0"/>
    <xf numFmtId="0" fontId="54" fillId="38" borderId="0" applyNumberFormat="0" applyBorder="0" applyAlignment="0" applyProtection="0">
      <alignment vertical="center"/>
    </xf>
    <xf numFmtId="0" fontId="70" fillId="0" borderId="43" applyNumberFormat="0" applyFill="0" applyAlignment="0" applyProtection="0">
      <alignment vertical="center"/>
    </xf>
    <xf numFmtId="0" fontId="63" fillId="65" borderId="0" applyNumberFormat="0" applyBorder="0" applyAlignment="0" applyProtection="0">
      <alignment vertical="center"/>
    </xf>
    <xf numFmtId="0" fontId="54" fillId="38" borderId="0" applyNumberFormat="0" applyBorder="0" applyAlignment="0" applyProtection="0">
      <alignment vertical="center"/>
    </xf>
    <xf numFmtId="0" fontId="63" fillId="65" borderId="0" applyNumberFormat="0" applyBorder="0" applyAlignment="0" applyProtection="0">
      <alignment vertical="center"/>
    </xf>
    <xf numFmtId="0" fontId="57" fillId="50" borderId="0" applyProtection="0"/>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57" fillId="50" borderId="0" applyProtection="0"/>
    <xf numFmtId="0" fontId="54" fillId="38" borderId="0" applyNumberFormat="0" applyBorder="0" applyAlignment="0" applyProtection="0">
      <alignment vertical="center"/>
    </xf>
    <xf numFmtId="0" fontId="57" fillId="50" borderId="0" applyProtection="0"/>
    <xf numFmtId="0" fontId="63" fillId="65"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6" fillId="0" borderId="65" applyProtection="0">
      <alignment vertical="center"/>
    </xf>
    <xf numFmtId="0" fontId="57" fillId="50" borderId="0" applyProtection="0"/>
    <xf numFmtId="0" fontId="70" fillId="0" borderId="43" applyNumberFormat="0" applyFill="0" applyAlignment="0" applyProtection="0">
      <alignment vertical="center"/>
    </xf>
    <xf numFmtId="0" fontId="54" fillId="38" borderId="0" applyNumberFormat="0" applyBorder="0" applyAlignment="0" applyProtection="0">
      <alignment vertical="center"/>
    </xf>
    <xf numFmtId="0" fontId="57" fillId="50" borderId="0" applyProtection="0"/>
    <xf numFmtId="0" fontId="58" fillId="48" borderId="0" applyProtection="0">
      <alignment vertical="center"/>
    </xf>
    <xf numFmtId="0" fontId="57" fillId="50" borderId="0" applyProtection="0"/>
    <xf numFmtId="0" fontId="6" fillId="0" borderId="0" applyProtection="0"/>
    <xf numFmtId="0" fontId="57" fillId="50" borderId="0" applyProtection="0"/>
    <xf numFmtId="0" fontId="54" fillId="38" borderId="0" applyNumberFormat="0" applyBorder="0" applyAlignment="0" applyProtection="0">
      <alignment vertical="center"/>
    </xf>
    <xf numFmtId="0" fontId="6" fillId="0" borderId="0" applyProtection="0"/>
    <xf numFmtId="0" fontId="54" fillId="38" borderId="0" applyNumberFormat="0" applyBorder="0" applyAlignment="0" applyProtection="0">
      <alignment vertical="center"/>
    </xf>
    <xf numFmtId="0" fontId="57" fillId="50" borderId="0" applyProtection="0"/>
    <xf numFmtId="0" fontId="6" fillId="0" borderId="65" applyProtection="0"/>
    <xf numFmtId="0" fontId="57" fillId="50" borderId="0" applyProtection="0"/>
    <xf numFmtId="0" fontId="6" fillId="0" borderId="0" applyProtection="0"/>
    <xf numFmtId="0" fontId="54" fillId="38" borderId="0" applyNumberFormat="0" applyBorder="0" applyAlignment="0" applyProtection="0">
      <alignment vertical="center"/>
    </xf>
    <xf numFmtId="0" fontId="6" fillId="0" borderId="0" applyProtection="0"/>
    <xf numFmtId="0" fontId="57" fillId="50" borderId="0" applyProtection="0"/>
    <xf numFmtId="0" fontId="70" fillId="0" borderId="43" applyNumberFormat="0" applyFill="0" applyAlignment="0" applyProtection="0">
      <alignment vertical="center"/>
    </xf>
    <xf numFmtId="0" fontId="57" fillId="50" borderId="0" applyProtection="0"/>
    <xf numFmtId="0" fontId="6" fillId="49" borderId="65" applyProtection="0">
      <alignment vertical="center"/>
    </xf>
    <xf numFmtId="0" fontId="6" fillId="49" borderId="65" applyProtection="0"/>
    <xf numFmtId="0" fontId="6" fillId="49" borderId="65" applyProtection="0"/>
    <xf numFmtId="0" fontId="6" fillId="49" borderId="65"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7" borderId="0" applyNumberFormat="0" applyBorder="0" applyAlignment="0" applyProtection="0">
      <alignment vertical="center"/>
    </xf>
    <xf numFmtId="0" fontId="59" fillId="0" borderId="57" applyProtection="0"/>
    <xf numFmtId="0" fontId="54" fillId="38"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7" fillId="50" borderId="0" applyProtection="0">
      <alignment vertical="center"/>
    </xf>
    <xf numFmtId="0" fontId="54" fillId="77" borderId="0" applyNumberFormat="0" applyBorder="0" applyAlignment="0" applyProtection="0">
      <alignment vertical="center"/>
    </xf>
    <xf numFmtId="0" fontId="6" fillId="82" borderId="0" applyProtection="0">
      <alignment vertical="center"/>
    </xf>
    <xf numFmtId="0" fontId="6" fillId="0" borderId="0" applyProtection="0"/>
    <xf numFmtId="0" fontId="54" fillId="38" borderId="0" applyNumberFormat="0" applyBorder="0" applyAlignment="0" applyProtection="0">
      <alignment vertical="center"/>
    </xf>
    <xf numFmtId="0" fontId="6" fillId="0" borderId="0" applyProtection="0"/>
    <xf numFmtId="0" fontId="57" fillId="50" borderId="0" applyProtection="0"/>
    <xf numFmtId="0" fontId="62" fillId="55" borderId="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6" fillId="0" borderId="0" applyProtection="0"/>
    <xf numFmtId="0" fontId="54" fillId="73" borderId="0" applyNumberFormat="0" applyBorder="0" applyAlignment="0" applyProtection="0">
      <alignment vertical="center"/>
    </xf>
    <xf numFmtId="0" fontId="57" fillId="85" borderId="0" applyProtection="0"/>
    <xf numFmtId="0" fontId="53" fillId="0" borderId="62" applyProtection="0"/>
    <xf numFmtId="0" fontId="57" fillId="85" borderId="0" applyProtection="0"/>
    <xf numFmtId="0" fontId="53" fillId="0" borderId="62" applyProtection="0"/>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6" fillId="49" borderId="0" applyProtection="0">
      <alignment vertical="center"/>
    </xf>
    <xf numFmtId="0" fontId="54" fillId="73" borderId="0" applyNumberFormat="0" applyBorder="0" applyAlignment="0" applyProtection="0">
      <alignment vertical="center"/>
    </xf>
    <xf numFmtId="0" fontId="6" fillId="0" borderId="0" applyProtection="0">
      <alignment vertical="center"/>
    </xf>
    <xf numFmtId="0" fontId="6" fillId="0" borderId="0" applyProtection="0"/>
    <xf numFmtId="0" fontId="6" fillId="0" borderId="0" applyProtection="0"/>
    <xf numFmtId="0" fontId="6" fillId="0"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57" fillId="85" borderId="0" applyProtection="0"/>
    <xf numFmtId="0" fontId="53" fillId="0" borderId="62" applyNumberFormat="0" applyFill="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3" fillId="0" borderId="62" applyNumberFormat="0" applyFill="0" applyAlignment="0" applyProtection="0">
      <alignment vertical="center"/>
    </xf>
    <xf numFmtId="0" fontId="54" fillId="76" borderId="0" applyNumberFormat="0" applyBorder="0" applyAlignment="0" applyProtection="0">
      <alignment vertical="center"/>
    </xf>
    <xf numFmtId="0" fontId="58" fillId="43" borderId="0" applyProtection="0">
      <alignment vertical="center"/>
    </xf>
    <xf numFmtId="0" fontId="58" fillId="43" borderId="0" applyProtection="0"/>
    <xf numFmtId="0" fontId="58" fillId="43" borderId="0" applyProtection="0"/>
    <xf numFmtId="0" fontId="58" fillId="43"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77" borderId="0" applyProtection="0"/>
    <xf numFmtId="0" fontId="57" fillId="50" borderId="0" applyProtection="0"/>
    <xf numFmtId="0" fontId="57" fillId="85" borderId="0" applyProtection="0"/>
    <xf numFmtId="0" fontId="57" fillId="85" borderId="0" applyProtection="0"/>
    <xf numFmtId="0" fontId="6" fillId="0" borderId="0" applyProtection="0"/>
    <xf numFmtId="0" fontId="57" fillId="85" borderId="0" applyProtection="0"/>
    <xf numFmtId="0" fontId="53" fillId="0" borderId="62" applyNumberFormat="0" applyFill="0" applyAlignment="0" applyProtection="0">
      <alignment vertical="center"/>
    </xf>
    <xf numFmtId="0" fontId="54" fillId="73" borderId="0" applyNumberFormat="0" applyBorder="0" applyAlignment="0" applyProtection="0">
      <alignment vertical="center"/>
    </xf>
    <xf numFmtId="0" fontId="6" fillId="0" borderId="0" applyProtection="0"/>
    <xf numFmtId="0" fontId="57" fillId="85" borderId="0" applyProtection="0"/>
    <xf numFmtId="0" fontId="57" fillId="85" borderId="0" applyProtection="0"/>
    <xf numFmtId="0" fontId="57" fillId="85" borderId="0" applyProtection="0"/>
    <xf numFmtId="0" fontId="6" fillId="0"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6" fillId="0" borderId="0" applyProtection="0"/>
    <xf numFmtId="0" fontId="57" fillId="76" borderId="0" applyProtection="0"/>
    <xf numFmtId="0" fontId="57" fillId="85" borderId="0" applyProtection="0"/>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63" fillId="65" borderId="0" applyNumberFormat="0" applyBorder="0" applyAlignment="0" applyProtection="0">
      <alignment vertical="center"/>
    </xf>
    <xf numFmtId="0" fontId="57" fillId="85" borderId="0" applyProtection="0"/>
    <xf numFmtId="0" fontId="6" fillId="0" borderId="0" applyProtection="0"/>
    <xf numFmtId="0" fontId="57" fillId="85" borderId="0" applyProtection="0"/>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59" fillId="0" borderId="57"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8" fillId="51" borderId="0" applyProtection="0"/>
    <xf numFmtId="0" fontId="54" fillId="73" borderId="0" applyNumberFormat="0" applyBorder="0" applyAlignment="0" applyProtection="0">
      <alignment vertical="center"/>
    </xf>
    <xf numFmtId="0" fontId="6" fillId="80" borderId="58" applyProtection="0"/>
    <xf numFmtId="0" fontId="54" fillId="73" borderId="0" applyNumberFormat="0" applyBorder="0" applyAlignment="0" applyProtection="0">
      <alignment vertical="center"/>
    </xf>
    <xf numFmtId="0" fontId="57" fillId="76" borderId="0" applyProtection="0"/>
    <xf numFmtId="0" fontId="57" fillId="85" borderId="0" applyProtection="0"/>
    <xf numFmtId="0" fontId="81" fillId="94" borderId="41" applyNumberFormat="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81" fillId="49" borderId="41" applyNumberFormat="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57" fillId="85" borderId="0" applyProtection="0"/>
    <xf numFmtId="0" fontId="53" fillId="0" borderId="0" applyProtection="0"/>
    <xf numFmtId="0" fontId="57" fillId="55" borderId="0" applyProtection="0"/>
    <xf numFmtId="0" fontId="57" fillId="85" borderId="0" applyProtection="0"/>
    <xf numFmtId="0" fontId="54" fillId="73" borderId="0" applyNumberFormat="0" applyBorder="0" applyAlignment="0" applyProtection="0">
      <alignment vertical="center"/>
    </xf>
    <xf numFmtId="0" fontId="58"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8"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55" borderId="0" applyProtection="0"/>
    <xf numFmtId="0" fontId="57" fillId="85" borderId="0" applyProtection="0"/>
    <xf numFmtId="0" fontId="50" fillId="0" borderId="0" applyNumberFormat="0" applyFill="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77" fillId="87" borderId="0" applyNumberFormat="0" applyBorder="0" applyAlignment="0" applyProtection="0">
      <alignment vertical="center"/>
    </xf>
    <xf numFmtId="0" fontId="57" fillId="85" borderId="0" applyProtection="0"/>
    <xf numFmtId="0" fontId="57" fillId="85" borderId="0" applyProtection="0"/>
    <xf numFmtId="0" fontId="6" fillId="0" borderId="0">
      <alignment vertical="center"/>
    </xf>
    <xf numFmtId="0" fontId="6" fillId="0" borderId="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62" fillId="57" borderId="0" applyProtection="0"/>
    <xf numFmtId="0" fontId="57" fillId="55" borderId="0" applyProtection="0"/>
    <xf numFmtId="0" fontId="57" fillId="85" borderId="0" applyProtection="0"/>
    <xf numFmtId="0" fontId="81" fillId="49" borderId="41" applyNumberFormat="0" applyAlignment="0" applyProtection="0">
      <alignment vertical="center"/>
    </xf>
    <xf numFmtId="0" fontId="62" fillId="57" borderId="0" applyProtection="0"/>
    <xf numFmtId="0" fontId="81" fillId="49" borderId="41" applyNumberFormat="0" applyAlignment="0" applyProtection="0">
      <alignment vertical="center"/>
    </xf>
    <xf numFmtId="0" fontId="62" fillId="57" borderId="0" applyProtection="0"/>
    <xf numFmtId="0" fontId="81" fillId="49" borderId="41" applyNumberFormat="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8" fillId="59" borderId="0" applyProtection="0">
      <alignment vertical="center"/>
    </xf>
    <xf numFmtId="0" fontId="54" fillId="73" borderId="0" applyNumberFormat="0" applyBorder="0" applyAlignment="0" applyProtection="0">
      <alignment vertical="center"/>
    </xf>
    <xf numFmtId="0" fontId="6" fillId="0" borderId="0">
      <alignment vertical="center"/>
    </xf>
    <xf numFmtId="0" fontId="6" fillId="0" borderId="0">
      <alignment vertical="center"/>
    </xf>
    <xf numFmtId="0" fontId="57" fillId="85" borderId="0" applyProtection="0"/>
    <xf numFmtId="0" fontId="70" fillId="0" borderId="43" applyNumberFormat="0" applyFill="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69" fillId="72" borderId="44" applyNumberFormat="0" applyAlignment="0" applyProtection="0">
      <alignment vertical="center"/>
    </xf>
    <xf numFmtId="0" fontId="57" fillId="85" borderId="0" applyProtection="0"/>
    <xf numFmtId="0" fontId="69" fillId="72" borderId="44" applyNumberFormat="0" applyAlignment="0" applyProtection="0">
      <alignment vertical="center"/>
    </xf>
    <xf numFmtId="0" fontId="54" fillId="73" borderId="0" applyNumberFormat="0" applyBorder="0" applyAlignment="0" applyProtection="0">
      <alignment vertical="center"/>
    </xf>
    <xf numFmtId="0" fontId="69" fillId="72" borderId="44" applyNumberFormat="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6" borderId="0" applyNumberFormat="0" applyBorder="0" applyAlignment="0" applyProtection="0">
      <alignment vertical="center"/>
    </xf>
    <xf numFmtId="0" fontId="57" fillId="85" borderId="0" applyProtection="0"/>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3" fillId="0" borderId="0" applyNumberFormat="0" applyFill="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8" fillId="49" borderId="0" applyProtection="0">
      <alignment vertical="center"/>
    </xf>
    <xf numFmtId="0" fontId="58" fillId="49" borderId="0" applyProtection="0"/>
    <xf numFmtId="0" fontId="58" fillId="49" borderId="0" applyProtection="0"/>
    <xf numFmtId="0" fontId="58" fillId="49" borderId="0" applyProtection="0"/>
    <xf numFmtId="0" fontId="54" fillId="73"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7" fillId="50" borderId="0" applyProtection="0"/>
    <xf numFmtId="0" fontId="54" fillId="76"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3" fillId="0" borderId="62" applyNumberFormat="0" applyFill="0" applyAlignment="0" applyProtection="0">
      <alignment vertical="center"/>
    </xf>
    <xf numFmtId="0" fontId="57" fillId="52" borderId="0" applyProtection="0"/>
    <xf numFmtId="0" fontId="57" fillId="50" borderId="0" applyProtection="0"/>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4" fillId="38" borderId="0" applyNumberFormat="0" applyBorder="0" applyAlignment="0" applyProtection="0">
      <alignment vertical="center"/>
    </xf>
    <xf numFmtId="0" fontId="57" fillId="77" borderId="0" applyProtection="0"/>
    <xf numFmtId="0" fontId="57" fillId="50" borderId="0" applyProtection="0"/>
    <xf numFmtId="0" fontId="57" fillId="77" borderId="0" applyProtection="0"/>
    <xf numFmtId="0" fontId="57" fillId="50" borderId="0" applyProtection="0"/>
    <xf numFmtId="0" fontId="6" fillId="0" borderId="0">
      <alignment vertical="center"/>
    </xf>
    <xf numFmtId="0" fontId="57" fillId="50" borderId="0" applyProtection="0"/>
    <xf numFmtId="0" fontId="54" fillId="38"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7" fillId="63" borderId="0" applyProtection="0"/>
    <xf numFmtId="0" fontId="53" fillId="0" borderId="0" applyProtection="0"/>
    <xf numFmtId="0" fontId="57" fillId="50" borderId="0" applyProtection="0"/>
    <xf numFmtId="0" fontId="57" fillId="63" borderId="0" applyProtection="0"/>
    <xf numFmtId="0" fontId="57" fillId="50" borderId="0" applyProtection="0"/>
    <xf numFmtId="0" fontId="57" fillId="63"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7" fillId="50" borderId="0" applyProtection="0"/>
    <xf numFmtId="0" fontId="6" fillId="0" borderId="0" applyProtection="0"/>
    <xf numFmtId="0" fontId="57" fillId="50" borderId="0" applyProtection="0"/>
    <xf numFmtId="0" fontId="54" fillId="38" borderId="0" applyNumberFormat="0" applyBorder="0" applyAlignment="0" applyProtection="0">
      <alignment vertical="center"/>
    </xf>
    <xf numFmtId="0" fontId="57" fillId="50" borderId="0" applyProtection="0"/>
    <xf numFmtId="0" fontId="57" fillId="50" borderId="0" applyProtection="0"/>
    <xf numFmtId="0" fontId="57" fillId="50" borderId="0" applyProtection="0"/>
    <xf numFmtId="0" fontId="54" fillId="38" borderId="0" applyNumberFormat="0" applyBorder="0" applyAlignment="0" applyProtection="0">
      <alignment vertical="center"/>
    </xf>
    <xf numFmtId="0" fontId="54" fillId="38" borderId="0" applyNumberFormat="0" applyBorder="0" applyAlignment="0" applyProtection="0">
      <alignment vertical="center"/>
    </xf>
    <xf numFmtId="0" fontId="57" fillId="50" borderId="0" applyProtection="0"/>
    <xf numFmtId="0" fontId="6" fillId="0" borderId="0" applyProtection="0"/>
    <xf numFmtId="0" fontId="57" fillId="50" borderId="0" applyProtection="0"/>
    <xf numFmtId="0" fontId="76" fillId="0" borderId="65" applyNumberFormat="0" applyFill="0" applyAlignment="0" applyProtection="0">
      <alignment vertical="center"/>
    </xf>
    <xf numFmtId="0" fontId="57" fillId="50" borderId="0" applyProtection="0"/>
    <xf numFmtId="0" fontId="54" fillId="73" borderId="0" applyNumberFormat="0" applyBorder="0" applyAlignment="0" applyProtection="0">
      <alignment vertical="center"/>
    </xf>
    <xf numFmtId="0" fontId="57" fillId="52" borderId="0" applyProtection="0"/>
    <xf numFmtId="0" fontId="57" fillId="85" borderId="0" applyProtection="0"/>
    <xf numFmtId="0" fontId="68" fillId="82" borderId="0" applyProtection="0"/>
    <xf numFmtId="0" fontId="57" fillId="85" borderId="0" applyProtection="0"/>
    <xf numFmtId="0" fontId="66" fillId="0" borderId="61" applyProtection="0"/>
    <xf numFmtId="0" fontId="68" fillId="82" borderId="0" applyProtection="0"/>
    <xf numFmtId="0" fontId="57" fillId="85" borderId="0" applyProtection="0"/>
    <xf numFmtId="0" fontId="66" fillId="0" borderId="61" applyProtection="0"/>
    <xf numFmtId="0" fontId="68" fillId="82" borderId="0" applyProtection="0"/>
    <xf numFmtId="0" fontId="57" fillId="76" borderId="0" applyProtection="0"/>
    <xf numFmtId="0" fontId="54" fillId="67" borderId="0" applyNumberFormat="0" applyBorder="0" applyAlignment="0" applyProtection="0">
      <alignment vertical="center"/>
    </xf>
    <xf numFmtId="0" fontId="57" fillId="85" borderId="0" applyProtection="0"/>
    <xf numFmtId="0" fontId="57" fillId="76" borderId="0" applyProtection="0"/>
    <xf numFmtId="0" fontId="57" fillId="85" borderId="0" applyProtection="0"/>
    <xf numFmtId="0" fontId="74" fillId="0" borderId="39" applyNumberFormat="0" applyFill="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4" fillId="84" borderId="0" applyNumberFormat="0" applyBorder="0" applyAlignment="0" applyProtection="0">
      <alignment vertical="center"/>
    </xf>
    <xf numFmtId="0" fontId="57" fillId="76" borderId="0" applyProtection="0"/>
    <xf numFmtId="0" fontId="57" fillId="85" borderId="0" applyProtection="0"/>
    <xf numFmtId="0" fontId="57" fillId="76" borderId="0" applyProtection="0"/>
    <xf numFmtId="0" fontId="57" fillId="85" borderId="0" applyProtection="0"/>
    <xf numFmtId="0" fontId="81" fillId="49" borderId="41" applyNumberFormat="0" applyAlignment="0" applyProtection="0">
      <alignment vertical="center"/>
    </xf>
    <xf numFmtId="0" fontId="57" fillId="76" borderId="0" applyProtection="0"/>
    <xf numFmtId="0" fontId="57" fillId="85" borderId="0" applyProtection="0"/>
    <xf numFmtId="0" fontId="57" fillId="76" borderId="0" applyProtection="0"/>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6" fillId="80" borderId="58" applyProtection="0"/>
    <xf numFmtId="0" fontId="54" fillId="73" borderId="0" applyNumberFormat="0" applyBorder="0" applyAlignment="0" applyProtection="0">
      <alignment vertical="center"/>
    </xf>
    <xf numFmtId="0" fontId="68" fillId="82" borderId="0" applyProtection="0"/>
    <xf numFmtId="0" fontId="57" fillId="76" borderId="0" applyProtection="0"/>
    <xf numFmtId="0" fontId="57" fillId="85" borderId="0" applyProtection="0"/>
    <xf numFmtId="0" fontId="57" fillId="76" borderId="0" applyProtection="0"/>
    <xf numFmtId="0" fontId="57" fillId="85" borderId="0" applyProtection="0"/>
    <xf numFmtId="0" fontId="57" fillId="76" borderId="0" applyProtection="0"/>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57" fillId="85" borderId="0" applyProtection="0"/>
    <xf numFmtId="0" fontId="57" fillId="76" borderId="0" applyProtection="0"/>
    <xf numFmtId="0" fontId="57" fillId="85" borderId="0" applyProtection="0"/>
    <xf numFmtId="0" fontId="54" fillId="76"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73" fillId="74" borderId="0" applyNumberFormat="0" applyBorder="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68" fillId="82" borderId="0" applyProtection="0"/>
    <xf numFmtId="0" fontId="57" fillId="85" borderId="0" applyProtection="0"/>
    <xf numFmtId="0" fontId="57" fillId="76" borderId="0" applyProtection="0"/>
    <xf numFmtId="0" fontId="57" fillId="85" borderId="0" applyProtection="0"/>
    <xf numFmtId="0" fontId="57" fillId="76" borderId="0" applyProtection="0"/>
    <xf numFmtId="0" fontId="57" fillId="85" borderId="0" applyProtection="0"/>
    <xf numFmtId="0" fontId="57" fillId="76" borderId="0" applyProtection="0"/>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47" fillId="0" borderId="0">
      <alignment vertical="center"/>
    </xf>
    <xf numFmtId="0" fontId="57" fillId="76" borderId="0" applyProtection="0"/>
    <xf numFmtId="0" fontId="57" fillId="85" borderId="0" applyProtection="0"/>
    <xf numFmtId="0" fontId="57" fillId="76" borderId="0" applyProtection="0"/>
    <xf numFmtId="0" fontId="54" fillId="73" borderId="0" applyNumberFormat="0" applyBorder="0" applyAlignment="0" applyProtection="0">
      <alignment vertical="center"/>
    </xf>
    <xf numFmtId="0" fontId="52" fillId="0" borderId="0">
      <alignment vertical="center"/>
    </xf>
    <xf numFmtId="0" fontId="73" fillId="74" borderId="0" applyNumberFormat="0" applyBorder="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57" fillId="85" borderId="0" applyProtection="0"/>
    <xf numFmtId="0" fontId="54" fillId="76" borderId="0" applyNumberFormat="0" applyBorder="0" applyAlignment="0" applyProtection="0">
      <alignment vertical="center"/>
    </xf>
    <xf numFmtId="0" fontId="57" fillId="85" borderId="0" applyProtection="0"/>
    <xf numFmtId="0" fontId="68" fillId="82" borderId="0" applyProtection="0"/>
    <xf numFmtId="0" fontId="57" fillId="85" borderId="0" applyProtection="0"/>
    <xf numFmtId="0" fontId="57" fillId="55" borderId="0" applyProtection="0"/>
    <xf numFmtId="0" fontId="54" fillId="73" borderId="0" applyNumberFormat="0" applyBorder="0" applyAlignment="0" applyProtection="0">
      <alignment vertical="center"/>
    </xf>
    <xf numFmtId="0" fontId="57" fillId="85" borderId="0" applyProtection="0"/>
    <xf numFmtId="0" fontId="55" fillId="0" borderId="0" applyProtection="0"/>
    <xf numFmtId="0" fontId="54" fillId="45"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57" fillId="55" borderId="0" applyProtection="0"/>
    <xf numFmtId="0" fontId="54" fillId="73" borderId="0" applyNumberFormat="0" applyBorder="0" applyAlignment="0" applyProtection="0">
      <alignment vertical="center"/>
    </xf>
    <xf numFmtId="0" fontId="68" fillId="52" borderId="62" applyProtection="0">
      <alignment vertical="center"/>
    </xf>
    <xf numFmtId="0" fontId="54" fillId="45" borderId="0" applyNumberFormat="0" applyBorder="0" applyAlignment="0" applyProtection="0">
      <alignment vertical="center"/>
    </xf>
    <xf numFmtId="0" fontId="57" fillId="85" borderId="0" applyProtection="0"/>
    <xf numFmtId="0" fontId="53" fillId="0" borderId="0" applyNumberFormat="0" applyFill="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6" fillId="0" borderId="0" applyProtection="0"/>
    <xf numFmtId="0" fontId="57" fillId="85" borderId="0" applyProtection="0"/>
    <xf numFmtId="0" fontId="73" fillId="74" borderId="0" applyNumberFormat="0" applyBorder="0" applyAlignment="0" applyProtection="0">
      <alignment vertical="center"/>
    </xf>
    <xf numFmtId="0" fontId="57" fillId="85" borderId="0" applyProtection="0"/>
    <xf numFmtId="0" fontId="68" fillId="82" borderId="0" applyProtection="0"/>
    <xf numFmtId="0" fontId="57" fillId="85" borderId="0" applyProtection="0"/>
    <xf numFmtId="0" fontId="68" fillId="82" borderId="0" applyProtection="0"/>
    <xf numFmtId="0" fontId="57" fillId="85" borderId="0" applyProtection="0"/>
    <xf numFmtId="0" fontId="6" fillId="0" borderId="0" applyProtection="0"/>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57" fillId="85" borderId="0" applyProtection="0"/>
    <xf numFmtId="0" fontId="88" fillId="93" borderId="41" applyNumberFormat="0" applyAlignment="0" applyProtection="0">
      <alignment vertical="center"/>
    </xf>
    <xf numFmtId="0" fontId="6" fillId="0" borderId="0" applyProtection="0"/>
    <xf numFmtId="0" fontId="57" fillId="85" borderId="0" applyProtection="0"/>
    <xf numFmtId="0" fontId="73" fillId="74" borderId="0" applyNumberFormat="0" applyBorder="0" applyAlignment="0" applyProtection="0">
      <alignment vertical="center"/>
    </xf>
    <xf numFmtId="0" fontId="57" fillId="85"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70" fillId="0" borderId="43" applyNumberFormat="0" applyFill="0" applyAlignment="0" applyProtection="0">
      <alignment vertical="center"/>
    </xf>
    <xf numFmtId="0" fontId="6" fillId="0" borderId="0" applyProtection="0"/>
    <xf numFmtId="0" fontId="54" fillId="73" borderId="0" applyNumberFormat="0" applyBorder="0" applyAlignment="0" applyProtection="0">
      <alignment vertical="center"/>
    </xf>
    <xf numFmtId="0" fontId="70" fillId="0" borderId="43" applyNumberFormat="0" applyFill="0" applyAlignment="0" applyProtection="0">
      <alignment vertical="center"/>
    </xf>
    <xf numFmtId="0" fontId="54" fillId="76"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9" fillId="0" borderId="57" applyProtection="0"/>
    <xf numFmtId="0" fontId="57" fillId="85" borderId="0" applyProtection="0"/>
    <xf numFmtId="0" fontId="6" fillId="0" borderId="0" applyProtection="0"/>
    <xf numFmtId="0" fontId="57" fillId="85" borderId="0" applyProtection="0"/>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6" fillId="0" borderId="0" applyProtection="0"/>
    <xf numFmtId="0" fontId="57" fillId="85" borderId="0" applyProtection="0"/>
    <xf numFmtId="0" fontId="54" fillId="73" borderId="0" applyNumberFormat="0" applyBorder="0" applyAlignment="0" applyProtection="0">
      <alignment vertical="center"/>
    </xf>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4" fillId="67" borderId="0" applyNumberFormat="0" applyBorder="0" applyAlignment="0" applyProtection="0">
      <alignment vertical="center"/>
    </xf>
    <xf numFmtId="0" fontId="6" fillId="0" borderId="0" applyProtection="0"/>
    <xf numFmtId="0" fontId="57" fillId="85" borderId="0" applyProtection="0"/>
    <xf numFmtId="0" fontId="62" fillId="43" borderId="0" applyProtection="0">
      <alignment vertical="center"/>
    </xf>
    <xf numFmtId="0" fontId="6" fillId="49" borderId="65" applyProtection="0">
      <alignment vertical="center"/>
    </xf>
    <xf numFmtId="0" fontId="62" fillId="43" borderId="0" applyProtection="0"/>
    <xf numFmtId="0" fontId="6" fillId="49" borderId="65" applyProtection="0"/>
    <xf numFmtId="0" fontId="62" fillId="43" borderId="0" applyProtection="0"/>
    <xf numFmtId="0" fontId="6" fillId="49" borderId="65" applyProtection="0"/>
    <xf numFmtId="0" fontId="73" fillId="74" borderId="0" applyNumberFormat="0" applyBorder="0" applyAlignment="0" applyProtection="0">
      <alignment vertical="center"/>
    </xf>
    <xf numFmtId="0" fontId="62" fillId="43" borderId="0" applyProtection="0"/>
    <xf numFmtId="0" fontId="70" fillId="0" borderId="43" applyNumberFormat="0" applyFill="0" applyAlignment="0" applyProtection="0">
      <alignment vertical="center"/>
    </xf>
    <xf numFmtId="0" fontId="62" fillId="43" borderId="0" applyProtection="0"/>
    <xf numFmtId="0" fontId="61" fillId="57" borderId="0" applyProtection="0"/>
    <xf numFmtId="0" fontId="59" fillId="0" borderId="57" applyProtection="0"/>
    <xf numFmtId="0" fontId="57" fillId="85" borderId="0" applyProtection="0"/>
    <xf numFmtId="0" fontId="59" fillId="0" borderId="57"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68" fillId="0" borderId="27" applyProtection="0"/>
    <xf numFmtId="0" fontId="57" fillId="85" borderId="0" applyProtection="0"/>
    <xf numFmtId="0" fontId="59" fillId="0" borderId="57"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5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70" fillId="0" borderId="43" applyNumberFormat="0" applyFill="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71" fillId="0" borderId="61" applyNumberFormat="0" applyFill="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47" fillId="0" borderId="0">
      <alignment vertical="center"/>
    </xf>
    <xf numFmtId="0" fontId="54" fillId="73" borderId="0" applyNumberFormat="0" applyBorder="0" applyAlignment="0" applyProtection="0">
      <alignment vertical="center"/>
    </xf>
    <xf numFmtId="0" fontId="6" fillId="0" borderId="0" applyProtection="0"/>
    <xf numFmtId="0" fontId="57" fillId="85" borderId="0" applyProtection="0"/>
    <xf numFmtId="0" fontId="73" fillId="74" borderId="0" applyNumberFormat="0" applyBorder="0" applyAlignment="0" applyProtection="0">
      <alignment vertical="center"/>
    </xf>
    <xf numFmtId="0" fontId="54" fillId="76"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3" fillId="0" borderId="0" applyNumberFormat="0" applyFill="0" applyBorder="0" applyAlignment="0" applyProtection="0">
      <alignment vertical="center"/>
    </xf>
    <xf numFmtId="0" fontId="52" fillId="60" borderId="45" applyNumberFormat="0" applyFont="0" applyAlignment="0" applyProtection="0">
      <alignment vertical="center"/>
    </xf>
    <xf numFmtId="0" fontId="54" fillId="73" borderId="0" applyNumberFormat="0" applyBorder="0" applyAlignment="0" applyProtection="0">
      <alignment vertical="center"/>
    </xf>
    <xf numFmtId="0" fontId="53" fillId="0" borderId="0" applyNumberFormat="0" applyFill="0" applyBorder="0" applyAlignment="0" applyProtection="0">
      <alignment vertical="center"/>
    </xf>
    <xf numFmtId="0" fontId="54" fillId="73" borderId="0" applyNumberFormat="0" applyBorder="0" applyAlignment="0" applyProtection="0">
      <alignment vertical="center"/>
    </xf>
    <xf numFmtId="0" fontId="53" fillId="0" borderId="0" applyNumberFormat="0" applyFill="0" applyBorder="0" applyAlignment="0" applyProtection="0">
      <alignment vertical="center"/>
    </xf>
    <xf numFmtId="0" fontId="57" fillId="85" borderId="0" applyProtection="0"/>
    <xf numFmtId="0" fontId="53" fillId="0" borderId="0" applyNumberFormat="0" applyFill="0" applyBorder="0" applyAlignment="0" applyProtection="0">
      <alignment vertical="center"/>
    </xf>
    <xf numFmtId="0" fontId="6" fillId="0" borderId="0" applyProtection="0"/>
    <xf numFmtId="0" fontId="57" fillId="85" borderId="0" applyProtection="0"/>
    <xf numFmtId="0" fontId="73" fillId="74" borderId="0" applyNumberFormat="0" applyBorder="0" applyAlignment="0" applyProtection="0">
      <alignment vertical="center"/>
    </xf>
    <xf numFmtId="0" fontId="57" fillId="85" borderId="0" applyProtection="0"/>
    <xf numFmtId="0" fontId="6" fillId="0" borderId="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2" fillId="60" borderId="45" applyNumberFormat="0" applyFont="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2" fillId="60" borderId="45" applyNumberFormat="0" applyFont="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71" fillId="0" borderId="61" applyNumberFormat="0" applyFill="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8" fillId="48" borderId="0" applyProtection="0"/>
    <xf numFmtId="0" fontId="57" fillId="55" borderId="0" applyNumberFormat="0" applyBorder="0" applyAlignment="0" applyProtection="0">
      <alignment vertical="center"/>
    </xf>
    <xf numFmtId="0" fontId="57" fillId="52" borderId="0" applyProtection="0"/>
    <xf numFmtId="0" fontId="57" fillId="85" borderId="0" applyProtection="0"/>
    <xf numFmtId="0" fontId="58" fillId="48" borderId="0" applyProtection="0"/>
    <xf numFmtId="0" fontId="58" fillId="0" borderId="0" applyProtection="0">
      <alignment vertical="center"/>
    </xf>
    <xf numFmtId="0" fontId="57" fillId="76" borderId="0" applyNumberFormat="0" applyBorder="0" applyAlignment="0" applyProtection="0">
      <alignment vertical="center"/>
    </xf>
    <xf numFmtId="0" fontId="57" fillId="85" borderId="0" applyProtection="0"/>
    <xf numFmtId="0" fontId="54" fillId="76" borderId="0" applyNumberFormat="0" applyBorder="0" applyAlignment="0" applyProtection="0">
      <alignment vertical="center"/>
    </xf>
    <xf numFmtId="0" fontId="58" fillId="48" borderId="0" applyProtection="0"/>
    <xf numFmtId="0" fontId="6" fillId="0"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8" fillId="51" borderId="0" applyProtection="0"/>
    <xf numFmtId="0" fontId="58" fillId="51" borderId="0" applyProtection="0"/>
    <xf numFmtId="0" fontId="57" fillId="55" borderId="0" applyProtection="0"/>
    <xf numFmtId="0" fontId="57" fillId="85" borderId="0" applyProtection="0"/>
    <xf numFmtId="0" fontId="54" fillId="73" borderId="0" applyNumberFormat="0" applyBorder="0" applyAlignment="0" applyProtection="0">
      <alignment vertical="center"/>
    </xf>
    <xf numFmtId="0" fontId="69" fillId="72" borderId="44" applyNumberFormat="0" applyAlignment="0" applyProtection="0">
      <alignment vertical="center"/>
    </xf>
    <xf numFmtId="0" fontId="57" fillId="85" borderId="0" applyProtection="0"/>
    <xf numFmtId="0" fontId="69" fillId="72" borderId="44" applyNumberFormat="0" applyAlignment="0" applyProtection="0">
      <alignment vertical="center"/>
    </xf>
    <xf numFmtId="0" fontId="57" fillId="85" borderId="0" applyProtection="0"/>
    <xf numFmtId="0" fontId="54" fillId="73" borderId="0" applyNumberFormat="0" applyBorder="0" applyAlignment="0" applyProtection="0">
      <alignment vertical="center"/>
    </xf>
    <xf numFmtId="0" fontId="71" fillId="0" borderId="61" applyNumberFormat="0" applyFill="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80" fillId="43" borderId="66" applyProtection="0"/>
    <xf numFmtId="0" fontId="57" fillId="85" borderId="0" applyProtection="0"/>
    <xf numFmtId="0" fontId="80" fillId="43" borderId="66" applyProtection="0"/>
    <xf numFmtId="0" fontId="57" fillId="85" borderId="0" applyProtection="0"/>
    <xf numFmtId="0" fontId="82" fillId="0" borderId="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69" fillId="72" borderId="44" applyNumberFormat="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6"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8" fillId="77" borderId="0" applyProtection="0">
      <alignment vertical="center"/>
    </xf>
    <xf numFmtId="0" fontId="54" fillId="73" borderId="0" applyNumberFormat="0" applyBorder="0" applyAlignment="0" applyProtection="0">
      <alignment vertical="center"/>
    </xf>
    <xf numFmtId="0" fontId="57" fillId="85" borderId="0" applyProtection="0"/>
    <xf numFmtId="0" fontId="62" fillId="82" borderId="0" applyProtection="0"/>
    <xf numFmtId="0" fontId="62" fillId="82"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73" borderId="0" applyNumberFormat="0" applyBorder="0" applyAlignment="0" applyProtection="0">
      <alignment vertical="center"/>
    </xf>
    <xf numFmtId="0" fontId="57" fillId="73" borderId="0" applyNumberFormat="0" applyBorder="0" applyAlignment="0" applyProtection="0">
      <alignment vertical="center"/>
    </xf>
    <xf numFmtId="0" fontId="57" fillId="73" borderId="0" applyNumberFormat="0" applyBorder="0" applyAlignment="0" applyProtection="0">
      <alignment vertical="center"/>
    </xf>
    <xf numFmtId="0" fontId="57" fillId="52" borderId="0" applyProtection="0"/>
    <xf numFmtId="0" fontId="57" fillId="52" borderId="0" applyProtection="0"/>
    <xf numFmtId="0" fontId="57" fillId="89"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81" fillId="49" borderId="41" applyNumberFormat="0" applyAlignment="0" applyProtection="0">
      <alignment vertical="center"/>
    </xf>
    <xf numFmtId="0" fontId="54" fillId="67" borderId="0" applyNumberFormat="0" applyBorder="0" applyAlignment="0" applyProtection="0">
      <alignment vertical="center"/>
    </xf>
    <xf numFmtId="0" fontId="6" fillId="0" borderId="0" applyNumberFormat="0" applyFill="0" applyBorder="0" applyAlignment="0" applyProtection="0">
      <alignment vertical="center"/>
    </xf>
    <xf numFmtId="0" fontId="79" fillId="0" borderId="0" applyProtection="0"/>
    <xf numFmtId="0" fontId="57" fillId="52" borderId="0" applyProtection="0"/>
    <xf numFmtId="0" fontId="54" fillId="67" borderId="0" applyNumberFormat="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alignment vertical="center"/>
    </xf>
    <xf numFmtId="0" fontId="54" fillId="84" borderId="0" applyNumberFormat="0" applyBorder="0" applyAlignment="0" applyProtection="0">
      <alignment vertical="center"/>
    </xf>
    <xf numFmtId="0" fontId="58" fillId="51" borderId="0" applyProtection="0"/>
    <xf numFmtId="0" fontId="76" fillId="0" borderId="65"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76" fillId="0" borderId="65" applyNumberFormat="0" applyFill="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20" fillId="0" borderId="0"/>
    <xf numFmtId="0" fontId="54" fillId="67" borderId="0" applyNumberFormat="0" applyBorder="0" applyAlignment="0" applyProtection="0">
      <alignment vertical="center"/>
    </xf>
    <xf numFmtId="0" fontId="52" fillId="0" borderId="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6" fillId="0" borderId="0" applyProtection="0"/>
    <xf numFmtId="0" fontId="57" fillId="52" borderId="0" applyProtection="0"/>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6" fillId="0"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6" fillId="0"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84"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75" fillId="0" borderId="39"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62" fillId="85" borderId="0" applyProtection="0">
      <alignment vertical="center"/>
    </xf>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8" fillId="50" borderId="0" applyProtection="0"/>
    <xf numFmtId="0" fontId="73" fillId="74" borderId="0" applyNumberFormat="0" applyBorder="0" applyAlignment="0" applyProtection="0">
      <alignment vertical="center"/>
    </xf>
    <xf numFmtId="0" fontId="59" fillId="0" borderId="0" applyProtection="0">
      <alignment vertical="center"/>
    </xf>
    <xf numFmtId="0" fontId="58" fillId="50"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8" fillId="50" borderId="0" applyProtection="0"/>
    <xf numFmtId="0" fontId="54" fillId="67" borderId="0" applyNumberFormat="0" applyBorder="0" applyAlignment="0" applyProtection="0">
      <alignment vertical="center"/>
    </xf>
    <xf numFmtId="0" fontId="57" fillId="52" borderId="0" applyProtection="0"/>
    <xf numFmtId="0" fontId="53" fillId="0" borderId="62"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73" fillId="74" borderId="0" applyNumberFormat="0" applyBorder="0" applyAlignment="0" applyProtection="0">
      <alignment vertical="center"/>
    </xf>
    <xf numFmtId="0" fontId="57" fillId="52" borderId="0" applyProtection="0"/>
    <xf numFmtId="0" fontId="73" fillId="74" borderId="0" applyNumberFormat="0" applyBorder="0" applyAlignment="0" applyProtection="0">
      <alignment vertical="center"/>
    </xf>
    <xf numFmtId="0" fontId="57" fillId="52" borderId="0" applyProtection="0"/>
    <xf numFmtId="0" fontId="57" fillId="76" borderId="0" applyProtection="0"/>
    <xf numFmtId="0" fontId="57" fillId="52" borderId="0" applyProtection="0"/>
    <xf numFmtId="0" fontId="57" fillId="76"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7" fillId="52" borderId="0" applyProtection="0"/>
    <xf numFmtId="0" fontId="73" fillId="74" borderId="0" applyNumberFormat="0" applyBorder="0" applyAlignment="0" applyProtection="0">
      <alignment vertical="center"/>
    </xf>
    <xf numFmtId="0" fontId="59" fillId="0" borderId="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62" fillId="85" borderId="0" applyProtection="0"/>
    <xf numFmtId="0" fontId="57" fillId="52" borderId="0" applyProtection="0"/>
    <xf numFmtId="0" fontId="54" fillId="76" borderId="0" applyNumberFormat="0" applyBorder="0" applyAlignment="0" applyProtection="0">
      <alignment vertical="center"/>
    </xf>
    <xf numFmtId="0" fontId="62" fillId="85" borderId="0" applyProtection="0"/>
    <xf numFmtId="0" fontId="54" fillId="76" borderId="0" applyNumberFormat="0" applyBorder="0" applyAlignment="0" applyProtection="0">
      <alignment vertical="center"/>
    </xf>
    <xf numFmtId="0" fontId="57" fillId="52" borderId="0" applyProtection="0"/>
    <xf numFmtId="0" fontId="6" fillId="0" borderId="0" applyProtection="0"/>
    <xf numFmtId="0" fontId="62" fillId="85" borderId="0" applyProtection="0"/>
    <xf numFmtId="0" fontId="54" fillId="76"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62" fillId="54" borderId="0" applyProtection="0"/>
    <xf numFmtId="0" fontId="54" fillId="67" borderId="0" applyNumberFormat="0" applyBorder="0" applyAlignment="0" applyProtection="0">
      <alignment vertical="center"/>
    </xf>
    <xf numFmtId="0" fontId="57" fillId="52" borderId="0" applyProtection="0"/>
    <xf numFmtId="0" fontId="54" fillId="76"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44" borderId="0" applyProtection="0"/>
    <xf numFmtId="0" fontId="58" fillId="0" borderId="0" applyProtection="0"/>
    <xf numFmtId="0" fontId="68" fillId="8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6" fillId="0" borderId="0" applyProtection="0">
      <alignment vertical="center"/>
    </xf>
    <xf numFmtId="0" fontId="6" fillId="0"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6" fillId="0" borderId="0">
      <alignment vertical="center"/>
    </xf>
    <xf numFmtId="0" fontId="57" fillId="52" borderId="0" applyProtection="0"/>
    <xf numFmtId="0" fontId="73" fillId="74" borderId="0" applyNumberFormat="0" applyBorder="0" applyAlignment="0" applyProtection="0">
      <alignment vertical="center"/>
    </xf>
    <xf numFmtId="0" fontId="6" fillId="0" borderId="0">
      <alignment vertical="center"/>
    </xf>
    <xf numFmtId="0" fontId="57" fillId="52" borderId="0" applyProtection="0"/>
    <xf numFmtId="0" fontId="6" fillId="0" borderId="0">
      <alignment vertical="center"/>
    </xf>
    <xf numFmtId="0" fontId="6" fillId="0" borderId="0">
      <alignment vertical="center"/>
    </xf>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6" fillId="0" borderId="0">
      <alignment vertical="center"/>
    </xf>
    <xf numFmtId="0" fontId="6" fillId="0" borderId="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2" fillId="0" borderId="0">
      <alignment vertical="center"/>
    </xf>
    <xf numFmtId="0" fontId="57" fillId="52" borderId="0" applyProtection="0"/>
    <xf numFmtId="0" fontId="81" fillId="49" borderId="41" applyNumberFormat="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2" fillId="64" borderId="59" applyNumberFormat="0" applyFont="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2" fillId="64" borderId="59" applyNumberFormat="0" applyFont="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6" fillId="0" borderId="0" applyProtection="0"/>
    <xf numFmtId="0" fontId="54" fillId="67" borderId="0" applyNumberFormat="0" applyBorder="0" applyAlignment="0" applyProtection="0">
      <alignment vertical="center"/>
    </xf>
    <xf numFmtId="0" fontId="6" fillId="0"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78" fillId="0" borderId="0" applyNumberFormat="0" applyFill="0" applyBorder="0" applyAlignment="0" applyProtection="0">
      <alignment vertical="center"/>
    </xf>
    <xf numFmtId="0" fontId="54" fillId="67" borderId="0" applyNumberFormat="0" applyBorder="0" applyAlignment="0" applyProtection="0">
      <alignment vertical="center"/>
    </xf>
    <xf numFmtId="0" fontId="6" fillId="0"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4" fillId="84"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7" fillId="52" borderId="0" applyProtection="0"/>
    <xf numFmtId="0" fontId="6" fillId="0" borderId="0" applyProtection="0"/>
    <xf numFmtId="0" fontId="57" fillId="52" borderId="0" applyProtection="0"/>
    <xf numFmtId="0" fontId="52" fillId="60" borderId="45" applyNumberFormat="0" applyFont="0" applyAlignment="0" applyProtection="0">
      <alignment vertical="center"/>
    </xf>
    <xf numFmtId="0" fontId="57" fillId="52" borderId="0" applyProtection="0"/>
    <xf numFmtId="0" fontId="53" fillId="0" borderId="0" applyNumberFormat="0" applyFill="0" applyBorder="0" applyAlignment="0" applyProtection="0">
      <alignment vertical="center"/>
    </xf>
    <xf numFmtId="0" fontId="6" fillId="0" borderId="0" applyProtection="0"/>
    <xf numFmtId="0" fontId="54" fillId="67" borderId="0" applyNumberFormat="0" applyBorder="0" applyAlignment="0" applyProtection="0">
      <alignment vertical="center"/>
    </xf>
    <xf numFmtId="0" fontId="54" fillId="84" borderId="0" applyNumberFormat="0" applyBorder="0" applyAlignment="0" applyProtection="0">
      <alignment vertical="center"/>
    </xf>
    <xf numFmtId="0" fontId="6" fillId="0" borderId="0">
      <alignment vertical="center"/>
    </xf>
    <xf numFmtId="0" fontId="6" fillId="0" borderId="0">
      <alignment vertical="center"/>
    </xf>
    <xf numFmtId="0" fontId="54" fillId="67" borderId="0" applyNumberFormat="0" applyBorder="0" applyAlignment="0" applyProtection="0">
      <alignment vertical="center"/>
    </xf>
    <xf numFmtId="0" fontId="54" fillId="84" borderId="0" applyNumberFormat="0" applyBorder="0" applyAlignment="0" applyProtection="0">
      <alignment vertical="center"/>
    </xf>
    <xf numFmtId="0" fontId="6" fillId="0" borderId="0">
      <alignment vertical="center"/>
    </xf>
    <xf numFmtId="0" fontId="6" fillId="0" borderId="0">
      <alignment vertical="center"/>
    </xf>
    <xf numFmtId="0" fontId="64" fillId="0" borderId="0" applyNumberFormat="0" applyFill="0" applyBorder="0" applyAlignment="0" applyProtection="0">
      <alignment vertical="center"/>
    </xf>
    <xf numFmtId="0" fontId="52" fillId="64" borderId="59" applyNumberFormat="0" applyFont="0" applyAlignment="0" applyProtection="0">
      <alignment vertical="center"/>
    </xf>
    <xf numFmtId="0" fontId="57" fillId="52" borderId="0" applyProtection="0"/>
    <xf numFmtId="0" fontId="54" fillId="84" borderId="0" applyNumberFormat="0" applyBorder="0" applyAlignment="0" applyProtection="0">
      <alignment vertical="center"/>
    </xf>
    <xf numFmtId="0" fontId="54" fillId="67" borderId="0" applyNumberFormat="0" applyBorder="0" applyAlignment="0" applyProtection="0">
      <alignment vertical="center"/>
    </xf>
    <xf numFmtId="0" fontId="54" fillId="84" borderId="0" applyNumberFormat="0" applyBorder="0" applyAlignment="0" applyProtection="0">
      <alignment vertical="center"/>
    </xf>
    <xf numFmtId="0" fontId="57" fillId="52" borderId="0" applyProtection="0"/>
    <xf numFmtId="0" fontId="54" fillId="84"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78" fillId="0" borderId="0" applyNumberFormat="0" applyFill="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8" fillId="77" borderId="0" applyProtection="0">
      <alignment vertical="center"/>
    </xf>
    <xf numFmtId="0" fontId="58" fillId="77" borderId="0" applyProtection="0"/>
    <xf numFmtId="0" fontId="58" fillId="77" borderId="0" applyProtection="0"/>
    <xf numFmtId="0" fontId="82" fillId="0" borderId="0">
      <alignment vertical="center"/>
    </xf>
    <xf numFmtId="0" fontId="57" fillId="52" borderId="0" applyProtection="0"/>
    <xf numFmtId="0" fontId="57" fillId="52" borderId="0" applyProtection="0"/>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87" fillId="55" borderId="63" applyProtection="0"/>
    <xf numFmtId="0" fontId="56" fillId="0" borderId="0" applyNumberFormat="0" applyFill="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7" fillId="52" borderId="0" applyProtection="0"/>
    <xf numFmtId="0" fontId="54" fillId="67" borderId="0" applyNumberFormat="0" applyBorder="0" applyAlignment="0" applyProtection="0">
      <alignment vertical="center"/>
    </xf>
    <xf numFmtId="0" fontId="62" fillId="63" borderId="0" applyProtection="0"/>
    <xf numFmtId="0" fontId="54" fillId="67" borderId="0" applyNumberFormat="0" applyBorder="0" applyAlignment="0" applyProtection="0">
      <alignment vertical="center"/>
    </xf>
    <xf numFmtId="0" fontId="78" fillId="0" borderId="0" applyNumberFormat="0" applyFill="0" applyBorder="0" applyAlignment="0" applyProtection="0">
      <alignment vertical="center"/>
    </xf>
    <xf numFmtId="0" fontId="57" fillId="52" borderId="0" applyProtection="0"/>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54" fillId="67" borderId="0" applyNumberFormat="0" applyBorder="0" applyAlignment="0" applyProtection="0">
      <alignment vertical="center"/>
    </xf>
    <xf numFmtId="0" fontId="57" fillId="52" borderId="0" applyProtection="0"/>
    <xf numFmtId="0" fontId="6" fillId="0" borderId="0" applyProtection="0"/>
    <xf numFmtId="0" fontId="78" fillId="0" borderId="0" applyNumberFormat="0" applyFill="0" applyBorder="0" applyAlignment="0" applyProtection="0">
      <alignment vertical="center"/>
    </xf>
    <xf numFmtId="0" fontId="57" fillId="52" borderId="0" applyProtection="0"/>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7" fillId="52" borderId="0" applyProtection="0"/>
    <xf numFmtId="0" fontId="59" fillId="0" borderId="57" applyProtection="0"/>
    <xf numFmtId="0" fontId="60" fillId="0" borderId="58" applyProtection="0"/>
    <xf numFmtId="0" fontId="57" fillId="52" borderId="0" applyProtection="0"/>
    <xf numFmtId="0" fontId="65" fillId="0" borderId="0" applyProtection="0"/>
    <xf numFmtId="0" fontId="55" fillId="0" borderId="68" applyProtection="0"/>
    <xf numFmtId="0" fontId="60" fillId="0" borderId="58" applyProtection="0"/>
    <xf numFmtId="0" fontId="57" fillId="52" borderId="0" applyProtection="0"/>
    <xf numFmtId="0" fontId="59" fillId="0" borderId="57" applyProtection="0"/>
    <xf numFmtId="0" fontId="55" fillId="0" borderId="68" applyProtection="0"/>
    <xf numFmtId="0" fontId="60" fillId="0" borderId="58" applyProtection="0"/>
    <xf numFmtId="0" fontId="54" fillId="67" borderId="0" applyNumberFormat="0" applyBorder="0" applyAlignment="0" applyProtection="0">
      <alignment vertical="center"/>
    </xf>
    <xf numFmtId="0" fontId="70" fillId="0" borderId="43" applyNumberFormat="0" applyFill="0" applyAlignment="0" applyProtection="0">
      <alignment vertical="center"/>
    </xf>
    <xf numFmtId="0" fontId="57" fillId="52" borderId="0" applyProtection="0"/>
    <xf numFmtId="0" fontId="54" fillId="67" borderId="0" applyNumberFormat="0" applyBorder="0" applyAlignment="0" applyProtection="0">
      <alignment vertical="center"/>
    </xf>
    <xf numFmtId="0" fontId="53" fillId="0" borderId="62" applyProtection="0"/>
    <xf numFmtId="0" fontId="57" fillId="52" borderId="0" applyProtection="0"/>
    <xf numFmtId="0" fontId="6" fillId="0" borderId="0" applyProtection="0"/>
    <xf numFmtId="0" fontId="57" fillId="52" borderId="0" applyProtection="0"/>
    <xf numFmtId="0" fontId="57" fillId="52" borderId="0" applyProtection="0"/>
    <xf numFmtId="0" fontId="70" fillId="0" borderId="43" applyNumberFormat="0" applyFill="0" applyAlignment="0" applyProtection="0">
      <alignment vertical="center"/>
    </xf>
    <xf numFmtId="0" fontId="54" fillId="67" borderId="0" applyNumberFormat="0" applyBorder="0" applyAlignment="0" applyProtection="0">
      <alignment vertical="center"/>
    </xf>
    <xf numFmtId="0" fontId="51" fillId="49" borderId="42" applyNumberFormat="0" applyAlignment="0" applyProtection="0">
      <alignment vertical="center"/>
    </xf>
    <xf numFmtId="0" fontId="70" fillId="0" borderId="43" applyNumberFormat="0" applyFill="0" applyAlignment="0" applyProtection="0">
      <alignment vertical="center"/>
    </xf>
    <xf numFmtId="0" fontId="54" fillId="67" borderId="0" applyNumberFormat="0" applyBorder="0" applyAlignment="0" applyProtection="0">
      <alignment vertical="center"/>
    </xf>
    <xf numFmtId="0" fontId="6" fillId="0" borderId="0" applyProtection="0"/>
    <xf numFmtId="0" fontId="70" fillId="0" borderId="43" applyNumberFormat="0" applyFill="0" applyAlignment="0" applyProtection="0">
      <alignment vertical="center"/>
    </xf>
    <xf numFmtId="0" fontId="57" fillId="52" borderId="0" applyProtection="0"/>
    <xf numFmtId="0" fontId="57" fillId="52" borderId="0" applyProtection="0"/>
    <xf numFmtId="0" fontId="58" fillId="0" borderId="0" applyProtection="0"/>
    <xf numFmtId="0" fontId="6" fillId="0" borderId="0"/>
    <xf numFmtId="0" fontId="68" fillId="82" borderId="0" applyProtection="0"/>
    <xf numFmtId="0" fontId="57" fillId="52" borderId="0" applyProtection="0"/>
    <xf numFmtId="0" fontId="54" fillId="67" borderId="0" applyNumberFormat="0" applyBorder="0" applyAlignment="0" applyProtection="0">
      <alignment vertical="center"/>
    </xf>
    <xf numFmtId="0" fontId="51" fillId="49" borderId="42" applyNumberFormat="0" applyAlignment="0" applyProtection="0">
      <alignment vertical="center"/>
    </xf>
    <xf numFmtId="0" fontId="70" fillId="0" borderId="43" applyNumberFormat="0" applyFill="0" applyAlignment="0" applyProtection="0">
      <alignment vertical="center"/>
    </xf>
    <xf numFmtId="0" fontId="54" fillId="67" borderId="0" applyNumberFormat="0" applyBorder="0" applyAlignment="0" applyProtection="0">
      <alignment vertical="center"/>
    </xf>
    <xf numFmtId="0" fontId="54" fillId="67" borderId="0" applyNumberFormat="0" applyBorder="0" applyAlignment="0" applyProtection="0">
      <alignment vertical="center"/>
    </xf>
    <xf numFmtId="0" fontId="57" fillId="52" borderId="0" applyProtection="0"/>
    <xf numFmtId="0" fontId="82" fillId="0" borderId="0">
      <alignment vertical="center"/>
    </xf>
    <xf numFmtId="0" fontId="54" fillId="45" borderId="0" applyNumberFormat="0" applyBorder="0" applyAlignment="0" applyProtection="0">
      <alignment vertical="center"/>
    </xf>
    <xf numFmtId="0" fontId="57" fillId="52" borderId="0" applyProtection="0"/>
    <xf numFmtId="0" fontId="54" fillId="76"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71" fillId="0" borderId="61" applyNumberFormat="0" applyFill="0" applyAlignment="0" applyProtection="0">
      <alignment vertical="center"/>
    </xf>
    <xf numFmtId="0" fontId="57" fillId="55" borderId="0" applyProtection="0"/>
    <xf numFmtId="0" fontId="54" fillId="45" borderId="0" applyNumberFormat="0" applyBorder="0" applyAlignment="0" applyProtection="0">
      <alignment vertical="center"/>
    </xf>
    <xf numFmtId="0" fontId="53" fillId="0" borderId="62" applyNumberFormat="0" applyFill="0" applyAlignment="0" applyProtection="0">
      <alignment vertical="center"/>
    </xf>
    <xf numFmtId="0" fontId="57"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7" fillId="76" borderId="0" applyProtection="0"/>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6" fillId="0" borderId="0" applyProtection="0"/>
    <xf numFmtId="0" fontId="57" fillId="76" borderId="0" applyProtection="0"/>
    <xf numFmtId="0" fontId="54" fillId="77"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54" fillId="77"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54" fillId="77"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6" fillId="0" borderId="0" applyProtection="0"/>
    <xf numFmtId="0" fontId="57" fillId="76" borderId="0" applyProtection="0"/>
    <xf numFmtId="0" fontId="6" fillId="0" borderId="0" applyProtection="0"/>
    <xf numFmtId="0" fontId="54" fillId="76" borderId="0" applyNumberFormat="0" applyBorder="0" applyAlignment="0" applyProtection="0">
      <alignment vertical="center"/>
    </xf>
    <xf numFmtId="0" fontId="81" fillId="94" borderId="41" applyNumberFormat="0" applyAlignment="0" applyProtection="0">
      <alignment vertical="center"/>
    </xf>
    <xf numFmtId="0" fontId="57" fillId="76" borderId="0" applyProtection="0"/>
    <xf numFmtId="0" fontId="57" fillId="76" borderId="0" applyProtection="0"/>
    <xf numFmtId="0" fontId="81" fillId="94" borderId="41" applyNumberFormat="0" applyAlignment="0" applyProtection="0">
      <alignment vertical="center"/>
    </xf>
    <xf numFmtId="0" fontId="58" fillId="0" borderId="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7" fillId="76" borderId="0" applyProtection="0"/>
    <xf numFmtId="0" fontId="57" fillId="76" borderId="0" applyProtection="0"/>
    <xf numFmtId="0" fontId="57" fillId="76" borderId="0" applyProtection="0"/>
    <xf numFmtId="0" fontId="6" fillId="0" borderId="0" applyProtection="0"/>
    <xf numFmtId="0" fontId="57" fillId="76" borderId="0" applyProtection="0"/>
    <xf numFmtId="0" fontId="81" fillId="94" borderId="41" applyNumberFormat="0" applyAlignment="0" applyProtection="0">
      <alignment vertical="center"/>
    </xf>
    <xf numFmtId="0" fontId="54" fillId="76" borderId="0" applyNumberFormat="0" applyBorder="0" applyAlignment="0" applyProtection="0">
      <alignment vertical="center"/>
    </xf>
    <xf numFmtId="0" fontId="81" fillId="94" borderId="41" applyNumberFormat="0" applyAlignment="0" applyProtection="0">
      <alignment vertical="center"/>
    </xf>
    <xf numFmtId="0" fontId="57" fillId="76" borderId="0" applyProtection="0"/>
    <xf numFmtId="0" fontId="6" fillId="0" borderId="0" applyProtection="0"/>
    <xf numFmtId="0" fontId="57" fillId="76" borderId="0" applyProtection="0"/>
    <xf numFmtId="0" fontId="81" fillId="94" borderId="41" applyNumberFormat="0" applyAlignment="0" applyProtection="0">
      <alignment vertical="center"/>
    </xf>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82" fillId="0" borderId="0">
      <alignment vertical="center"/>
    </xf>
    <xf numFmtId="0" fontId="82" fillId="0" borderId="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6" fillId="0" borderId="0" applyProtection="0"/>
    <xf numFmtId="0" fontId="57" fillId="76" borderId="0" applyProtection="0"/>
    <xf numFmtId="0" fontId="81" fillId="49" borderId="41" applyNumberFormat="0" applyAlignment="0" applyProtection="0">
      <alignment vertical="center"/>
    </xf>
    <xf numFmtId="0" fontId="54" fillId="76" borderId="0" applyNumberFormat="0" applyBorder="0" applyAlignment="0" applyProtection="0">
      <alignment vertical="center"/>
    </xf>
    <xf numFmtId="0" fontId="6" fillId="0" borderId="0" applyProtection="0"/>
    <xf numFmtId="0" fontId="57" fillId="76" borderId="0" applyProtection="0"/>
    <xf numFmtId="0" fontId="81" fillId="49" borderId="41" applyNumberFormat="0" applyAlignment="0" applyProtection="0">
      <alignment vertical="center"/>
    </xf>
    <xf numFmtId="0" fontId="54" fillId="76" borderId="0" applyNumberFormat="0" applyBorder="0" applyAlignment="0" applyProtection="0">
      <alignment vertical="center"/>
    </xf>
    <xf numFmtId="0" fontId="58" fillId="50" borderId="0" applyProtection="0"/>
    <xf numFmtId="0" fontId="58" fillId="50" borderId="0" applyProtection="0"/>
    <xf numFmtId="0" fontId="58" fillId="50" borderId="0" applyProtection="0"/>
    <xf numFmtId="0" fontId="54" fillId="76" borderId="0" applyNumberFormat="0" applyBorder="0" applyAlignment="0" applyProtection="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55" borderId="0" applyProtection="0">
      <alignment vertical="center"/>
    </xf>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78" fillId="0" borderId="0" applyNumberFormat="0" applyFill="0" applyBorder="0" applyAlignment="0" applyProtection="0">
      <alignment vertical="center"/>
    </xf>
    <xf numFmtId="0" fontId="6" fillId="80" borderId="58" applyProtection="0"/>
    <xf numFmtId="0" fontId="6" fillId="80" borderId="58" applyProtection="0"/>
    <xf numFmtId="0" fontId="57" fillId="55" borderId="0" applyProtection="0"/>
    <xf numFmtId="0" fontId="6" fillId="80" borderId="58"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6" fillId="0"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8" fillId="50" borderId="0" applyProtection="0">
      <alignment vertical="center"/>
    </xf>
    <xf numFmtId="0" fontId="54" fillId="77" borderId="0" applyNumberFormat="0" applyBorder="0" applyAlignment="0" applyProtection="0">
      <alignment vertical="center"/>
    </xf>
    <xf numFmtId="0" fontId="58" fillId="50" borderId="0" applyProtection="0"/>
    <xf numFmtId="0" fontId="58" fillId="50"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63" fillId="65" borderId="0" applyNumberFormat="0" applyBorder="0" applyAlignment="0" applyProtection="0">
      <alignment vertical="center"/>
    </xf>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62" fillId="64" borderId="0" applyProtection="0">
      <alignment vertical="center"/>
    </xf>
    <xf numFmtId="0" fontId="57" fillId="55" borderId="0" applyProtection="0"/>
    <xf numFmtId="0" fontId="54" fillId="84"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62" fillId="43" borderId="0" applyProtection="0"/>
    <xf numFmtId="0" fontId="54" fillId="45" borderId="0" applyNumberFormat="0" applyBorder="0" applyAlignment="0" applyProtection="0">
      <alignment vertical="center"/>
    </xf>
    <xf numFmtId="0" fontId="54" fillId="84" borderId="0" applyNumberFormat="0" applyBorder="0" applyAlignment="0" applyProtection="0">
      <alignment vertical="center"/>
    </xf>
    <xf numFmtId="0" fontId="6" fillId="49" borderId="0" applyProtection="0">
      <alignment vertical="center"/>
    </xf>
    <xf numFmtId="0" fontId="57" fillId="55" borderId="0" applyProtection="0"/>
    <xf numFmtId="0" fontId="62" fillId="64" borderId="0" applyProtection="0"/>
    <xf numFmtId="0" fontId="54" fillId="45" borderId="0" applyNumberFormat="0" applyBorder="0" applyAlignment="0" applyProtection="0">
      <alignment vertical="center"/>
    </xf>
    <xf numFmtId="0" fontId="62" fillId="64" borderId="0" applyProtection="0"/>
    <xf numFmtId="0" fontId="62" fillId="64" borderId="0" applyProtection="0"/>
    <xf numFmtId="0" fontId="57" fillId="55" borderId="0" applyProtection="0"/>
    <xf numFmtId="0" fontId="54" fillId="76" borderId="0" applyNumberFormat="0" applyBorder="0" applyAlignment="0" applyProtection="0">
      <alignment vertical="center"/>
    </xf>
    <xf numFmtId="0" fontId="54" fillId="45" borderId="0" applyNumberFormat="0" applyBorder="0" applyAlignment="0" applyProtection="0">
      <alignment vertical="center"/>
    </xf>
    <xf numFmtId="0" fontId="6" fillId="0" borderId="0" applyProtection="0">
      <alignment vertical="center"/>
    </xf>
    <xf numFmtId="0" fontId="47" fillId="0" borderId="0">
      <alignment vertical="center"/>
    </xf>
    <xf numFmtId="0" fontId="6" fillId="0" borderId="0" applyProtection="0"/>
    <xf numFmtId="0" fontId="6" fillId="0" borderId="0" applyProtection="0"/>
    <xf numFmtId="0" fontId="6" fillId="0" borderId="0" applyProtection="0"/>
    <xf numFmtId="0" fontId="57" fillId="76" borderId="0" applyProtection="0"/>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3" fillId="0" borderId="62" applyNumberFormat="0" applyFill="0" applyAlignment="0" applyProtection="0">
      <alignment vertical="center"/>
    </xf>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6" fillId="0" borderId="0">
      <alignment vertical="center"/>
    </xf>
    <xf numFmtId="0" fontId="6" fillId="0" borderId="0">
      <alignment vertical="center"/>
    </xf>
    <xf numFmtId="0" fontId="57" fillId="76" borderId="0" applyProtection="0"/>
    <xf numFmtId="0" fontId="57" fillId="76" borderId="0" applyProtection="0"/>
    <xf numFmtId="0" fontId="57" fillId="7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53"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53" borderId="0" applyNumberFormat="0" applyBorder="0" applyAlignment="0" applyProtection="0">
      <alignment vertical="center"/>
    </xf>
    <xf numFmtId="0" fontId="57" fillId="76" borderId="0" applyProtection="0"/>
    <xf numFmtId="0" fontId="57" fillId="76" borderId="0" applyProtection="0"/>
    <xf numFmtId="0" fontId="57" fillId="76" borderId="0" applyProtection="0"/>
    <xf numFmtId="0" fontId="57" fillId="76" borderId="0" applyProtection="0"/>
    <xf numFmtId="0" fontId="6" fillId="0" borderId="0" applyProtection="0"/>
    <xf numFmtId="0" fontId="57" fillId="76" borderId="0" applyProtection="0"/>
    <xf numFmtId="0" fontId="53" fillId="0" borderId="62" applyNumberFormat="0" applyFill="0" applyAlignment="0" applyProtection="0">
      <alignment vertical="center"/>
    </xf>
    <xf numFmtId="0" fontId="58" fillId="50" borderId="0" applyProtection="0"/>
    <xf numFmtId="0" fontId="54" fillId="76" borderId="0" applyNumberFormat="0" applyBorder="0" applyAlignment="0" applyProtection="0">
      <alignment vertical="center"/>
    </xf>
    <xf numFmtId="0" fontId="6" fillId="0" borderId="0" applyProtection="0"/>
    <xf numFmtId="0" fontId="6" fillId="0" borderId="0">
      <alignment vertical="center"/>
    </xf>
    <xf numFmtId="0" fontId="6" fillId="0" borderId="0">
      <alignment vertical="center"/>
    </xf>
    <xf numFmtId="0" fontId="57" fillId="76"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76" borderId="0" applyNumberFormat="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8" fillId="0" borderId="0" applyProtection="0"/>
    <xf numFmtId="0" fontId="57" fillId="76" borderId="0" applyProtection="0"/>
    <xf numFmtId="0" fontId="54" fillId="76" borderId="0" applyNumberFormat="0" applyBorder="0" applyAlignment="0" applyProtection="0">
      <alignment vertical="center"/>
    </xf>
    <xf numFmtId="0" fontId="78" fillId="0" borderId="0" applyNumberFormat="0" applyFill="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7" fillId="76" borderId="0" applyProtection="0"/>
    <xf numFmtId="0" fontId="57" fillId="76" borderId="0" applyProtection="0"/>
    <xf numFmtId="0" fontId="54" fillId="76" borderId="0" applyNumberFormat="0" applyBorder="0" applyAlignment="0" applyProtection="0">
      <alignment vertical="center"/>
    </xf>
    <xf numFmtId="0" fontId="6" fillId="82" borderId="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78" fillId="0" borderId="0" applyNumberFormat="0" applyFill="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6" fillId="82" borderId="0" applyProtection="0"/>
    <xf numFmtId="0" fontId="54" fillId="84" borderId="0" applyNumberFormat="0" applyBorder="0" applyAlignment="0" applyProtection="0">
      <alignment vertical="center"/>
    </xf>
    <xf numFmtId="0" fontId="54" fillId="76" borderId="0" applyNumberFormat="0" applyBorder="0" applyAlignment="0" applyProtection="0">
      <alignment vertical="center"/>
    </xf>
    <xf numFmtId="0" fontId="6" fillId="82" borderId="0" applyProtection="0"/>
    <xf numFmtId="0" fontId="6" fillId="82"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2" fillId="85" borderId="0" applyProtection="0">
      <alignment vertical="center"/>
    </xf>
    <xf numFmtId="0" fontId="54" fillId="84" borderId="0" applyNumberFormat="0" applyBorder="0" applyAlignment="0" applyProtection="0">
      <alignment vertical="center"/>
    </xf>
    <xf numFmtId="0" fontId="62" fillId="85" borderId="0" applyProtection="0"/>
    <xf numFmtId="0" fontId="58" fillId="50" borderId="0" applyProtection="0">
      <alignment vertical="center"/>
    </xf>
    <xf numFmtId="0" fontId="58" fillId="50" borderId="0" applyProtection="0"/>
    <xf numFmtId="0" fontId="58" fillId="50" borderId="0" applyProtection="0"/>
    <xf numFmtId="0" fontId="54" fillId="76" borderId="0" applyNumberFormat="0" applyBorder="0" applyAlignment="0" applyProtection="0">
      <alignment vertical="center"/>
    </xf>
    <xf numFmtId="0" fontId="82" fillId="0" borderId="0">
      <alignment vertical="center"/>
    </xf>
    <xf numFmtId="0" fontId="82" fillId="0" borderId="0">
      <alignment vertical="center"/>
    </xf>
    <xf numFmtId="0" fontId="57" fillId="76" borderId="0" applyProtection="0"/>
    <xf numFmtId="0" fontId="6" fillId="0" borderId="0" applyProtection="0"/>
    <xf numFmtId="0" fontId="57" fillId="76" borderId="0" applyProtection="0"/>
    <xf numFmtId="0" fontId="57" fillId="76" borderId="0" applyProtection="0"/>
    <xf numFmtId="0" fontId="54" fillId="84" borderId="0" applyNumberFormat="0" applyBorder="0" applyAlignment="0" applyProtection="0">
      <alignment vertical="center"/>
    </xf>
    <xf numFmtId="0" fontId="54" fillId="76" borderId="0" applyNumberFormat="0" applyBorder="0" applyAlignment="0" applyProtection="0">
      <alignment vertical="center"/>
    </xf>
    <xf numFmtId="0" fontId="82" fillId="0" borderId="0">
      <alignment vertical="center"/>
    </xf>
    <xf numFmtId="0" fontId="82" fillId="0" borderId="0">
      <alignment vertical="center"/>
    </xf>
    <xf numFmtId="0" fontId="54" fillId="76" borderId="0" applyNumberFormat="0" applyBorder="0" applyAlignment="0" applyProtection="0">
      <alignment vertical="center"/>
    </xf>
    <xf numFmtId="0" fontId="54" fillId="84" borderId="0" applyNumberFormat="0" applyBorder="0" applyAlignment="0" applyProtection="0">
      <alignment vertical="center"/>
    </xf>
    <xf numFmtId="0" fontId="6" fillId="0" borderId="0" applyProtection="0"/>
    <xf numFmtId="0" fontId="57" fillId="76" borderId="0" applyProtection="0"/>
    <xf numFmtId="0" fontId="82" fillId="0" borderId="0">
      <alignment vertical="center"/>
    </xf>
    <xf numFmtId="0" fontId="82" fillId="0" borderId="0">
      <alignment vertical="center"/>
    </xf>
    <xf numFmtId="0" fontId="57" fillId="76" borderId="0" applyProtection="0"/>
    <xf numFmtId="0" fontId="54" fillId="76" borderId="0" applyNumberFormat="0" applyBorder="0" applyAlignment="0" applyProtection="0">
      <alignment vertical="center"/>
    </xf>
    <xf numFmtId="0" fontId="6" fillId="0" borderId="0" applyProtection="0"/>
    <xf numFmtId="0" fontId="57" fillId="76" borderId="0" applyProtection="0"/>
    <xf numFmtId="0" fontId="6" fillId="0" borderId="0" applyProtection="0"/>
    <xf numFmtId="0" fontId="81" fillId="49" borderId="41" applyNumberFormat="0" applyAlignment="0" applyProtection="0">
      <alignment vertical="center"/>
    </xf>
    <xf numFmtId="0" fontId="57" fillId="76" borderId="0" applyProtection="0"/>
    <xf numFmtId="0" fontId="53" fillId="0" borderId="62" applyNumberFormat="0" applyFill="0" applyAlignment="0" applyProtection="0">
      <alignment vertical="center"/>
    </xf>
    <xf numFmtId="0" fontId="6" fillId="0" borderId="0" applyProtection="0"/>
    <xf numFmtId="0" fontId="57" fillId="76" borderId="0" applyProtection="0"/>
    <xf numFmtId="0" fontId="6" fillId="0" borderId="0" applyProtection="0"/>
    <xf numFmtId="0" fontId="57" fillId="76" borderId="0" applyProtection="0"/>
    <xf numFmtId="0" fontId="53" fillId="0" borderId="62" applyNumberFormat="0" applyFill="0" applyAlignment="0" applyProtection="0">
      <alignment vertical="center"/>
    </xf>
    <xf numFmtId="0" fontId="54" fillId="76" borderId="0" applyNumberFormat="0" applyBorder="0" applyAlignment="0" applyProtection="0">
      <alignment vertical="center"/>
    </xf>
    <xf numFmtId="0" fontId="57" fillId="76" borderId="0" applyProtection="0"/>
    <xf numFmtId="0" fontId="81" fillId="49" borderId="41" applyNumberFormat="0" applyAlignment="0" applyProtection="0">
      <alignment vertical="center"/>
    </xf>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2" fillId="0" borderId="0" applyProtection="0">
      <alignment vertical="center"/>
    </xf>
    <xf numFmtId="0" fontId="57" fillId="85" borderId="0" applyProtection="0"/>
    <xf numFmtId="0" fontId="86" fillId="0" borderId="58" applyProtection="0"/>
    <xf numFmtId="0" fontId="57" fillId="76" borderId="0" applyProtection="0"/>
    <xf numFmtId="0" fontId="52" fillId="0" borderId="0" applyProtection="0">
      <alignment vertical="center"/>
    </xf>
    <xf numFmtId="0" fontId="57" fillId="85" borderId="0" applyProtection="0"/>
    <xf numFmtId="0" fontId="86" fillId="0" borderId="58"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81" fillId="49" borderId="41" applyNumberFormat="0" applyAlignment="0" applyProtection="0">
      <alignment vertical="center"/>
    </xf>
    <xf numFmtId="0" fontId="57" fillId="76" borderId="0" applyProtection="0"/>
    <xf numFmtId="0" fontId="54" fillId="76" borderId="0" applyNumberFormat="0" applyBorder="0" applyAlignment="0" applyProtection="0">
      <alignment vertical="center"/>
    </xf>
    <xf numFmtId="0" fontId="6" fillId="82" borderId="0" applyProtection="0">
      <alignment vertical="center"/>
    </xf>
    <xf numFmtId="0" fontId="57" fillId="76" borderId="0" applyProtection="0"/>
    <xf numFmtId="0" fontId="57" fillId="76" borderId="0" applyProtection="0"/>
    <xf numFmtId="0" fontId="57" fillId="76" borderId="0" applyProtection="0"/>
    <xf numFmtId="0" fontId="6" fillId="82" borderId="0" applyProtection="0"/>
    <xf numFmtId="0" fontId="54" fillId="76" borderId="0" applyNumberFormat="0" applyBorder="0" applyAlignment="0" applyProtection="0">
      <alignment vertical="center"/>
    </xf>
    <xf numFmtId="0" fontId="6" fillId="82" borderId="0" applyProtection="0"/>
    <xf numFmtId="0" fontId="6" fillId="82"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6" fillId="0" borderId="0">
      <alignment vertical="center"/>
    </xf>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75" fillId="0" borderId="39" applyNumberFormat="0" applyFill="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2" fillId="0" borderId="0" applyProtection="0">
      <alignment vertical="center"/>
    </xf>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47" fillId="0" borderId="0">
      <alignment vertical="center"/>
    </xf>
    <xf numFmtId="0" fontId="57" fillId="76" borderId="0" applyProtection="0"/>
    <xf numFmtId="0" fontId="47" fillId="0" borderId="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8" fillId="57" borderId="0" applyProtection="0"/>
    <xf numFmtId="0" fontId="54" fillId="76" borderId="0" applyNumberFormat="0" applyBorder="0" applyAlignment="0" applyProtection="0">
      <alignment vertical="center"/>
    </xf>
    <xf numFmtId="0" fontId="58" fillId="57" borderId="0" applyProtection="0"/>
    <xf numFmtId="0" fontId="57" fillId="76" borderId="0" applyProtection="0"/>
    <xf numFmtId="0" fontId="54" fillId="84" borderId="0" applyNumberFormat="0" applyBorder="0" applyAlignment="0" applyProtection="0">
      <alignment vertical="center"/>
    </xf>
    <xf numFmtId="0" fontId="58" fillId="57" borderId="0" applyProtection="0"/>
    <xf numFmtId="0" fontId="57" fillId="76"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54" fillId="76" borderId="0" applyNumberFormat="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4" fillId="76" borderId="0" applyNumberFormat="0" applyBorder="0" applyAlignment="0" applyProtection="0">
      <alignment vertical="center"/>
    </xf>
    <xf numFmtId="0" fontId="78" fillId="0" borderId="0" applyNumberFormat="0" applyFill="0" applyBorder="0" applyAlignment="0" applyProtection="0">
      <alignment vertical="center"/>
    </xf>
    <xf numFmtId="0" fontId="57" fillId="76" borderId="0" applyProtection="0"/>
    <xf numFmtId="0" fontId="81" fillId="49" borderId="41" applyNumberFormat="0" applyAlignment="0" applyProtection="0">
      <alignment vertical="center"/>
    </xf>
    <xf numFmtId="0" fontId="47" fillId="0" borderId="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6" fillId="52" borderId="0" applyProtection="0"/>
    <xf numFmtId="0" fontId="57" fillId="76" borderId="0" applyProtection="0"/>
    <xf numFmtId="0" fontId="6" fillId="0" borderId="0" applyProtection="0"/>
    <xf numFmtId="0" fontId="54" fillId="76" borderId="0" applyNumberFormat="0" applyBorder="0" applyAlignment="0" applyProtection="0">
      <alignment vertical="center"/>
    </xf>
    <xf numFmtId="0" fontId="57" fillId="76" borderId="0" applyProtection="0"/>
    <xf numFmtId="0" fontId="6" fillId="0" borderId="0" applyProtection="0">
      <alignment vertical="center"/>
    </xf>
    <xf numFmtId="0" fontId="62" fillId="43" borderId="0" applyProtection="0">
      <alignment vertical="center"/>
    </xf>
    <xf numFmtId="0" fontId="57" fillId="76" borderId="0" applyProtection="0"/>
    <xf numFmtId="0" fontId="57" fillId="76" borderId="0" applyProtection="0"/>
    <xf numFmtId="0" fontId="6" fillId="0" borderId="0" applyProtection="0"/>
    <xf numFmtId="0" fontId="6" fillId="0"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6" fillId="80" borderId="58" applyProtection="0">
      <alignment vertical="center"/>
    </xf>
    <xf numFmtId="0" fontId="6" fillId="80" borderId="58" applyProtection="0"/>
    <xf numFmtId="0" fontId="6" fillId="80" borderId="58" applyProtection="0"/>
    <xf numFmtId="0" fontId="54" fillId="76" borderId="0" applyNumberFormat="0" applyBorder="0" applyAlignment="0" applyProtection="0">
      <alignment vertical="center"/>
    </xf>
    <xf numFmtId="0" fontId="57" fillId="76" borderId="0" applyProtection="0"/>
    <xf numFmtId="0" fontId="47" fillId="0" borderId="0">
      <alignment vertical="center"/>
    </xf>
    <xf numFmtId="0" fontId="57" fillId="76" borderId="0" applyProtection="0"/>
    <xf numFmtId="0" fontId="6" fillId="0" borderId="0" applyProtection="0"/>
    <xf numFmtId="0" fontId="57" fillId="76" borderId="0" applyProtection="0"/>
    <xf numFmtId="0" fontId="54" fillId="76" borderId="0" applyNumberFormat="0" applyBorder="0" applyAlignment="0" applyProtection="0">
      <alignment vertical="center"/>
    </xf>
    <xf numFmtId="0" fontId="57" fillId="76"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6" fillId="49" borderId="65" applyProtection="0">
      <alignment vertical="center"/>
    </xf>
    <xf numFmtId="0" fontId="6" fillId="49" borderId="65" applyProtection="0"/>
    <xf numFmtId="0" fontId="6" fillId="49" borderId="65" applyProtection="0"/>
    <xf numFmtId="0" fontId="54" fillId="45" borderId="0" applyNumberFormat="0" applyBorder="0" applyAlignment="0" applyProtection="0">
      <alignment vertical="center"/>
    </xf>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8" fillId="57" borderId="0" applyProtection="0">
      <alignment vertical="center"/>
    </xf>
    <xf numFmtId="0" fontId="77" fillId="87" borderId="0" applyNumberFormat="0" applyBorder="0" applyAlignment="0" applyProtection="0">
      <alignment vertical="center"/>
    </xf>
    <xf numFmtId="0" fontId="58" fillId="57" borderId="0" applyProtection="0"/>
    <xf numFmtId="0" fontId="54" fillId="45" borderId="0" applyNumberFormat="0" applyBorder="0" applyAlignment="0" applyProtection="0">
      <alignment vertical="center"/>
    </xf>
    <xf numFmtId="0" fontId="53" fillId="0" borderId="0" applyNumberFormat="0" applyFill="0" applyBorder="0" applyAlignment="0" applyProtection="0">
      <alignment vertical="center"/>
    </xf>
    <xf numFmtId="0" fontId="54" fillId="45" borderId="0" applyNumberFormat="0" applyBorder="0" applyAlignment="0" applyProtection="0">
      <alignment vertical="center"/>
    </xf>
    <xf numFmtId="0" fontId="53" fillId="0" borderId="0" applyNumberFormat="0" applyFill="0" applyBorder="0" applyAlignment="0" applyProtection="0">
      <alignment vertical="center"/>
    </xf>
    <xf numFmtId="0" fontId="57" fillId="55" borderId="0" applyProtection="0"/>
    <xf numFmtId="0" fontId="53" fillId="0" borderId="0" applyNumberFormat="0" applyFill="0" applyBorder="0" applyAlignment="0" applyProtection="0">
      <alignment vertical="center"/>
    </xf>
    <xf numFmtId="0" fontId="54" fillId="45" borderId="0" applyNumberFormat="0" applyBorder="0" applyAlignment="0" applyProtection="0">
      <alignment vertical="center"/>
    </xf>
    <xf numFmtId="0" fontId="54" fillId="53" borderId="0" applyNumberFormat="0" applyBorder="0" applyAlignment="0" applyProtection="0">
      <alignment vertical="center"/>
    </xf>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70" fillId="0" borderId="43" applyNumberFormat="0" applyFill="0" applyAlignment="0" applyProtection="0">
      <alignment vertical="center"/>
    </xf>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6" fillId="89" borderId="65"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69" fillId="72" borderId="44" applyNumberFormat="0" applyAlignment="0" applyProtection="0">
      <alignment vertical="center"/>
    </xf>
    <xf numFmtId="0" fontId="57" fillId="55" borderId="0" applyProtection="0"/>
    <xf numFmtId="0" fontId="57" fillId="55" borderId="0" applyProtection="0"/>
    <xf numFmtId="0" fontId="54" fillId="53"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6" fillId="0" borderId="0" applyNumberFormat="0" applyFill="0" applyBorder="0" applyAlignment="0" applyProtection="0">
      <alignment vertical="center"/>
    </xf>
    <xf numFmtId="0" fontId="54" fillId="45" borderId="0" applyNumberFormat="0" applyBorder="0" applyAlignment="0" applyProtection="0">
      <alignment vertical="center"/>
    </xf>
    <xf numFmtId="0" fontId="6" fillId="0" borderId="0" applyProtection="0"/>
    <xf numFmtId="0" fontId="54" fillId="45" borderId="0" applyNumberFormat="0" applyBorder="0" applyAlignment="0" applyProtection="0">
      <alignment vertical="center"/>
    </xf>
    <xf numFmtId="0" fontId="6" fillId="0" borderId="0" applyProtection="0"/>
    <xf numFmtId="0" fontId="57" fillId="55" borderId="0" applyProtection="0"/>
    <xf numFmtId="0" fontId="56" fillId="0" borderId="0" applyNumberFormat="0" applyFill="0" applyBorder="0" applyAlignment="0" applyProtection="0">
      <alignment vertical="center"/>
    </xf>
    <xf numFmtId="0" fontId="57" fillId="55" borderId="0" applyProtection="0"/>
    <xf numFmtId="0" fontId="55" fillId="0" borderId="0" applyProtection="0"/>
    <xf numFmtId="0" fontId="57" fillId="55" borderId="0" applyProtection="0"/>
    <xf numFmtId="0" fontId="56" fillId="0" borderId="0" applyNumberFormat="0" applyFill="0" applyBorder="0" applyAlignment="0" applyProtection="0">
      <alignment vertical="center"/>
    </xf>
    <xf numFmtId="0" fontId="57" fillId="55" borderId="0" applyProtection="0"/>
    <xf numFmtId="0" fontId="56" fillId="0" borderId="0" applyNumberFormat="0" applyFill="0" applyBorder="0" applyAlignment="0" applyProtection="0">
      <alignment vertical="center"/>
    </xf>
    <xf numFmtId="0" fontId="54" fillId="45" borderId="0" applyNumberFormat="0" applyBorder="0" applyAlignment="0" applyProtection="0">
      <alignment vertical="center"/>
    </xf>
    <xf numFmtId="0" fontId="61" fillId="57" borderId="0" applyNumberFormat="0" applyBorder="0" applyAlignment="0" applyProtection="0">
      <alignment vertical="center"/>
    </xf>
    <xf numFmtId="0" fontId="57" fillId="55" borderId="0" applyProtection="0"/>
    <xf numFmtId="0" fontId="54" fillId="45" borderId="0" applyNumberFormat="0" applyBorder="0" applyAlignment="0" applyProtection="0">
      <alignment vertical="center"/>
    </xf>
    <xf numFmtId="0" fontId="70" fillId="0" borderId="43" applyNumberFormat="0" applyFill="0" applyAlignment="0" applyProtection="0">
      <alignment vertical="center"/>
    </xf>
    <xf numFmtId="0" fontId="57" fillId="55"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61" fillId="57" borderId="0" applyNumberFormat="0" applyBorder="0" applyAlignment="0" applyProtection="0">
      <alignment vertical="center"/>
    </xf>
    <xf numFmtId="0" fontId="54" fillId="45" borderId="0" applyNumberFormat="0" applyBorder="0" applyAlignment="0" applyProtection="0">
      <alignment vertical="center"/>
    </xf>
    <xf numFmtId="0" fontId="61" fillId="57" borderId="0" applyNumberFormat="0" applyBorder="0" applyAlignment="0" applyProtection="0">
      <alignment vertical="center"/>
    </xf>
    <xf numFmtId="0" fontId="57" fillId="55"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7" fillId="55" borderId="0" applyProtection="0"/>
    <xf numFmtId="0" fontId="54" fillId="45" borderId="0" applyNumberFormat="0" applyBorder="0" applyAlignment="0" applyProtection="0">
      <alignment vertical="center"/>
    </xf>
    <xf numFmtId="0" fontId="54" fillId="45" borderId="0" applyNumberFormat="0" applyBorder="0" applyAlignment="0" applyProtection="0">
      <alignment vertical="center"/>
    </xf>
    <xf numFmtId="0" fontId="57" fillId="55" borderId="0" applyProtection="0"/>
    <xf numFmtId="0" fontId="57" fillId="55" borderId="0" applyProtection="0"/>
    <xf numFmtId="0" fontId="55" fillId="0" borderId="0" applyProtection="0"/>
    <xf numFmtId="0" fontId="57" fillId="55" borderId="0" applyProtection="0"/>
    <xf numFmtId="0" fontId="56" fillId="0" borderId="0" applyNumberFormat="0" applyFill="0" applyBorder="0" applyAlignment="0" applyProtection="0">
      <alignment vertical="center"/>
    </xf>
    <xf numFmtId="0" fontId="54" fillId="45" borderId="0" applyNumberFormat="0" applyBorder="0" applyAlignment="0" applyProtection="0">
      <alignment vertical="center"/>
    </xf>
    <xf numFmtId="0" fontId="56" fillId="0" borderId="0" applyNumberFormat="0" applyFill="0" applyBorder="0" applyAlignment="0" applyProtection="0">
      <alignment vertical="center"/>
    </xf>
    <xf numFmtId="0" fontId="54" fillId="45" borderId="0" applyNumberFormat="0" applyBorder="0" applyAlignment="0" applyProtection="0">
      <alignment vertical="center"/>
    </xf>
    <xf numFmtId="0" fontId="56" fillId="0" borderId="0" applyNumberFormat="0" applyFill="0" applyBorder="0" applyAlignment="0" applyProtection="0">
      <alignment vertical="center"/>
    </xf>
    <xf numFmtId="0" fontId="57" fillId="55" borderId="0" applyProtection="0"/>
    <xf numFmtId="0" fontId="57" fillId="77" borderId="0" applyProtection="0"/>
    <xf numFmtId="0" fontId="57" fillId="55" borderId="0" applyProtection="0"/>
    <xf numFmtId="0" fontId="57" fillId="77" borderId="0" applyProtection="0"/>
    <xf numFmtId="0" fontId="57" fillId="55" borderId="0" applyProtection="0"/>
    <xf numFmtId="0" fontId="57" fillId="77" borderId="0" applyProtection="0"/>
    <xf numFmtId="0" fontId="54" fillId="45" borderId="0" applyNumberFormat="0" applyBorder="0" applyAlignment="0" applyProtection="0">
      <alignment vertical="center"/>
    </xf>
    <xf numFmtId="0" fontId="54" fillId="77" borderId="0" applyNumberFormat="0" applyBorder="0" applyAlignment="0" applyProtection="0">
      <alignment vertical="center"/>
    </xf>
    <xf numFmtId="0" fontId="57" fillId="55" borderId="0" applyProtection="0"/>
    <xf numFmtId="0" fontId="57" fillId="55" borderId="0" applyProtection="0"/>
    <xf numFmtId="0" fontId="54" fillId="45" borderId="0" applyNumberFormat="0" applyBorder="0" applyAlignment="0" applyProtection="0">
      <alignment vertical="center"/>
    </xf>
    <xf numFmtId="0" fontId="57" fillId="55" borderId="0" applyProtection="0"/>
    <xf numFmtId="0" fontId="57" fillId="55" borderId="0" applyProtection="0"/>
    <xf numFmtId="0" fontId="56" fillId="0" borderId="0" applyNumberFormat="0" applyFill="0" applyBorder="0" applyAlignment="0" applyProtection="0">
      <alignment vertical="center"/>
    </xf>
    <xf numFmtId="0" fontId="57" fillId="55" borderId="0" applyProtection="0"/>
    <xf numFmtId="0" fontId="56" fillId="0" borderId="0" applyNumberFormat="0" applyFill="0" applyBorder="0" applyAlignment="0" applyProtection="0">
      <alignment vertical="center"/>
    </xf>
    <xf numFmtId="0" fontId="57" fillId="55" borderId="0" applyProtection="0"/>
    <xf numFmtId="0" fontId="54" fillId="76" borderId="0" applyNumberFormat="0" applyBorder="0" applyAlignment="0" applyProtection="0">
      <alignment vertical="center"/>
    </xf>
    <xf numFmtId="0" fontId="57" fillId="76" borderId="0" applyProtection="0"/>
    <xf numFmtId="0" fontId="65" fillId="0" borderId="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89" borderId="65"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6" fillId="0" borderId="56" applyNumberFormat="0" applyFill="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8" fillId="0" borderId="0" applyProtection="0">
      <alignment vertical="center"/>
    </xf>
    <xf numFmtId="0" fontId="54" fillId="76" borderId="0" applyNumberFormat="0" applyBorder="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54" fillId="76" borderId="0" applyNumberFormat="0" applyBorder="0" applyAlignment="0" applyProtection="0">
      <alignment vertical="center"/>
    </xf>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7" fillId="76" borderId="0" applyProtection="0"/>
    <xf numFmtId="0" fontId="57" fillId="76"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6" fillId="0" borderId="65" applyProtection="0">
      <alignment vertical="center"/>
    </xf>
    <xf numFmtId="0" fontId="6" fillId="0" borderId="65" applyProtection="0"/>
    <xf numFmtId="0" fontId="6" fillId="0" borderId="65" applyProtection="0"/>
    <xf numFmtId="0" fontId="54" fillId="76" borderId="0" applyNumberFormat="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4" fillId="76" borderId="0" applyNumberFormat="0" applyBorder="0" applyAlignment="0" applyProtection="0">
      <alignment vertical="center"/>
    </xf>
    <xf numFmtId="0" fontId="54" fillId="84"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62" fillId="85" borderId="0" applyProtection="0"/>
    <xf numFmtId="0" fontId="6" fillId="0" borderId="0" applyProtection="0"/>
    <xf numFmtId="0" fontId="6" fillId="0" borderId="0" applyProtection="0"/>
    <xf numFmtId="0" fontId="61" fillId="57" borderId="0" applyProtection="0"/>
    <xf numFmtId="0" fontId="57" fillId="76" borderId="0" applyProtection="0"/>
    <xf numFmtId="0" fontId="54" fillId="76" borderId="0" applyNumberFormat="0" applyBorder="0" applyAlignment="0" applyProtection="0">
      <alignment vertical="center"/>
    </xf>
    <xf numFmtId="0" fontId="81" fillId="49" borderId="41" applyNumberFormat="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44"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44"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6" fillId="0" borderId="0" applyProtection="0"/>
    <xf numFmtId="0" fontId="78" fillId="0" borderId="0" applyNumberFormat="0" applyFill="0" applyBorder="0" applyAlignment="0" applyProtection="0">
      <alignment vertical="center"/>
    </xf>
    <xf numFmtId="0" fontId="6" fillId="0" borderId="0" applyProtection="0"/>
    <xf numFmtId="0" fontId="6" fillId="0" borderId="0" applyProtection="0"/>
    <xf numFmtId="0" fontId="81" fillId="49" borderId="41" applyNumberFormat="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49" borderId="0" applyProtection="0">
      <alignment vertical="center"/>
    </xf>
    <xf numFmtId="0" fontId="6" fillId="49" borderId="0" applyProtection="0"/>
    <xf numFmtId="0" fontId="6" fillId="49" borderId="0" applyProtection="0"/>
    <xf numFmtId="0" fontId="54" fillId="76" borderId="0" applyNumberFormat="0" applyBorder="0" applyAlignment="0" applyProtection="0">
      <alignment vertical="center"/>
    </xf>
    <xf numFmtId="0" fontId="53" fillId="0" borderId="0" applyNumberFormat="0" applyFill="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81" fillId="49" borderId="41" applyNumberFormat="0" applyAlignment="0" applyProtection="0">
      <alignment vertical="center"/>
    </xf>
    <xf numFmtId="0" fontId="75" fillId="0" borderId="39" applyNumberFormat="0" applyFill="0" applyAlignment="0" applyProtection="0">
      <alignment vertical="center"/>
    </xf>
    <xf numFmtId="0" fontId="54" fillId="76" borderId="0" applyNumberFormat="0" applyBorder="0" applyAlignment="0" applyProtection="0">
      <alignment vertical="center"/>
    </xf>
    <xf numFmtId="0" fontId="81" fillId="49" borderId="41" applyNumberFormat="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6" fillId="0" borderId="0" applyProtection="0"/>
    <xf numFmtId="0" fontId="70" fillId="0" borderId="43" applyNumberFormat="0" applyFill="0" applyAlignment="0" applyProtection="0">
      <alignment vertical="center"/>
    </xf>
    <xf numFmtId="0" fontId="54" fillId="76" borderId="0" applyNumberFormat="0" applyBorder="0" applyAlignment="0" applyProtection="0">
      <alignment vertical="center"/>
    </xf>
    <xf numFmtId="0" fontId="6" fillId="0" borderId="0" applyProtection="0"/>
    <xf numFmtId="0" fontId="6" fillId="0" borderId="0" applyProtection="0"/>
    <xf numFmtId="0" fontId="54" fillId="76" borderId="0" applyNumberFormat="0" applyBorder="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9" fillId="0" borderId="57" applyProtection="0"/>
    <xf numFmtId="0" fontId="57" fillId="76" borderId="0" applyProtection="0"/>
    <xf numFmtId="0" fontId="70" fillId="0" borderId="43" applyNumberFormat="0" applyFill="0" applyAlignment="0" applyProtection="0">
      <alignment vertical="center"/>
    </xf>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6" fillId="0" borderId="0" applyProtection="0"/>
    <xf numFmtId="0" fontId="6" fillId="0" borderId="0" applyProtection="0"/>
    <xf numFmtId="0" fontId="6" fillId="0" borderId="0" applyProtection="0"/>
    <xf numFmtId="0" fontId="54" fillId="76" borderId="0" applyNumberFormat="0" applyBorder="0" applyAlignment="0" applyProtection="0">
      <alignment vertical="center"/>
    </xf>
    <xf numFmtId="0" fontId="6" fillId="0" borderId="0" applyProtection="0"/>
    <xf numFmtId="0" fontId="6" fillId="0" borderId="0" applyProtection="0"/>
    <xf numFmtId="0" fontId="62" fillId="63" borderId="0" applyProtection="0">
      <alignment vertical="center"/>
    </xf>
    <xf numFmtId="0" fontId="6" fillId="0" borderId="0" applyProtection="0"/>
    <xf numFmtId="0" fontId="54" fillId="76" borderId="0" applyNumberFormat="0" applyBorder="0" applyAlignment="0" applyProtection="0">
      <alignment vertical="center"/>
    </xf>
    <xf numFmtId="0" fontId="62" fillId="63" borderId="0" applyProtection="0"/>
    <xf numFmtId="0" fontId="6" fillId="0" borderId="0" applyProtection="0"/>
    <xf numFmtId="0" fontId="62" fillId="63" borderId="0" applyProtection="0"/>
    <xf numFmtId="0" fontId="62" fillId="63" borderId="0" applyProtection="0"/>
    <xf numFmtId="0" fontId="54" fillId="76" borderId="0" applyNumberFormat="0" applyBorder="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62" fillId="43" borderId="0" applyProtection="0"/>
    <xf numFmtId="0" fontId="6" fillId="0" borderId="0" applyProtection="0"/>
    <xf numFmtId="0" fontId="54" fillId="76" borderId="0" applyNumberFormat="0" applyBorder="0" applyAlignment="0" applyProtection="0">
      <alignment vertical="center"/>
    </xf>
    <xf numFmtId="0" fontId="6" fillId="0" borderId="0" applyProtection="0"/>
    <xf numFmtId="0" fontId="65" fillId="49" borderId="60" applyProtection="0"/>
    <xf numFmtId="0" fontId="70" fillId="0" borderId="43" applyNumberFormat="0" applyFill="0" applyAlignment="0" applyProtection="0">
      <alignment vertical="center"/>
    </xf>
    <xf numFmtId="0" fontId="57" fillId="76" borderId="0" applyProtection="0"/>
    <xf numFmtId="0" fontId="57" fillId="76" borderId="0" applyProtection="0"/>
    <xf numFmtId="0" fontId="54" fillId="84"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3" fillId="0" borderId="0" applyNumberFormat="0" applyFill="0" applyBorder="0" applyAlignment="0" applyProtection="0">
      <alignment vertical="center"/>
    </xf>
    <xf numFmtId="0" fontId="54" fillId="76" borderId="0" applyNumberFormat="0" applyBorder="0" applyAlignment="0" applyProtection="0">
      <alignment vertical="center"/>
    </xf>
    <xf numFmtId="0" fontId="51" fillId="49" borderId="42" applyNumberFormat="0" applyAlignment="0" applyProtection="0">
      <alignment vertical="center"/>
    </xf>
    <xf numFmtId="0" fontId="65" fillId="0" borderId="0" applyProtection="0"/>
    <xf numFmtId="0" fontId="57" fillId="76" borderId="0" applyProtection="0"/>
    <xf numFmtId="0" fontId="6" fillId="0" borderId="0" applyProtection="0"/>
    <xf numFmtId="0" fontId="54" fillId="84" borderId="0" applyNumberFormat="0" applyBorder="0" applyAlignment="0" applyProtection="0">
      <alignment vertical="center"/>
    </xf>
    <xf numFmtId="0" fontId="62" fillId="82" borderId="0" applyProtection="0"/>
    <xf numFmtId="0" fontId="70" fillId="0" borderId="43" applyNumberFormat="0" applyFill="0" applyAlignment="0" applyProtection="0">
      <alignment vertical="center"/>
    </xf>
    <xf numFmtId="0" fontId="62" fillId="82" borderId="0" applyProtection="0"/>
    <xf numFmtId="0" fontId="62" fillId="82" borderId="0" applyProtection="0"/>
    <xf numFmtId="0" fontId="70" fillId="0" borderId="43" applyNumberFormat="0" applyFill="0" applyAlignment="0" applyProtection="0">
      <alignment vertical="center"/>
    </xf>
    <xf numFmtId="0" fontId="54" fillId="76" borderId="0" applyNumberFormat="0" applyBorder="0" applyAlignment="0" applyProtection="0">
      <alignment vertical="center"/>
    </xf>
    <xf numFmtId="0" fontId="51" fillId="49" borderId="42" applyNumberFormat="0" applyAlignment="0" applyProtection="0">
      <alignment vertical="center"/>
    </xf>
    <xf numFmtId="0" fontId="6" fillId="0" borderId="0" applyProtection="0"/>
    <xf numFmtId="0" fontId="6" fillId="0" borderId="0" applyProtection="0"/>
    <xf numFmtId="0" fontId="6" fillId="0" borderId="0" applyProtection="0"/>
    <xf numFmtId="0" fontId="6" fillId="0" borderId="0" applyProtection="0"/>
    <xf numFmtId="0" fontId="71" fillId="0" borderId="61" applyNumberFormat="0" applyFill="0" applyAlignment="0" applyProtection="0">
      <alignment vertical="center"/>
    </xf>
    <xf numFmtId="0" fontId="6" fillId="0" borderId="0" applyProtection="0"/>
    <xf numFmtId="0" fontId="54" fillId="76" borderId="0" applyNumberFormat="0" applyBorder="0" applyAlignment="0" applyProtection="0">
      <alignment vertical="center"/>
    </xf>
    <xf numFmtId="0" fontId="53" fillId="0" borderId="0" applyProtection="0"/>
    <xf numFmtId="0" fontId="6" fillId="0" borderId="0" applyProtection="0"/>
    <xf numFmtId="0" fontId="53" fillId="0" borderId="0" applyNumberFormat="0" applyFill="0" applyBorder="0" applyAlignment="0" applyProtection="0">
      <alignment vertical="center"/>
    </xf>
    <xf numFmtId="0" fontId="54" fillId="76" borderId="0" applyNumberFormat="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4" fillId="76" borderId="0" applyNumberFormat="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54" fillId="76" borderId="0" applyNumberFormat="0" applyBorder="0" applyAlignment="0" applyProtection="0">
      <alignment vertical="center"/>
    </xf>
    <xf numFmtId="0" fontId="6" fillId="0" borderId="0" applyProtection="0"/>
    <xf numFmtId="0" fontId="6" fillId="0" borderId="0" applyProtection="0"/>
    <xf numFmtId="38" fontId="48" fillId="49" borderId="0" applyNumberFormat="0" applyBorder="0" applyAlignment="0" applyProtection="0"/>
    <xf numFmtId="0" fontId="73" fillId="74" borderId="0" applyNumberFormat="0" applyBorder="0" applyAlignment="0" applyProtection="0">
      <alignment vertical="center"/>
    </xf>
    <xf numFmtId="0" fontId="48" fillId="49" borderId="0" applyNumberFormat="0" applyBorder="0" applyAlignment="0" applyProtection="0"/>
    <xf numFmtId="0" fontId="49" fillId="0" borderId="27" applyNumberFormat="0" applyAlignment="0" applyProtection="0">
      <alignment horizontal="left" vertical="center"/>
    </xf>
    <xf numFmtId="0" fontId="77" fillId="87" borderId="0" applyNumberFormat="0" applyBorder="0" applyAlignment="0" applyProtection="0">
      <alignment vertical="center"/>
    </xf>
    <xf numFmtId="0" fontId="49" fillId="0" borderId="30" applyProtection="0">
      <alignment horizontal="left" vertical="center"/>
    </xf>
    <xf numFmtId="0" fontId="49" fillId="0" borderId="30" applyProtection="0">
      <alignment horizontal="left" vertical="center"/>
    </xf>
    <xf numFmtId="0" fontId="49" fillId="0" borderId="30" applyProtection="0">
      <alignment horizontal="left" vertical="center"/>
    </xf>
    <xf numFmtId="0" fontId="49" fillId="0" borderId="30">
      <alignment horizontal="left" vertical="center"/>
    </xf>
    <xf numFmtId="0" fontId="6" fillId="0" borderId="0">
      <alignment vertical="center"/>
    </xf>
    <xf numFmtId="0" fontId="48" fillId="64" borderId="0" applyProtection="0">
      <alignment vertical="center"/>
    </xf>
    <xf numFmtId="10" fontId="48" fillId="64" borderId="1" applyNumberFormat="0" applyBorder="0" applyAlignment="0" applyProtection="0"/>
    <xf numFmtId="0" fontId="48" fillId="64" borderId="1" applyNumberFormat="0" applyBorder="0" applyAlignment="0" applyProtection="0"/>
    <xf numFmtId="0" fontId="50" fillId="0" borderId="0" applyNumberFormat="0" applyFill="0" applyBorder="0" applyAlignment="0" applyProtection="0">
      <alignment vertical="center"/>
    </xf>
    <xf numFmtId="178" fontId="20" fillId="0" borderId="0" applyProtection="0">
      <alignment vertical="center"/>
    </xf>
    <xf numFmtId="0" fontId="84" fillId="0" borderId="38" applyNumberFormat="0" applyFill="0" applyAlignment="0" applyProtection="0">
      <alignment vertical="center"/>
    </xf>
    <xf numFmtId="178" fontId="20" fillId="0" borderId="0"/>
    <xf numFmtId="0" fontId="70" fillId="0" borderId="43" applyNumberFormat="0" applyFill="0" applyAlignment="0" applyProtection="0">
      <alignment vertical="center"/>
    </xf>
    <xf numFmtId="178" fontId="20" fillId="0" borderId="0"/>
    <xf numFmtId="0" fontId="54" fillId="53" borderId="0" applyNumberFormat="0" applyBorder="0" applyAlignment="0" applyProtection="0">
      <alignment vertical="center"/>
    </xf>
    <xf numFmtId="178" fontId="20" fillId="0" borderId="0"/>
    <xf numFmtId="0" fontId="52" fillId="0" borderId="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52" fillId="0" borderId="0" applyProtection="0">
      <alignment vertical="center"/>
    </xf>
    <xf numFmtId="0" fontId="66" fillId="0" borderId="61" applyProtection="0"/>
    <xf numFmtId="0" fontId="52" fillId="0" borderId="0" applyProtection="0">
      <alignment vertical="center"/>
    </xf>
    <xf numFmtId="0" fontId="66" fillId="0" borderId="61" applyProtection="0"/>
    <xf numFmtId="0" fontId="47" fillId="0" borderId="0">
      <alignment vertical="center"/>
    </xf>
    <xf numFmtId="0" fontId="66" fillId="0" borderId="61" applyProtection="0"/>
    <xf numFmtId="0" fontId="52" fillId="0" borderId="0" applyProtection="0">
      <alignment vertical="center"/>
    </xf>
    <xf numFmtId="0" fontId="54" fillId="53" borderId="0" applyNumberFormat="0" applyBorder="0" applyAlignment="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 fillId="0" borderId="0" applyProtection="0"/>
    <xf numFmtId="10" fontId="6" fillId="0" borderId="0" applyProtection="0"/>
    <xf numFmtId="10" fontId="52" fillId="0" borderId="0" applyFont="0" applyFill="0" applyBorder="0" applyAlignment="0" applyProtection="0">
      <alignment vertical="center"/>
    </xf>
    <xf numFmtId="10" fontId="20" fillId="0" borderId="0" applyFont="0" applyFill="0" applyBorder="0" applyAlignment="0" applyProtection="0"/>
    <xf numFmtId="0" fontId="6" fillId="0" borderId="0" applyProtection="0">
      <alignment vertical="center"/>
    </xf>
    <xf numFmtId="0" fontId="94" fillId="0" borderId="0" applyProtection="0"/>
    <xf numFmtId="0" fontId="66" fillId="0" borderId="1" applyProtection="0">
      <alignment vertical="center"/>
    </xf>
    <xf numFmtId="0" fontId="66" fillId="0" borderId="1" applyProtection="0"/>
    <xf numFmtId="0" fontId="53" fillId="0" borderId="62" applyProtection="0"/>
    <xf numFmtId="0" fontId="76" fillId="0" borderId="65" applyProtection="0"/>
    <xf numFmtId="0" fontId="62" fillId="56" borderId="0" applyProtection="0">
      <alignment vertical="center"/>
    </xf>
    <xf numFmtId="0" fontId="62" fillId="56" borderId="0" applyProtection="0"/>
    <xf numFmtId="0" fontId="62" fillId="56" borderId="0" applyProtection="0"/>
    <xf numFmtId="0" fontId="62" fillId="56" borderId="0" applyProtection="0"/>
    <xf numFmtId="0" fontId="53" fillId="0" borderId="62" applyProtection="0"/>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 fillId="44" borderId="0" applyProtection="0">
      <alignment vertical="center"/>
    </xf>
    <xf numFmtId="0" fontId="6" fillId="44" borderId="0" applyProtection="0"/>
    <xf numFmtId="0" fontId="6" fillId="44" borderId="0"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1" fillId="0" borderId="61"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89" fillId="0" borderId="67"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6" fillId="0" borderId="0">
      <alignment vertical="center"/>
    </xf>
    <xf numFmtId="0" fontId="6" fillId="0" borderId="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68" fillId="82" borderId="0" applyProtection="0"/>
    <xf numFmtId="0" fontId="84" fillId="0" borderId="38" applyNumberFormat="0" applyFill="0" applyAlignment="0" applyProtection="0">
      <alignment vertical="center"/>
    </xf>
    <xf numFmtId="0" fontId="61" fillId="57" borderId="0" applyProtection="0"/>
    <xf numFmtId="0" fontId="65" fillId="49" borderId="60"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73" fillId="74" borderId="0" applyNumberFormat="0" applyBorder="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91" fillId="0" borderId="65" applyNumberFormat="0" applyFill="0" applyAlignment="0" applyProtection="0">
      <alignment vertical="center"/>
    </xf>
    <xf numFmtId="0" fontId="89" fillId="0" borderId="67" applyProtection="0"/>
    <xf numFmtId="0" fontId="84" fillId="0" borderId="38" applyNumberFormat="0" applyFill="0" applyAlignment="0" applyProtection="0">
      <alignment vertical="center"/>
    </xf>
    <xf numFmtId="0" fontId="53" fillId="0" borderId="62" applyProtection="0"/>
    <xf numFmtId="0" fontId="76" fillId="0" borderId="65" applyProtection="0"/>
    <xf numFmtId="0" fontId="68" fillId="52" borderId="62" applyProtection="0">
      <alignment vertical="center"/>
    </xf>
    <xf numFmtId="0" fontId="68" fillId="52" borderId="62" applyProtection="0"/>
    <xf numFmtId="0" fontId="76" fillId="0" borderId="65" applyNumberFormat="0" applyFill="0" applyAlignment="0" applyProtection="0">
      <alignment vertical="center"/>
    </xf>
    <xf numFmtId="0" fontId="68" fillId="52" borderId="62" applyProtection="0"/>
    <xf numFmtId="0" fontId="76" fillId="0" borderId="65" applyNumberFormat="0" applyFill="0" applyAlignment="0" applyProtection="0">
      <alignment vertical="center"/>
    </xf>
    <xf numFmtId="0" fontId="68" fillId="52" borderId="62"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84" borderId="0" applyNumberFormat="0" applyBorder="0" applyAlignment="0" applyProtection="0">
      <alignment vertical="center"/>
    </xf>
    <xf numFmtId="0" fontId="58" fillId="51" borderId="0" applyProtection="0"/>
    <xf numFmtId="0" fontId="91" fillId="0" borderId="65" applyNumberFormat="0" applyFill="0" applyAlignment="0" applyProtection="0">
      <alignment vertical="center"/>
    </xf>
    <xf numFmtId="0" fontId="76" fillId="0" borderId="65" applyNumberFormat="0" applyFill="0" applyAlignment="0" applyProtection="0">
      <alignment vertical="center"/>
    </xf>
    <xf numFmtId="0" fontId="62" fillId="85" borderId="0" applyProtection="0">
      <alignment vertical="center"/>
    </xf>
    <xf numFmtId="0" fontId="58" fillId="51" borderId="0" applyProtection="0"/>
    <xf numFmtId="0" fontId="76" fillId="0" borderId="65" applyNumberFormat="0" applyFill="0" applyAlignment="0" applyProtection="0">
      <alignment vertical="center"/>
    </xf>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6" fillId="0" borderId="56" applyNumberFormat="0" applyFill="0" applyAlignment="0" applyProtection="0">
      <alignment vertical="center"/>
    </xf>
    <xf numFmtId="0" fontId="6" fillId="0" borderId="0" applyProtection="0"/>
    <xf numFmtId="0" fontId="6" fillId="0" borderId="0"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39"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Protection="0"/>
    <xf numFmtId="0" fontId="76" fillId="0" borderId="65" applyNumberFormat="0" applyFill="0" applyAlignment="0" applyProtection="0">
      <alignment vertical="center"/>
    </xf>
    <xf numFmtId="0" fontId="54" fillId="40" borderId="0" applyNumberFormat="0" applyBorder="0" applyAlignment="0" applyProtection="0">
      <alignment vertical="center"/>
    </xf>
    <xf numFmtId="0" fontId="76" fillId="0" borderId="65" applyNumberFormat="0" applyFill="0" applyAlignment="0" applyProtection="0">
      <alignment vertical="center"/>
    </xf>
    <xf numFmtId="0" fontId="54" fillId="40" borderId="0" applyNumberFormat="0" applyBorder="0" applyAlignment="0" applyProtection="0">
      <alignment vertical="center"/>
    </xf>
    <xf numFmtId="0" fontId="76" fillId="0" borderId="65" applyProtection="0"/>
    <xf numFmtId="0" fontId="76" fillId="0" borderId="65" applyProtection="0"/>
    <xf numFmtId="0" fontId="53" fillId="0" borderId="0" applyProtection="0"/>
    <xf numFmtId="0" fontId="76" fillId="0" borderId="65" applyProtection="0"/>
    <xf numFmtId="0" fontId="76" fillId="0" borderId="65" applyProtection="0"/>
    <xf numFmtId="0" fontId="76" fillId="0" borderId="65" applyProtection="0"/>
    <xf numFmtId="0" fontId="54" fillId="40"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Protection="0"/>
    <xf numFmtId="0" fontId="76" fillId="0" borderId="65" applyProtection="0"/>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Protection="0"/>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77" borderId="0" applyNumberFormat="0" applyBorder="0" applyAlignment="0" applyProtection="0">
      <alignment vertical="center"/>
    </xf>
    <xf numFmtId="0" fontId="6" fillId="0" borderId="0" applyProtection="0"/>
    <xf numFmtId="0" fontId="20" fillId="0" borderId="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77"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89" fillId="0" borderId="67" applyNumberFormat="0" applyFill="0" applyAlignment="0" applyProtection="0">
      <alignment vertical="center"/>
    </xf>
    <xf numFmtId="0" fontId="89" fillId="0" borderId="67" applyProtection="0"/>
    <xf numFmtId="0" fontId="84" fillId="0" borderId="38" applyNumberFormat="0" applyFill="0" applyAlignment="0" applyProtection="0">
      <alignment vertical="center"/>
    </xf>
    <xf numFmtId="0" fontId="54" fillId="77" borderId="0" applyNumberFormat="0" applyBorder="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62" fillId="82" borderId="0" applyProtection="0">
      <alignment vertical="center"/>
    </xf>
    <xf numFmtId="0" fontId="62" fillId="82" borderId="0" applyProtection="0"/>
    <xf numFmtId="0" fontId="81" fillId="94" borderId="41" applyNumberFormat="0" applyAlignment="0" applyProtection="0">
      <alignment vertical="center"/>
    </xf>
    <xf numFmtId="0" fontId="62" fillId="82" borderId="0" applyProtection="0"/>
    <xf numFmtId="0" fontId="81" fillId="94" borderId="41" applyNumberFormat="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84" fillId="0" borderId="38" applyNumberFormat="0" applyFill="0" applyAlignment="0" applyProtection="0">
      <alignment vertical="center"/>
    </xf>
    <xf numFmtId="0" fontId="54" fillId="77" borderId="0" applyNumberFormat="0" applyBorder="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6" fillId="80" borderId="58" applyProtection="0">
      <alignment vertical="center"/>
    </xf>
    <xf numFmtId="0" fontId="54" fillId="77" borderId="0" applyNumberFormat="0" applyBorder="0" applyAlignment="0" applyProtection="0">
      <alignment vertical="center"/>
    </xf>
    <xf numFmtId="0" fontId="6" fillId="80" borderId="58" applyProtection="0"/>
    <xf numFmtId="0" fontId="6" fillId="80" borderId="58" applyProtection="0"/>
    <xf numFmtId="0" fontId="6" fillId="80" borderId="58"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89" fillId="0" borderId="67" applyProtection="0"/>
    <xf numFmtId="0" fontId="89" fillId="0" borderId="67" applyProtection="0"/>
    <xf numFmtId="0" fontId="6" fillId="49" borderId="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6" fillId="49" borderId="0" applyProtection="0"/>
    <xf numFmtId="0" fontId="6" fillId="49" borderId="0"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89" fillId="0" borderId="67"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6" fillId="0" borderId="0" applyProtection="0">
      <alignment vertical="center"/>
    </xf>
    <xf numFmtId="0" fontId="6" fillId="0" borderId="0" applyProtection="0"/>
    <xf numFmtId="0" fontId="6" fillId="0" borderId="0" applyProtection="0"/>
    <xf numFmtId="0" fontId="6" fillId="0" borderId="0" applyProtection="0"/>
    <xf numFmtId="0" fontId="89" fillId="0" borderId="67"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76" fillId="0" borderId="65" applyProtection="0"/>
    <xf numFmtId="0" fontId="89" fillId="0" borderId="67" applyProtection="0"/>
    <xf numFmtId="0" fontId="76" fillId="0" borderId="65" applyProtection="0"/>
    <xf numFmtId="0" fontId="89" fillId="0" borderId="67" applyProtection="0"/>
    <xf numFmtId="0" fontId="76" fillId="0" borderId="65" applyNumberFormat="0" applyFill="0" applyAlignment="0" applyProtection="0">
      <alignment vertical="center"/>
    </xf>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76" fillId="0" borderId="65" applyNumberFormat="0" applyFill="0" applyAlignment="0" applyProtection="0">
      <alignment vertical="center"/>
    </xf>
    <xf numFmtId="0" fontId="84" fillId="0" borderId="38" applyNumberFormat="0" applyFill="0" applyAlignment="0" applyProtection="0">
      <alignment vertical="center"/>
    </xf>
    <xf numFmtId="0" fontId="76" fillId="0" borderId="65" applyNumberFormat="0" applyFill="0" applyAlignment="0" applyProtection="0">
      <alignment vertical="center"/>
    </xf>
    <xf numFmtId="0" fontId="84" fillId="0" borderId="38" applyNumberFormat="0" applyFill="0" applyAlignment="0" applyProtection="0">
      <alignment vertical="center"/>
    </xf>
    <xf numFmtId="0" fontId="71" fillId="0" borderId="61" applyNumberFormat="0" applyFill="0" applyAlignment="0" applyProtection="0">
      <alignment vertical="center"/>
    </xf>
    <xf numFmtId="0" fontId="62" fillId="55" borderId="0" applyProtection="0">
      <alignment vertical="center"/>
    </xf>
    <xf numFmtId="0" fontId="71" fillId="0" borderId="61" applyNumberFormat="0" applyFill="0" applyAlignment="0" applyProtection="0">
      <alignment vertical="center"/>
    </xf>
    <xf numFmtId="0" fontId="62" fillId="54" borderId="0" applyProtection="0"/>
    <xf numFmtId="0" fontId="62" fillId="55" borderId="0" applyProtection="0"/>
    <xf numFmtId="0" fontId="71" fillId="0" borderId="61" applyNumberFormat="0" applyFill="0" applyAlignment="0" applyProtection="0">
      <alignment vertical="center"/>
    </xf>
    <xf numFmtId="0" fontId="84" fillId="0" borderId="38" applyNumberFormat="0" applyFill="0" applyAlignment="0" applyProtection="0">
      <alignment vertical="center"/>
    </xf>
    <xf numFmtId="0" fontId="62" fillId="55" borderId="0" applyProtection="0"/>
    <xf numFmtId="0" fontId="84" fillId="0" borderId="38" applyNumberFormat="0" applyFill="0" applyAlignment="0" applyProtection="0">
      <alignment vertical="center"/>
    </xf>
    <xf numFmtId="0" fontId="84" fillId="0" borderId="38" applyNumberFormat="0" applyFill="0" applyAlignment="0" applyProtection="0">
      <alignment vertical="center"/>
    </xf>
    <xf numFmtId="0" fontId="89" fillId="0" borderId="67" applyProtection="0"/>
    <xf numFmtId="0" fontId="62" fillId="85" borderId="0" applyProtection="0">
      <alignment vertical="center"/>
    </xf>
    <xf numFmtId="0" fontId="84" fillId="0" borderId="38" applyNumberFormat="0" applyFill="0" applyAlignment="0" applyProtection="0">
      <alignment vertical="center"/>
    </xf>
    <xf numFmtId="0" fontId="6" fillId="0" borderId="0" applyProtection="0"/>
    <xf numFmtId="0" fontId="6" fillId="0" borderId="0"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 fillId="0" borderId="0" applyProtection="0"/>
    <xf numFmtId="0" fontId="68" fillId="52" borderId="62" applyProtection="0">
      <alignment vertical="center"/>
    </xf>
    <xf numFmtId="0" fontId="68" fillId="82" borderId="0" applyProtection="0"/>
    <xf numFmtId="0" fontId="76" fillId="0" borderId="65" applyProtection="0"/>
    <xf numFmtId="0" fontId="68" fillId="82" borderId="0" applyProtection="0"/>
    <xf numFmtId="0" fontId="76" fillId="0" borderId="65"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5" fillId="0" borderId="30" applyProtection="0"/>
    <xf numFmtId="0" fontId="65" fillId="0" borderId="30" applyProtection="0"/>
    <xf numFmtId="0" fontId="65" fillId="0" borderId="30" applyProtection="0"/>
    <xf numFmtId="0" fontId="91"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 fillId="0" borderId="0" applyProtection="0"/>
    <xf numFmtId="0" fontId="6" fillId="0" borderId="0"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4" fillId="0" borderId="39" applyNumberFormat="0" applyFill="0" applyAlignment="0" applyProtection="0">
      <alignment vertical="center"/>
    </xf>
    <xf numFmtId="0" fontId="76" fillId="0" borderId="65" applyNumberFormat="0" applyFill="0" applyAlignment="0" applyProtection="0">
      <alignment vertical="center"/>
    </xf>
    <xf numFmtId="0" fontId="74" fillId="0" borderId="39" applyNumberFormat="0" applyFill="0" applyAlignment="0" applyProtection="0">
      <alignment vertical="center"/>
    </xf>
    <xf numFmtId="0" fontId="76" fillId="0" borderId="65" applyNumberFormat="0" applyFill="0" applyAlignment="0" applyProtection="0">
      <alignment vertical="center"/>
    </xf>
    <xf numFmtId="0" fontId="74" fillId="0" borderId="39" applyNumberFormat="0" applyFill="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73" fillId="74" borderId="0" applyNumberFormat="0" applyBorder="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 fillId="82" borderId="0" applyProtection="0">
      <alignment vertical="center"/>
    </xf>
    <xf numFmtId="0" fontId="6" fillId="82" borderId="0" applyProtection="0"/>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6" fillId="82" borderId="0" applyProtection="0"/>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6" fillId="82" borderId="0" applyProtection="0"/>
    <xf numFmtId="0" fontId="76" fillId="0" borderId="65" applyNumberFormat="0" applyFill="0" applyAlignment="0" applyProtection="0">
      <alignment vertical="center"/>
    </xf>
    <xf numFmtId="0" fontId="54" fillId="84" borderId="0" applyNumberFormat="0" applyBorder="0" applyAlignment="0" applyProtection="0">
      <alignment vertical="center"/>
    </xf>
    <xf numFmtId="0" fontId="91"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5" fillId="0" borderId="68" applyProtection="0"/>
    <xf numFmtId="0" fontId="76" fillId="0" borderId="65" applyNumberFormat="0" applyFill="0" applyAlignment="0" applyProtection="0">
      <alignment vertical="center"/>
    </xf>
    <xf numFmtId="0" fontId="56" fillId="0" borderId="56" applyNumberFormat="0" applyFill="0" applyAlignment="0" applyProtection="0">
      <alignment vertical="center"/>
    </xf>
    <xf numFmtId="0" fontId="76" fillId="0" borderId="65" applyNumberFormat="0" applyFill="0" applyAlignment="0" applyProtection="0">
      <alignment vertical="center"/>
    </xf>
    <xf numFmtId="0" fontId="56" fillId="0" borderId="56" applyNumberFormat="0" applyFill="0" applyAlignment="0" applyProtection="0">
      <alignment vertical="center"/>
    </xf>
    <xf numFmtId="0" fontId="76" fillId="0" borderId="65" applyNumberFormat="0" applyFill="0" applyAlignment="0" applyProtection="0">
      <alignment vertical="center"/>
    </xf>
    <xf numFmtId="0" fontId="61" fillId="57" borderId="0" applyProtection="0"/>
    <xf numFmtId="0" fontId="76" fillId="0" borderId="65" applyProtection="0"/>
    <xf numFmtId="0" fontId="77" fillId="87" borderId="0" applyNumberFormat="0" applyBorder="0" applyAlignment="0" applyProtection="0">
      <alignment vertical="center"/>
    </xf>
    <xf numFmtId="0" fontId="55" fillId="0" borderId="68" applyProtection="0"/>
    <xf numFmtId="0" fontId="76" fillId="0" borderId="65" applyNumberFormat="0" applyFill="0" applyAlignment="0" applyProtection="0">
      <alignment vertical="center"/>
    </xf>
    <xf numFmtId="0" fontId="61" fillId="57" borderId="0" applyProtection="0"/>
    <xf numFmtId="0" fontId="76" fillId="0" borderId="65" applyNumberFormat="0" applyFill="0" applyAlignment="0" applyProtection="0">
      <alignment vertical="center"/>
    </xf>
    <xf numFmtId="0" fontId="76" fillId="0" borderId="65" applyProtection="0"/>
    <xf numFmtId="0" fontId="81" fillId="49" borderId="41" applyNumberFormat="0" applyAlignment="0" applyProtection="0">
      <alignment vertical="center"/>
    </xf>
    <xf numFmtId="0" fontId="76" fillId="0" borderId="65" applyProtection="0"/>
    <xf numFmtId="0" fontId="76" fillId="0" borderId="65" applyNumberFormat="0" applyFill="0" applyAlignment="0" applyProtection="0">
      <alignment vertical="center"/>
    </xf>
    <xf numFmtId="0" fontId="62" fillId="64" borderId="0" applyProtection="0">
      <alignment vertical="center"/>
    </xf>
    <xf numFmtId="0" fontId="93" fillId="0" borderId="62" applyNumberFormat="0" applyFill="0" applyAlignment="0" applyProtection="0">
      <alignment vertical="center"/>
    </xf>
    <xf numFmtId="0" fontId="76" fillId="0" borderId="65" applyNumberFormat="0" applyFill="0" applyAlignment="0" applyProtection="0">
      <alignment vertical="center"/>
    </xf>
    <xf numFmtId="0" fontId="61" fillId="57" borderId="0" applyProtection="0"/>
    <xf numFmtId="0" fontId="76" fillId="0" borderId="65" applyNumberFormat="0" applyFill="0" applyAlignment="0" applyProtection="0">
      <alignment vertical="center"/>
    </xf>
    <xf numFmtId="0" fontId="81" fillId="49" borderId="41" applyNumberFormat="0" applyAlignment="0" applyProtection="0">
      <alignment vertical="center"/>
    </xf>
    <xf numFmtId="0" fontId="66" fillId="0" borderId="1" applyProtection="0">
      <alignment vertical="center"/>
    </xf>
    <xf numFmtId="0" fontId="76" fillId="0" borderId="65" applyNumberFormat="0" applyFill="0" applyAlignment="0" applyProtection="0">
      <alignment vertical="center"/>
    </xf>
    <xf numFmtId="0" fontId="58" fillId="48" borderId="0" applyProtection="0">
      <alignment vertical="center"/>
    </xf>
    <xf numFmtId="0" fontId="76" fillId="0" borderId="65" applyNumberFormat="0" applyFill="0" applyAlignment="0" applyProtection="0">
      <alignment vertical="center"/>
    </xf>
    <xf numFmtId="0" fontId="6" fillId="0" borderId="0">
      <alignment vertical="center"/>
    </xf>
    <xf numFmtId="0" fontId="6" fillId="0" borderId="0">
      <alignment vertical="center"/>
    </xf>
    <xf numFmtId="0" fontId="76" fillId="0" borderId="65" applyNumberFormat="0" applyFill="0" applyAlignment="0" applyProtection="0">
      <alignment vertical="center"/>
    </xf>
    <xf numFmtId="0" fontId="81" fillId="49" borderId="41" applyNumberFormat="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6" fillId="0" borderId="0">
      <alignment vertical="center"/>
    </xf>
    <xf numFmtId="0" fontId="6" fillId="0" borderId="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6" fillId="0" borderId="0" applyProtection="0"/>
    <xf numFmtId="0" fontId="56" fillId="0" borderId="0" applyNumberFormat="0" applyFill="0" applyBorder="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76" fillId="0" borderId="65" applyNumberFormat="0" applyFill="0" applyAlignment="0" applyProtection="0">
      <alignment vertical="center"/>
    </xf>
    <xf numFmtId="0" fontId="6" fillId="0" borderId="0">
      <alignment vertical="center"/>
    </xf>
    <xf numFmtId="0" fontId="6" fillId="0" borderId="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0" fillId="0" borderId="0" applyNumberFormat="0" applyFill="0" applyBorder="0" applyAlignment="0" applyProtection="0">
      <alignment vertical="center"/>
    </xf>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4" fillId="53" borderId="0" applyNumberFormat="0" applyBorder="0" applyAlignment="0" applyProtection="0">
      <alignment vertical="center"/>
    </xf>
    <xf numFmtId="0" fontId="6" fillId="89" borderId="65"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76" fillId="0" borderId="65" applyNumberFormat="0" applyFill="0" applyAlignment="0" applyProtection="0">
      <alignment vertical="center"/>
    </xf>
    <xf numFmtId="0" fontId="67" fillId="0" borderId="0" applyProtection="0"/>
    <xf numFmtId="0" fontId="76" fillId="0" borderId="65" applyNumberFormat="0" applyFill="0" applyAlignment="0" applyProtection="0">
      <alignment vertical="center"/>
    </xf>
    <xf numFmtId="0" fontId="6" fillId="0" borderId="0" applyProtection="0"/>
    <xf numFmtId="0" fontId="6" fillId="0" borderId="0" applyProtection="0"/>
    <xf numFmtId="0" fontId="76" fillId="0" borderId="65" applyNumberFormat="0" applyFill="0" applyAlignment="0" applyProtection="0">
      <alignment vertical="center"/>
    </xf>
    <xf numFmtId="0" fontId="76" fillId="0" borderId="65" applyNumberFormat="0" applyFill="0" applyAlignment="0" applyProtection="0">
      <alignment vertical="center"/>
    </xf>
    <xf numFmtId="0" fontId="52" fillId="64" borderId="59" applyNumberFormat="0" applyFont="0" applyAlignment="0" applyProtection="0">
      <alignment vertical="center"/>
    </xf>
    <xf numFmtId="0" fontId="60" fillId="0" borderId="69" applyNumberFormat="0" applyFill="0" applyAlignment="0" applyProtection="0">
      <alignment vertical="center"/>
    </xf>
    <xf numFmtId="0" fontId="60" fillId="0" borderId="69" applyNumberFormat="0" applyFill="0" applyAlignment="0" applyProtection="0">
      <alignment vertical="center"/>
    </xf>
    <xf numFmtId="0" fontId="65" fillId="0" borderId="0" applyProtection="0"/>
    <xf numFmtId="0" fontId="55" fillId="0" borderId="68"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0" borderId="0"/>
    <xf numFmtId="0" fontId="60" fillId="0" borderId="58" applyProtection="0"/>
    <xf numFmtId="0" fontId="52" fillId="60" borderId="45" applyNumberFormat="0" applyFont="0" applyAlignment="0" applyProtection="0">
      <alignment vertical="center"/>
    </xf>
    <xf numFmtId="0" fontId="60" fillId="0" borderId="58" applyProtection="0"/>
    <xf numFmtId="0" fontId="52" fillId="60" borderId="45" applyNumberFormat="0" applyFont="0" applyAlignment="0" applyProtection="0">
      <alignment vertical="center"/>
    </xf>
    <xf numFmtId="0" fontId="75" fillId="0" borderId="39" applyNumberFormat="0" applyFill="0" applyAlignment="0" applyProtection="0">
      <alignment vertical="center"/>
    </xf>
    <xf numFmtId="0" fontId="81" fillId="49" borderId="41" applyNumberFormat="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5" fillId="0" borderId="30" applyProtection="0"/>
    <xf numFmtId="0" fontId="75" fillId="0" borderId="39" applyNumberFormat="0" applyFill="0" applyAlignment="0" applyProtection="0">
      <alignment vertical="center"/>
    </xf>
    <xf numFmtId="0" fontId="71" fillId="0" borderId="61"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58" fillId="52" borderId="0" applyProtection="0">
      <alignment vertical="center"/>
    </xf>
    <xf numFmtId="0" fontId="65" fillId="0" borderId="30"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5" fillId="0" borderId="30"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86" fillId="0" borderId="58"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1" fillId="49" borderId="41" applyNumberFormat="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53" fillId="0" borderId="62"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66" fillId="0" borderId="64" applyProtection="0"/>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55" fillId="0" borderId="68" applyProtection="0"/>
    <xf numFmtId="0" fontId="60" fillId="0" borderId="58" applyProtection="0"/>
    <xf numFmtId="0" fontId="60" fillId="0" borderId="58" applyProtection="0"/>
    <xf numFmtId="0" fontId="60" fillId="0" borderId="58" applyProtection="0"/>
    <xf numFmtId="0" fontId="75" fillId="0" borderId="39" applyNumberFormat="0" applyFill="0" applyAlignment="0" applyProtection="0">
      <alignment vertical="center"/>
    </xf>
    <xf numFmtId="0" fontId="59" fillId="0" borderId="57" applyProtection="0"/>
    <xf numFmtId="0" fontId="60" fillId="0" borderId="58" applyProtection="0"/>
    <xf numFmtId="0" fontId="59" fillId="0" borderId="57" applyProtection="0"/>
    <xf numFmtId="0" fontId="60" fillId="0" borderId="58" applyProtection="0"/>
    <xf numFmtId="0" fontId="59" fillId="0" borderId="57" applyProtection="0"/>
    <xf numFmtId="0" fontId="60" fillId="0" borderId="58" applyProtection="0"/>
    <xf numFmtId="0" fontId="59" fillId="0" borderId="57" applyProtection="0"/>
    <xf numFmtId="0" fontId="60" fillId="0" borderId="58" applyProtection="0"/>
    <xf numFmtId="0" fontId="59" fillId="0" borderId="57" applyProtection="0"/>
    <xf numFmtId="0" fontId="60" fillId="0" borderId="58" applyProtection="0"/>
    <xf numFmtId="0" fontId="59" fillId="0" borderId="57" applyProtection="0"/>
    <xf numFmtId="0" fontId="60" fillId="0" borderId="58" applyProtection="0"/>
    <xf numFmtId="0" fontId="71" fillId="0" borderId="61" applyNumberFormat="0" applyFill="0" applyAlignment="0" applyProtection="0">
      <alignment vertical="center"/>
    </xf>
    <xf numFmtId="0" fontId="75" fillId="0" borderId="39" applyNumberFormat="0" applyFill="0" applyAlignment="0" applyProtection="0">
      <alignment vertical="center"/>
    </xf>
    <xf numFmtId="0" fontId="6" fillId="0" borderId="0">
      <alignment vertical="center"/>
    </xf>
    <xf numFmtId="0" fontId="6" fillId="0" borderId="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0" borderId="0">
      <alignment vertical="center"/>
    </xf>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54" fillId="84" borderId="0" applyNumberFormat="0" applyBorder="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0" fillId="0" borderId="43" applyNumberFormat="0" applyFill="0" applyAlignment="0" applyProtection="0">
      <alignment vertical="center"/>
    </xf>
    <xf numFmtId="0" fontId="60" fillId="0" borderId="58" applyProtection="0"/>
    <xf numFmtId="0" fontId="75" fillId="0" borderId="39" applyNumberFormat="0" applyFill="0" applyAlignment="0" applyProtection="0">
      <alignment vertical="center"/>
    </xf>
    <xf numFmtId="0" fontId="65" fillId="0" borderId="30" applyProtection="0"/>
    <xf numFmtId="0" fontId="65" fillId="0" borderId="30" applyProtection="0"/>
    <xf numFmtId="0" fontId="65" fillId="0" borderId="30" applyProtection="0"/>
    <xf numFmtId="0" fontId="75" fillId="0" borderId="39" applyNumberFormat="0" applyFill="0" applyAlignment="0" applyProtection="0">
      <alignment vertical="center"/>
    </xf>
    <xf numFmtId="0" fontId="71" fillId="0" borderId="61" applyNumberFormat="0" applyFill="0" applyAlignment="0" applyProtection="0">
      <alignment vertical="center"/>
    </xf>
    <xf numFmtId="0" fontId="75" fillId="0" borderId="39" applyNumberFormat="0" applyFill="0" applyAlignment="0" applyProtection="0">
      <alignment vertical="center"/>
    </xf>
    <xf numFmtId="0" fontId="77" fillId="87" borderId="0" applyNumberFormat="0" applyBorder="0" applyAlignment="0" applyProtection="0">
      <alignment vertical="center"/>
    </xf>
    <xf numFmtId="0" fontId="6" fillId="0" borderId="0" applyProtection="0"/>
    <xf numFmtId="0" fontId="6" fillId="0" borderId="0">
      <alignment vertical="center"/>
    </xf>
    <xf numFmtId="0" fontId="6" fillId="0" borderId="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54" fillId="39" borderId="0" applyNumberFormat="0" applyBorder="0" applyAlignment="0" applyProtection="0">
      <alignment vertical="center"/>
    </xf>
    <xf numFmtId="0" fontId="75" fillId="0" borderId="39" applyNumberFormat="0" applyFill="0" applyAlignment="0" applyProtection="0">
      <alignment vertical="center"/>
    </xf>
    <xf numFmtId="0" fontId="60" fillId="0" borderId="58" applyProtection="0"/>
    <xf numFmtId="0" fontId="75" fillId="0" borderId="39" applyNumberFormat="0" applyFill="0" applyAlignment="0" applyProtection="0">
      <alignment vertical="center"/>
    </xf>
    <xf numFmtId="0" fontId="60" fillId="0" borderId="58" applyProtection="0"/>
    <xf numFmtId="0" fontId="60" fillId="0" borderId="58"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57" fillId="77" borderId="0" applyProtection="0"/>
    <xf numFmtId="0" fontId="60" fillId="0" borderId="58" applyProtection="0"/>
    <xf numFmtId="0" fontId="57" fillId="77" borderId="0"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86" fillId="0" borderId="58"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1" fillId="49" borderId="41" applyNumberFormat="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1" fillId="0" borderId="61"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71" fillId="0" borderId="61" applyNumberFormat="0" applyFill="0" applyAlignment="0" applyProtection="0">
      <alignment vertical="center"/>
    </xf>
    <xf numFmtId="0" fontId="74" fillId="0" borderId="39" applyNumberFormat="0" applyFill="0" applyAlignment="0" applyProtection="0">
      <alignment vertical="center"/>
    </xf>
    <xf numFmtId="0" fontId="71" fillId="0" borderId="61" applyNumberFormat="0" applyFill="0" applyAlignment="0" applyProtection="0">
      <alignment vertical="center"/>
    </xf>
    <xf numFmtId="0" fontId="74" fillId="0" borderId="39" applyNumberFormat="0" applyFill="0" applyAlignment="0" applyProtection="0">
      <alignment vertical="center"/>
    </xf>
    <xf numFmtId="0" fontId="71" fillId="0" borderId="61" applyNumberFormat="0" applyFill="0" applyAlignment="0" applyProtection="0">
      <alignment vertical="center"/>
    </xf>
    <xf numFmtId="0" fontId="74" fillId="0" borderId="39" applyNumberFormat="0" applyFill="0" applyAlignment="0" applyProtection="0">
      <alignment vertical="center"/>
    </xf>
    <xf numFmtId="0" fontId="74" fillId="0" borderId="39" applyNumberFormat="0" applyFill="0" applyAlignment="0" applyProtection="0">
      <alignment vertical="center"/>
    </xf>
    <xf numFmtId="0" fontId="86" fillId="0" borderId="58" applyProtection="0"/>
    <xf numFmtId="0" fontId="74" fillId="0" borderId="39" applyNumberFormat="0" applyFill="0" applyAlignment="0" applyProtection="0">
      <alignment vertical="center"/>
    </xf>
    <xf numFmtId="0" fontId="6" fillId="0" borderId="0"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0" borderId="0" applyProtection="0"/>
    <xf numFmtId="0" fontId="6" fillId="0" borderId="0"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0" borderId="0" applyProtection="0">
      <alignment vertical="center"/>
    </xf>
    <xf numFmtId="0" fontId="6" fillId="0" borderId="0" applyProtection="0"/>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81" fillId="49" borderId="41" applyNumberFormat="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49" borderId="0" applyProtection="0">
      <alignment vertical="center"/>
    </xf>
    <xf numFmtId="0" fontId="6" fillId="0" borderId="0">
      <alignment vertical="center"/>
    </xf>
    <xf numFmtId="0" fontId="6" fillId="49" borderId="0" applyProtection="0"/>
    <xf numFmtId="0" fontId="6" fillId="0" borderId="0">
      <alignment vertical="center"/>
    </xf>
    <xf numFmtId="0" fontId="6" fillId="49" borderId="0" applyProtection="0"/>
    <xf numFmtId="0" fontId="6" fillId="0" borderId="0">
      <alignment vertical="center"/>
    </xf>
    <xf numFmtId="0" fontId="6" fillId="49" borderId="0" applyProtection="0"/>
    <xf numFmtId="0" fontId="6" fillId="0" borderId="0">
      <alignment vertical="center"/>
    </xf>
    <xf numFmtId="0" fontId="6" fillId="0" borderId="0">
      <alignment vertical="center"/>
    </xf>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54" fillId="39" borderId="0" applyNumberFormat="0" applyBorder="0" applyAlignment="0" applyProtection="0">
      <alignment vertical="center"/>
    </xf>
    <xf numFmtId="0" fontId="75" fillId="0" borderId="39" applyNumberFormat="0" applyFill="0" applyAlignment="0" applyProtection="0">
      <alignment vertical="center"/>
    </xf>
    <xf numFmtId="0" fontId="60" fillId="0" borderId="58" applyProtection="0"/>
    <xf numFmtId="0" fontId="60" fillId="0" borderId="58" applyProtection="0"/>
    <xf numFmtId="0" fontId="75" fillId="0" borderId="39" applyNumberFormat="0" applyFill="0" applyAlignment="0" applyProtection="0">
      <alignment vertical="center"/>
    </xf>
    <xf numFmtId="0" fontId="6" fillId="0" borderId="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6" fillId="0" borderId="0" applyProtection="0"/>
    <xf numFmtId="0" fontId="75" fillId="0" borderId="39" applyNumberFormat="0" applyFill="0" applyAlignment="0" applyProtection="0">
      <alignment vertical="center"/>
    </xf>
    <xf numFmtId="0" fontId="6" fillId="0" borderId="0" applyProtection="0"/>
    <xf numFmtId="0" fontId="75" fillId="0" borderId="39" applyNumberFormat="0" applyFill="0" applyAlignment="0" applyProtection="0">
      <alignment vertical="center"/>
    </xf>
    <xf numFmtId="0" fontId="75" fillId="0" borderId="39" applyNumberFormat="0" applyFill="0" applyAlignment="0" applyProtection="0">
      <alignment vertical="center"/>
    </xf>
    <xf numFmtId="0" fontId="55" fillId="0" borderId="68"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71" fillId="0" borderId="61"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5" fillId="0" borderId="68" applyProtection="0">
      <alignment vertical="center"/>
    </xf>
    <xf numFmtId="0" fontId="56" fillId="0" borderId="56" applyNumberFormat="0" applyFill="0" applyAlignment="0" applyProtection="0">
      <alignment vertical="center"/>
    </xf>
    <xf numFmtId="0" fontId="6" fillId="0"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5" fillId="0" borderId="68"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8" fillId="52" borderId="0" applyProtection="0">
      <alignment vertical="center"/>
    </xf>
    <xf numFmtId="0" fontId="6" fillId="0" borderId="0">
      <alignment vertical="center"/>
    </xf>
    <xf numFmtId="0" fontId="6" fillId="0" borderId="0">
      <alignment vertical="center"/>
    </xf>
    <xf numFmtId="0" fontId="58" fillId="52" borderId="0" applyProtection="0"/>
    <xf numFmtId="0" fontId="58" fillId="52" borderId="0" applyProtection="0"/>
    <xf numFmtId="0" fontId="71" fillId="0" borderId="61" applyNumberFormat="0" applyFill="0" applyAlignment="0" applyProtection="0">
      <alignment vertical="center"/>
    </xf>
    <xf numFmtId="0" fontId="58" fillId="52" borderId="0"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9" fillId="0" borderId="0" applyProtection="0"/>
    <xf numFmtId="0" fontId="59" fillId="0" borderId="0" applyProtection="0"/>
    <xf numFmtId="0" fontId="59" fillId="0" borderId="0" applyProtection="0"/>
    <xf numFmtId="0" fontId="56" fillId="0" borderId="56" applyNumberFormat="0" applyFill="0" applyAlignment="0" applyProtection="0">
      <alignment vertical="center"/>
    </xf>
    <xf numFmtId="0" fontId="55" fillId="0" borderId="68" applyProtection="0"/>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73" fillId="74" borderId="0" applyNumberFormat="0" applyBorder="0" applyAlignment="0" applyProtection="0">
      <alignment vertical="center"/>
    </xf>
    <xf numFmtId="0" fontId="56" fillId="0" borderId="56" applyNumberFormat="0" applyFill="0" applyAlignment="0" applyProtection="0">
      <alignment vertical="center"/>
    </xf>
    <xf numFmtId="0" fontId="55" fillId="0" borderId="68" applyProtection="0"/>
    <xf numFmtId="0" fontId="62" fillId="54" borderId="0" applyProtection="0">
      <alignment vertical="center"/>
    </xf>
    <xf numFmtId="0" fontId="62" fillId="54" borderId="0" applyProtection="0"/>
    <xf numFmtId="0" fontId="62" fillId="54" borderId="0" applyProtection="0"/>
    <xf numFmtId="0" fontId="53" fillId="0" borderId="62" applyNumberFormat="0" applyFill="0" applyAlignment="0" applyProtection="0">
      <alignment vertical="center"/>
    </xf>
    <xf numFmtId="0" fontId="70" fillId="0" borderId="43" applyNumberFormat="0" applyFill="0" applyAlignment="0" applyProtection="0">
      <alignment vertical="center"/>
    </xf>
    <xf numFmtId="0" fontId="6" fillId="0"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0" borderId="0" applyProtection="0"/>
    <xf numFmtId="0" fontId="6" fillId="0"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0" borderId="0" applyProtection="0"/>
    <xf numFmtId="0" fontId="6" fillId="0" borderId="0" applyProtection="0"/>
    <xf numFmtId="0" fontId="6" fillId="0" borderId="0" applyProtection="0"/>
    <xf numFmtId="0" fontId="6" fillId="0" borderId="0" applyProtection="0"/>
    <xf numFmtId="0" fontId="6" fillId="0"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8" fillId="4"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9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8" fillId="50" borderId="0" applyProtection="0"/>
    <xf numFmtId="0" fontId="63" fillId="65" borderId="0" applyNumberFormat="0" applyBorder="0" applyAlignment="0" applyProtection="0">
      <alignment vertical="center"/>
    </xf>
    <xf numFmtId="0" fontId="53" fillId="0" borderId="62" applyNumberFormat="0" applyFill="0" applyAlignment="0" applyProtection="0">
      <alignment vertical="center"/>
    </xf>
    <xf numFmtId="0" fontId="6" fillId="0"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0" borderId="0"/>
    <xf numFmtId="0" fontId="62" fillId="54" borderId="0" applyProtection="0">
      <alignment vertical="center"/>
    </xf>
    <xf numFmtId="0" fontId="62" fillId="54"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80" borderId="58" applyProtection="0">
      <alignment vertical="center"/>
    </xf>
    <xf numFmtId="0" fontId="53" fillId="0" borderId="62" applyNumberFormat="0" applyFill="0" applyAlignment="0" applyProtection="0">
      <alignment vertical="center"/>
    </xf>
    <xf numFmtId="0" fontId="6" fillId="80" borderId="58" applyProtection="0"/>
    <xf numFmtId="0" fontId="53" fillId="0" borderId="62" applyNumberFormat="0" applyFill="0" applyAlignment="0" applyProtection="0">
      <alignment vertical="center"/>
    </xf>
    <xf numFmtId="0" fontId="6" fillId="80" borderId="58"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80" borderId="58"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71" fillId="0" borderId="46" applyNumberFormat="0" applyFill="0" applyAlignment="0" applyProtection="0">
      <alignment vertical="center"/>
    </xf>
    <xf numFmtId="0" fontId="72" fillId="0" borderId="0" applyProtection="0"/>
    <xf numFmtId="0" fontId="72" fillId="0" borderId="0" applyProtection="0"/>
    <xf numFmtId="0" fontId="72" fillId="0"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79" fillId="0" borderId="0" applyNumberFormat="0" applyFill="0" applyBorder="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5" fillId="0" borderId="68" applyProtection="0"/>
    <xf numFmtId="0" fontId="55" fillId="0" borderId="68" applyProtection="0"/>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5" fillId="0" borderId="68" applyProtection="0"/>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81" fillId="49" borderId="41" applyNumberFormat="0" applyAlignment="0" applyProtection="0">
      <alignment vertical="center"/>
    </xf>
    <xf numFmtId="0" fontId="56" fillId="0" borderId="56" applyNumberFormat="0" applyFill="0" applyAlignment="0" applyProtection="0">
      <alignment vertical="center"/>
    </xf>
    <xf numFmtId="0" fontId="55" fillId="0" borderId="68" applyProtection="0"/>
    <xf numFmtId="0" fontId="55" fillId="0" borderId="68" applyProtection="0"/>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5" fillId="0" borderId="68" applyProtection="0"/>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6" fillId="0" borderId="56" applyNumberFormat="0" applyFill="0" applyAlignment="0" applyProtection="0">
      <alignment vertical="center"/>
    </xf>
    <xf numFmtId="0" fontId="55" fillId="0" borderId="68" applyProtection="0"/>
    <xf numFmtId="0" fontId="56" fillId="0" borderId="56" applyNumberFormat="0" applyFill="0" applyAlignment="0" applyProtection="0">
      <alignment vertical="center"/>
    </xf>
    <xf numFmtId="0" fontId="62" fillId="57" borderId="0" applyProtection="0"/>
    <xf numFmtId="0" fontId="53" fillId="0" borderId="62" applyNumberFormat="0" applyFill="0" applyAlignment="0" applyProtection="0">
      <alignment vertical="center"/>
    </xf>
    <xf numFmtId="0" fontId="72" fillId="4" borderId="63" applyProtection="0"/>
    <xf numFmtId="0" fontId="53" fillId="0" borderId="62"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0" borderId="0" applyProtection="0"/>
    <xf numFmtId="0" fontId="62" fillId="57" borderId="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2" fillId="64" borderId="0"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81" fillId="49" borderId="41" applyNumberFormat="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1" fillId="57" borderId="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72" fillId="4" borderId="63" applyProtection="0"/>
    <xf numFmtId="0" fontId="53" fillId="0" borderId="62" applyProtection="0"/>
    <xf numFmtId="0" fontId="53" fillId="0" borderId="62" applyNumberFormat="0" applyFill="0" applyAlignment="0" applyProtection="0">
      <alignment vertical="center"/>
    </xf>
    <xf numFmtId="0" fontId="59" fillId="0" borderId="57" applyProtection="0"/>
    <xf numFmtId="0" fontId="66" fillId="0" borderId="61" applyProtection="0"/>
    <xf numFmtId="0" fontId="66" fillId="0" borderId="61" applyProtection="0"/>
    <xf numFmtId="0" fontId="53" fillId="0" borderId="62" applyProtection="0"/>
    <xf numFmtId="0" fontId="59" fillId="0" borderId="57" applyProtection="0"/>
    <xf numFmtId="0" fontId="57" fillId="85" borderId="0" applyProtection="0"/>
    <xf numFmtId="0" fontId="71" fillId="0" borderId="61" applyNumberFormat="0" applyFill="0" applyAlignment="0" applyProtection="0">
      <alignment vertical="center"/>
    </xf>
    <xf numFmtId="0" fontId="53" fillId="0" borderId="62"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9" fillId="0" borderId="57" applyProtection="0"/>
    <xf numFmtId="0" fontId="53" fillId="0" borderId="62"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7" fillId="44" borderId="0" applyProtection="0"/>
    <xf numFmtId="0" fontId="53" fillId="0" borderId="62" applyProtection="0"/>
    <xf numFmtId="0" fontId="57" fillId="44" borderId="0" applyProtection="0"/>
    <xf numFmtId="0" fontId="53" fillId="0" borderId="62" applyProtection="0"/>
    <xf numFmtId="0" fontId="71" fillId="0" borderId="61"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6" fillId="0" borderId="0" applyProtection="0"/>
    <xf numFmtId="0" fontId="53" fillId="0" borderId="62" applyNumberFormat="0" applyFill="0" applyAlignment="0" applyProtection="0">
      <alignment vertical="center"/>
    </xf>
    <xf numFmtId="0" fontId="53" fillId="0" borderId="62"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71" fillId="0" borderId="61"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Protection="0"/>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NumberFormat="0" applyFill="0" applyAlignment="0" applyProtection="0">
      <alignment vertical="center"/>
    </xf>
    <xf numFmtId="0" fontId="53" fillId="0" borderId="62" applyProtection="0"/>
    <xf numFmtId="0" fontId="53" fillId="0" borderId="62" applyProtection="0"/>
    <xf numFmtId="0" fontId="62" fillId="57" borderId="0" applyProtection="0"/>
    <xf numFmtId="0" fontId="62" fillId="57" borderId="0" applyProtection="0"/>
    <xf numFmtId="0" fontId="66" fillId="0" borderId="1" applyProtection="0"/>
    <xf numFmtId="0" fontId="53" fillId="0" borderId="62" applyNumberFormat="0" applyFill="0" applyAlignment="0" applyProtection="0">
      <alignment vertical="center"/>
    </xf>
    <xf numFmtId="0" fontId="66" fillId="0" borderId="1" applyProtection="0"/>
    <xf numFmtId="0" fontId="58" fillId="59" borderId="0" applyProtection="0">
      <alignment vertical="center"/>
    </xf>
    <xf numFmtId="0" fontId="53" fillId="0" borderId="62" applyNumberFormat="0" applyFill="0" applyAlignment="0" applyProtection="0">
      <alignment vertical="center"/>
    </xf>
    <xf numFmtId="0" fontId="53" fillId="0" borderId="0" applyProtection="0"/>
    <xf numFmtId="0" fontId="73" fillId="74" borderId="0" applyNumberFormat="0" applyBorder="0" applyAlignment="0" applyProtection="0">
      <alignment vertical="center"/>
    </xf>
    <xf numFmtId="0" fontId="56"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6" fillId="0" borderId="61" applyProtection="0"/>
    <xf numFmtId="0" fontId="52" fillId="60" borderId="45" applyNumberFormat="0" applyFont="0" applyAlignment="0" applyProtection="0">
      <alignment vertical="center"/>
    </xf>
    <xf numFmtId="0" fontId="65"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72" fillId="49" borderId="63" applyProtection="0"/>
    <xf numFmtId="0" fontId="53" fillId="0" borderId="0" applyProtection="0"/>
    <xf numFmtId="0" fontId="55" fillId="0" borderId="0" applyProtection="0"/>
    <xf numFmtId="0" fontId="56" fillId="0" borderId="0" applyNumberFormat="0" applyFill="0" applyBorder="0" applyAlignment="0" applyProtection="0">
      <alignment vertical="center"/>
    </xf>
    <xf numFmtId="0" fontId="72" fillId="49" borderId="63" applyProtection="0"/>
    <xf numFmtId="0" fontId="55" fillId="0" borderId="0" applyProtection="0"/>
    <xf numFmtId="0" fontId="53" fillId="0" borderId="0" applyNumberFormat="0" applyFill="0" applyBorder="0" applyAlignment="0" applyProtection="0">
      <alignment vertical="center"/>
    </xf>
    <xf numFmtId="0" fontId="6" fillId="0" borderId="0" applyProtection="0"/>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44"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2" fillId="54" borderId="0" applyProtection="0">
      <alignment vertical="center"/>
    </xf>
    <xf numFmtId="0" fontId="62" fillId="54" borderId="0" applyProtection="0"/>
    <xf numFmtId="0" fontId="62" fillId="54" borderId="0" applyProtection="0"/>
    <xf numFmtId="0" fontId="62" fillId="54" borderId="0" applyProtection="0"/>
    <xf numFmtId="0" fontId="68" fillId="70" borderId="0" applyProtection="0"/>
    <xf numFmtId="0" fontId="53" fillId="0" borderId="0" applyProtection="0"/>
    <xf numFmtId="0" fontId="68" fillId="70" borderId="0" applyProtection="0"/>
    <xf numFmtId="0" fontId="53" fillId="0" borderId="0" applyProtection="0"/>
    <xf numFmtId="0" fontId="68" fillId="70" borderId="0" applyProtection="0"/>
    <xf numFmtId="0" fontId="53" fillId="0" borderId="0" applyProtection="0"/>
    <xf numFmtId="0" fontId="68" fillId="70" borderId="0" applyProtection="0"/>
    <xf numFmtId="0" fontId="53" fillId="0" borderId="0" applyProtection="0"/>
    <xf numFmtId="0" fontId="53"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9" fillId="72" borderId="44" applyNumberFormat="0" applyAlignment="0" applyProtection="0">
      <alignment vertical="center"/>
    </xf>
    <xf numFmtId="0" fontId="6"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5" fillId="0" borderId="0" applyProtection="0">
      <alignment vertical="center"/>
    </xf>
    <xf numFmtId="0" fontId="78"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5" fillId="0" borderId="0" applyProtection="0"/>
    <xf numFmtId="0" fontId="56" fillId="0" borderId="0" applyNumberFormat="0" applyFill="0" applyBorder="0" applyAlignment="0" applyProtection="0">
      <alignment vertical="center"/>
    </xf>
    <xf numFmtId="0" fontId="57" fillId="44" borderId="0" applyProtection="0"/>
    <xf numFmtId="0" fontId="78" fillId="0" borderId="0" applyNumberFormat="0" applyFill="0" applyBorder="0" applyAlignment="0" applyProtection="0">
      <alignment vertical="center"/>
    </xf>
    <xf numFmtId="0" fontId="68" fillId="82"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72" fillId="49" borderId="63" applyProtection="0"/>
    <xf numFmtId="0" fontId="53" fillId="0" borderId="0" applyProtection="0"/>
    <xf numFmtId="0" fontId="53" fillId="0" borderId="0" applyNumberFormat="0" applyFill="0" applyBorder="0" applyAlignment="0" applyProtection="0">
      <alignment vertical="center"/>
    </xf>
    <xf numFmtId="0" fontId="6" fillId="0" borderId="65" applyProtection="0"/>
    <xf numFmtId="0" fontId="56" fillId="0" borderId="0" applyNumberFormat="0" applyFill="0" applyBorder="0" applyAlignment="0" applyProtection="0">
      <alignment vertical="center"/>
    </xf>
    <xf numFmtId="179" fontId="6" fillId="0" borderId="0" applyProtection="0"/>
    <xf numFmtId="179"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2" fillId="57"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71" fillId="0" borderId="61" applyNumberFormat="0" applyFill="0" applyAlignment="0" applyProtection="0">
      <alignment vertical="center"/>
    </xf>
    <xf numFmtId="0" fontId="53"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77" fillId="87" borderId="0" applyNumberFormat="0" applyBorder="0" applyAlignment="0" applyProtection="0">
      <alignment vertical="center"/>
    </xf>
    <xf numFmtId="0" fontId="53" fillId="0" borderId="0" applyNumberFormat="0" applyFill="0" applyBorder="0" applyAlignment="0" applyProtection="0">
      <alignment vertical="center"/>
    </xf>
    <xf numFmtId="0" fontId="69" fillId="72" borderId="44" applyNumberForma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2" fillId="55" borderId="0" applyProtection="0">
      <alignment vertical="center"/>
    </xf>
    <xf numFmtId="0" fontId="72" fillId="0" borderId="0" applyProtection="0"/>
    <xf numFmtId="0" fontId="72" fillId="0" borderId="0" applyProtection="0"/>
    <xf numFmtId="0" fontId="6" fillId="0" borderId="0">
      <alignment vertical="center"/>
    </xf>
    <xf numFmtId="0" fontId="6"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5" fillId="0" borderId="0" applyProtection="0"/>
    <xf numFmtId="0" fontId="56" fillId="0" borderId="0" applyNumberFormat="0" applyFill="0" applyBorder="0" applyAlignment="0" applyProtection="0">
      <alignment vertical="center"/>
    </xf>
    <xf numFmtId="0" fontId="54" fillId="40" borderId="0" applyNumberFormat="0" applyBorder="0" applyAlignment="0" applyProtection="0">
      <alignment vertical="center"/>
    </xf>
    <xf numFmtId="0" fontId="6" fillId="0" borderId="0" applyProtection="0"/>
    <xf numFmtId="0" fontId="6" fillId="0" borderId="0" applyProtection="0"/>
    <xf numFmtId="0" fontId="56" fillId="0" borderId="0" applyNumberFormat="0" applyFill="0" applyBorder="0" applyAlignment="0" applyProtection="0">
      <alignment vertical="center"/>
    </xf>
    <xf numFmtId="0" fontId="6" fillId="0" borderId="0" applyProtection="0"/>
    <xf numFmtId="0" fontId="55"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5" fillId="0" borderId="0" applyProtection="0"/>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4" fillId="84" borderId="0" applyNumberFormat="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0" borderId="0" applyProtection="0"/>
    <xf numFmtId="0" fontId="52" fillId="64" borderId="59"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Protection="0"/>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0" applyProtection="0"/>
    <xf numFmtId="0" fontId="53" fillId="0" borderId="0" applyProtection="0"/>
    <xf numFmtId="0" fontId="52" fillId="60" borderId="45" applyNumberFormat="0" applyFont="0" applyAlignment="0" applyProtection="0">
      <alignment vertical="center"/>
    </xf>
    <xf numFmtId="0" fontId="53"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61" applyProtection="0">
      <alignment vertical="center"/>
    </xf>
    <xf numFmtId="0" fontId="54" fillId="77" borderId="0" applyNumberFormat="0" applyBorder="0" applyAlignment="0" applyProtection="0">
      <alignment vertical="center"/>
    </xf>
    <xf numFmtId="0" fontId="6" fillId="0" borderId="61"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49" borderId="65"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7"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71" fillId="0" borderId="46" applyNumberFormat="0" applyFill="0" applyAlignment="0" applyProtection="0">
      <alignment vertical="center"/>
    </xf>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9" fillId="0" borderId="0" applyProtection="0"/>
    <xf numFmtId="0" fontId="53"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64" borderId="59" applyProtection="0"/>
    <xf numFmtId="0" fontId="72" fillId="49" borderId="63" applyProtection="0"/>
    <xf numFmtId="0" fontId="53" fillId="0" borderId="0" applyProtection="0"/>
    <xf numFmtId="0" fontId="6" fillId="64" borderId="59" applyProtection="0"/>
    <xf numFmtId="0" fontId="72" fillId="49" borderId="63" applyProtection="0"/>
    <xf numFmtId="0" fontId="53" fillId="0" borderId="0" applyProtection="0"/>
    <xf numFmtId="0" fontId="53" fillId="0" borderId="0" applyProtection="0"/>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 fillId="0" borderId="0" applyProtection="0">
      <alignment vertical="center"/>
    </xf>
    <xf numFmtId="0" fontId="6" fillId="0" borderId="0" applyProtection="0"/>
    <xf numFmtId="0" fontId="6" fillId="0" borderId="0" applyProtection="0"/>
    <xf numFmtId="0" fontId="53" fillId="0" borderId="0" applyNumberFormat="0" applyFill="0" applyBorder="0" applyAlignment="0" applyProtection="0">
      <alignment vertical="center"/>
    </xf>
    <xf numFmtId="0" fontId="6" fillId="0" borderId="0">
      <alignment vertical="center"/>
    </xf>
    <xf numFmtId="0" fontId="6" fillId="0" borderId="0">
      <alignment vertical="center"/>
    </xf>
    <xf numFmtId="0" fontId="62" fillId="55" borderId="0" applyProtection="0">
      <alignment vertical="center"/>
    </xf>
    <xf numFmtId="0" fontId="62" fillId="55" borderId="0" applyProtection="0"/>
    <xf numFmtId="0" fontId="6" fillId="0" borderId="0" applyProtection="0"/>
    <xf numFmtId="0" fontId="6" fillId="0" borderId="0">
      <alignment vertical="center"/>
    </xf>
    <xf numFmtId="0" fontId="6" fillId="0" borderId="0">
      <alignment vertical="center"/>
    </xf>
    <xf numFmtId="0" fontId="53" fillId="0" borderId="0" applyNumberFormat="0" applyFill="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81" fillId="49" borderId="41" applyNumberFormat="0" applyAlignment="0" applyProtection="0">
      <alignment vertical="center"/>
    </xf>
    <xf numFmtId="0" fontId="6" fillId="0" borderId="0" applyProtection="0"/>
    <xf numFmtId="0" fontId="69" fillId="72" borderId="44" applyNumberFormat="0" applyAlignment="0" applyProtection="0">
      <alignment vertical="center"/>
    </xf>
    <xf numFmtId="0" fontId="66" fillId="0" borderId="61" applyProtection="0"/>
    <xf numFmtId="0" fontId="53" fillId="0" borderId="0" applyProtection="0"/>
    <xf numFmtId="0" fontId="66" fillId="0" borderId="61" applyProtection="0"/>
    <xf numFmtId="0" fontId="53" fillId="0" borderId="0" applyProtection="0"/>
    <xf numFmtId="0" fontId="5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0" borderId="0" applyProtection="0"/>
    <xf numFmtId="0" fontId="6" fillId="0"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2" fillId="60" borderId="45"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62" fillId="63" borderId="0" applyProtection="0"/>
    <xf numFmtId="0" fontId="62" fillId="63" borderId="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6" fillId="0" borderId="0" applyProtection="0"/>
    <xf numFmtId="0" fontId="53" fillId="0" borderId="0" applyNumberFormat="0" applyFill="0" applyBorder="0" applyAlignment="0" applyProtection="0">
      <alignment vertical="center"/>
    </xf>
    <xf numFmtId="0" fontId="6" fillId="0" borderId="0">
      <alignment vertical="center"/>
    </xf>
    <xf numFmtId="0" fontId="6" fillId="0" borderId="0">
      <alignment vertical="center"/>
    </xf>
    <xf numFmtId="0" fontId="79" fillId="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4"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4"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58" fillId="77" borderId="0" applyProtection="0">
      <alignment vertical="center"/>
    </xf>
    <xf numFmtId="0" fontId="58" fillId="77" borderId="0" applyProtection="0"/>
    <xf numFmtId="0" fontId="58" fillId="77" borderId="0" applyProtection="0"/>
    <xf numFmtId="0" fontId="58" fillId="77" borderId="0" applyProtection="0"/>
    <xf numFmtId="0" fontId="79" fillId="0" borderId="0" applyNumberFormat="0" applyFill="0" applyBorder="0" applyAlignment="0" applyProtection="0">
      <alignment vertical="center"/>
    </xf>
    <xf numFmtId="0" fontId="58" fillId="51"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3" fillId="74" borderId="0" applyNumberFormat="0" applyBorder="0" applyAlignment="0" applyProtection="0">
      <alignment vertical="center"/>
    </xf>
    <xf numFmtId="0" fontId="79" fillId="0" borderId="0" applyNumberFormat="0" applyFill="0" applyBorder="0" applyAlignment="0" applyProtection="0">
      <alignment vertical="center"/>
    </xf>
    <xf numFmtId="0" fontId="73" fillId="74" borderId="0" applyNumberFormat="0" applyBorder="0" applyAlignment="0" applyProtection="0">
      <alignment vertical="center"/>
    </xf>
    <xf numFmtId="0" fontId="79"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2" fillId="56" borderId="0"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2" fillId="56" borderId="0" applyProtection="0"/>
    <xf numFmtId="0" fontId="73" fillId="74"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 fillId="0" borderId="0" applyProtection="0"/>
    <xf numFmtId="0" fontId="58" fillId="43" borderId="0" applyProtection="0">
      <alignment vertical="center"/>
    </xf>
    <xf numFmtId="0" fontId="58" fillId="43" borderId="0" applyProtection="0"/>
    <xf numFmtId="0" fontId="58" fillId="43" borderId="0" applyProtection="0"/>
    <xf numFmtId="0" fontId="58" fillId="43"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3" fillId="74" borderId="0" applyNumberFormat="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 fillId="0" borderId="0">
      <alignment vertical="center"/>
    </xf>
    <xf numFmtId="0" fontId="79"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Protection="0"/>
    <xf numFmtId="0" fontId="65" fillId="0" borderId="0" applyProtection="0">
      <alignment vertical="center"/>
    </xf>
    <xf numFmtId="0" fontId="79" fillId="0" borderId="0" applyNumberFormat="0" applyFill="0" applyBorder="0" applyAlignment="0" applyProtection="0">
      <alignment vertical="center"/>
    </xf>
    <xf numFmtId="0" fontId="65" fillId="0" borderId="0" applyProtection="0"/>
    <xf numFmtId="0" fontId="65" fillId="0" borderId="0" applyProtection="0"/>
    <xf numFmtId="0" fontId="65"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NumberFormat="0" applyFill="0" applyBorder="0" applyAlignment="0" applyProtection="0">
      <alignment vertical="center"/>
    </xf>
    <xf numFmtId="0" fontId="79" fillId="0" borderId="0" applyProtection="0"/>
    <xf numFmtId="0" fontId="79" fillId="0" borderId="0" applyProtection="0"/>
    <xf numFmtId="0" fontId="58" fillId="50" borderId="0" applyProtection="0">
      <alignment vertical="center"/>
    </xf>
    <xf numFmtId="0" fontId="58" fillId="50" borderId="0" applyProtection="0"/>
    <xf numFmtId="0" fontId="58" fillId="50" borderId="0" applyProtection="0"/>
    <xf numFmtId="0" fontId="58" fillId="5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Protection="0"/>
    <xf numFmtId="0" fontId="6" fillId="0" borderId="0" applyProtection="0">
      <alignment vertical="center"/>
    </xf>
    <xf numFmtId="0" fontId="79" fillId="0" borderId="0" applyNumberFormat="0" applyFill="0" applyBorder="0" applyAlignment="0" applyProtection="0">
      <alignment vertical="center"/>
    </xf>
    <xf numFmtId="0" fontId="6" fillId="0" borderId="0" applyProtection="0"/>
    <xf numFmtId="0" fontId="6" fillId="0" borderId="0" applyProtection="0"/>
    <xf numFmtId="0" fontId="6"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8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3" fillId="0" borderId="0"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3" fillId="0" borderId="0" applyProtection="0"/>
    <xf numFmtId="0" fontId="64" fillId="0" borderId="0" applyNumberFormat="0" applyFill="0" applyBorder="0" applyAlignment="0" applyProtection="0">
      <alignment vertical="center"/>
    </xf>
    <xf numFmtId="0" fontId="83" fillId="0" borderId="0"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 fillId="48" borderId="0" applyProtection="0">
      <alignment vertical="center"/>
    </xf>
    <xf numFmtId="0" fontId="6" fillId="48" borderId="0" applyProtection="0"/>
    <xf numFmtId="0" fontId="64" fillId="0" borderId="0" applyNumberFormat="0" applyFill="0" applyBorder="0" applyAlignment="0" applyProtection="0">
      <alignment vertical="center"/>
    </xf>
    <xf numFmtId="0" fontId="6" fillId="48" borderId="0" applyProtection="0"/>
    <xf numFmtId="0" fontId="6" fillId="48" borderId="0"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53" fillId="0" borderId="1" applyProtection="0">
      <alignment vertical="center"/>
    </xf>
    <xf numFmtId="0" fontId="53" fillId="0" borderId="1" applyProtection="0"/>
    <xf numFmtId="0" fontId="53" fillId="0" borderId="1" applyProtection="0"/>
    <xf numFmtId="0" fontId="53" fillId="0" borderId="1"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2" fillId="54" borderId="0" applyProtection="0"/>
    <xf numFmtId="0" fontId="62" fillId="54" borderId="0" applyProtection="0"/>
    <xf numFmtId="0" fontId="62" fillId="54" borderId="0" applyProtection="0"/>
    <xf numFmtId="0" fontId="83" fillId="0" borderId="0" applyProtection="0"/>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2" fillId="64" borderId="0" applyProtection="0"/>
    <xf numFmtId="0" fontId="62" fillId="64" borderId="0" applyProtection="0"/>
    <xf numFmtId="0" fontId="62" fillId="64"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 fillId="0" borderId="0" applyProtection="0"/>
    <xf numFmtId="0" fontId="6" fillId="0" borderId="0" applyProtection="0"/>
    <xf numFmtId="0" fontId="6" fillId="0" borderId="0" applyProtection="0"/>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5" fillId="0" borderId="0" applyProtection="0"/>
    <xf numFmtId="0" fontId="79" fillId="0" borderId="0" applyProtection="0"/>
    <xf numFmtId="0" fontId="65" fillId="0" borderId="0" applyProtection="0"/>
    <xf numFmtId="0" fontId="79" fillId="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NumberFormat="0" applyFill="0" applyBorder="0" applyAlignment="0" applyProtection="0">
      <alignment vertical="center"/>
    </xf>
    <xf numFmtId="0" fontId="54" fillId="91" borderId="0" applyNumberFormat="0" applyBorder="0" applyAlignment="0" applyProtection="0">
      <alignment vertical="center"/>
    </xf>
    <xf numFmtId="0" fontId="62" fillId="82" borderId="0" applyProtection="0"/>
    <xf numFmtId="0" fontId="79" fillId="0" borderId="0" applyProtection="0"/>
    <xf numFmtId="0" fontId="79" fillId="0" borderId="0" applyNumberFormat="0" applyFill="0" applyBorder="0" applyAlignment="0" applyProtection="0">
      <alignment vertical="center"/>
    </xf>
    <xf numFmtId="0" fontId="54" fillId="91" borderId="0" applyNumberFormat="0" applyBorder="0" applyAlignment="0" applyProtection="0">
      <alignment vertical="center"/>
    </xf>
    <xf numFmtId="0" fontId="62" fillId="82" borderId="0" applyProtection="0"/>
    <xf numFmtId="0" fontId="79" fillId="0" borderId="0" applyNumberFormat="0" applyFill="0" applyBorder="0" applyAlignment="0" applyProtection="0">
      <alignment vertical="center"/>
    </xf>
    <xf numFmtId="0" fontId="62" fillId="82" borderId="0" applyProtection="0"/>
    <xf numFmtId="0" fontId="7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47" fillId="0" borderId="0">
      <alignment vertical="center"/>
    </xf>
    <xf numFmtId="0" fontId="79"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Protection="0"/>
    <xf numFmtId="0" fontId="6"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9" fillId="72" borderId="44" applyNumberFormat="0" applyAlignment="0" applyProtection="0">
      <alignment vertical="center"/>
    </xf>
    <xf numFmtId="0" fontId="7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Protection="0"/>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80" fillId="43" borderId="66" applyProtection="0"/>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92"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68" fillId="82" borderId="0" applyProtection="0"/>
    <xf numFmtId="0" fontId="73" fillId="74" borderId="0" applyNumberFormat="0" applyBorder="0" applyAlignment="0" applyProtection="0">
      <alignment vertical="center"/>
    </xf>
    <xf numFmtId="0" fontId="90" fillId="51" borderId="0" applyNumberFormat="0" applyBorder="0" applyAlignment="0" applyProtection="0">
      <alignment vertical="center"/>
    </xf>
    <xf numFmtId="0" fontId="68" fillId="82"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2" fillId="68" borderId="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57" fillId="44" borderId="0" applyProtection="0"/>
    <xf numFmtId="0" fontId="58" fillId="0" borderId="0" applyProtection="0"/>
    <xf numFmtId="0" fontId="81" fillId="49" borderId="41" applyNumberFormat="0" applyAlignment="0" applyProtection="0">
      <alignment vertical="center"/>
    </xf>
    <xf numFmtId="0" fontId="68" fillId="82" borderId="0" applyProtection="0"/>
    <xf numFmtId="0" fontId="62" fillId="43" borderId="0" applyProtection="0">
      <alignment vertical="center"/>
    </xf>
    <xf numFmtId="0" fontId="73" fillId="74" borderId="0" applyNumberFormat="0" applyBorder="0" applyAlignment="0" applyProtection="0">
      <alignment vertical="center"/>
    </xf>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47" fillId="0" borderId="0">
      <alignment vertical="center"/>
    </xf>
    <xf numFmtId="0" fontId="73" fillId="74" borderId="0" applyNumberFormat="0" applyBorder="0" applyAlignment="0" applyProtection="0">
      <alignment vertical="center"/>
    </xf>
    <xf numFmtId="0" fontId="57" fillId="44" borderId="0" applyProtection="0"/>
    <xf numFmtId="0" fontId="58" fillId="0" borderId="0" applyProtection="0"/>
    <xf numFmtId="0" fontId="68" fillId="82" borderId="0" applyProtection="0"/>
    <xf numFmtId="0" fontId="57" fillId="44" borderId="0" applyProtection="0"/>
    <xf numFmtId="0" fontId="58" fillId="0" borderId="0" applyProtection="0"/>
    <xf numFmtId="0" fontId="68" fillId="82"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57" fillId="44" borderId="0" applyProtection="0"/>
    <xf numFmtId="0" fontId="58" fillId="0" borderId="0" applyProtection="0"/>
    <xf numFmtId="0" fontId="86" fillId="49" borderId="60" applyProtection="0"/>
    <xf numFmtId="0" fontId="57" fillId="44" borderId="0" applyProtection="0"/>
    <xf numFmtId="0" fontId="58" fillId="0" borderId="0" applyProtection="0"/>
    <xf numFmtId="0" fontId="86" fillId="49" borderId="60" applyProtection="0"/>
    <xf numFmtId="0" fontId="57" fillId="44" borderId="0" applyProtection="0"/>
    <xf numFmtId="0" fontId="58" fillId="0" borderId="0" applyProtection="0"/>
    <xf numFmtId="0" fontId="62" fillId="68" borderId="0" applyProtection="0"/>
    <xf numFmtId="0" fontId="57" fillId="44" borderId="0" applyProtection="0"/>
    <xf numFmtId="0" fontId="58" fillId="0" borderId="0" applyProtection="0"/>
    <xf numFmtId="0" fontId="62" fillId="68"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62" fillId="68" borderId="0" applyProtection="0"/>
    <xf numFmtId="0" fontId="73" fillId="74" borderId="0" applyNumberFormat="0" applyBorder="0" applyAlignment="0" applyProtection="0">
      <alignment vertical="center"/>
    </xf>
    <xf numFmtId="0" fontId="6" fillId="0"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90" fillId="51" borderId="0" applyNumberFormat="0" applyBorder="0" applyAlignment="0" applyProtection="0">
      <alignment vertical="center"/>
    </xf>
    <xf numFmtId="0" fontId="68" fillId="82" borderId="0" applyProtection="0"/>
    <xf numFmtId="0" fontId="68" fillId="82"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0" borderId="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8" fillId="52" borderId="62"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8" fillId="82"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0"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8" fillId="0" borderId="0" applyNumberFormat="0" applyFill="0" applyBorder="0" applyAlignment="0" applyProtection="0">
      <alignment vertical="center"/>
    </xf>
    <xf numFmtId="0" fontId="6" fillId="0" borderId="0" applyProtection="0"/>
    <xf numFmtId="0" fontId="6" fillId="0" borderId="0" applyProtection="0"/>
    <xf numFmtId="0" fontId="68" fillId="82" borderId="0" applyProtection="0"/>
    <xf numFmtId="0" fontId="52" fillId="0" borderId="0" applyProtection="0">
      <alignment vertical="center"/>
    </xf>
    <xf numFmtId="0" fontId="54" fillId="8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44" borderId="0" applyProtection="0">
      <alignment vertical="center"/>
    </xf>
    <xf numFmtId="0" fontId="6" fillId="44" borderId="0" applyProtection="0"/>
    <xf numFmtId="0" fontId="6" fillId="44" borderId="0" applyProtection="0"/>
    <xf numFmtId="0" fontId="6" fillId="44" borderId="0" applyProtection="0"/>
    <xf numFmtId="0" fontId="57" fillId="44" borderId="0" applyProtection="0"/>
    <xf numFmtId="0" fontId="68" fillId="82" borderId="0" applyProtection="0"/>
    <xf numFmtId="0" fontId="54" fillId="84" borderId="0" applyNumberFormat="0" applyBorder="0" applyAlignment="0" applyProtection="0">
      <alignment vertical="center"/>
    </xf>
    <xf numFmtId="0" fontId="73" fillId="74" borderId="0" applyNumberFormat="0" applyBorder="0" applyAlignment="0" applyProtection="0">
      <alignment vertical="center"/>
    </xf>
    <xf numFmtId="0" fontId="57" fillId="44" borderId="0" applyProtection="0"/>
    <xf numFmtId="0" fontId="58" fillId="0" borderId="0" applyProtection="0"/>
    <xf numFmtId="0" fontId="68" fillId="82" borderId="0" applyProtection="0"/>
    <xf numFmtId="0" fontId="57" fillId="44" borderId="0" applyProtection="0"/>
    <xf numFmtId="0" fontId="58" fillId="0" borderId="0" applyProtection="0"/>
    <xf numFmtId="0" fontId="68" fillId="82" borderId="0" applyProtection="0"/>
    <xf numFmtId="0" fontId="57" fillId="44" borderId="0" applyProtection="0"/>
    <xf numFmtId="0" fontId="68" fillId="82"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68" fillId="82" borderId="0" applyProtection="0"/>
    <xf numFmtId="0" fontId="59" fillId="0" borderId="57" applyProtection="0"/>
    <xf numFmtId="0" fontId="68" fillId="82" borderId="0" applyProtection="0"/>
    <xf numFmtId="0" fontId="59" fillId="0" borderId="57" applyProtection="0"/>
    <xf numFmtId="0" fontId="58" fillId="0" borderId="0" applyProtection="0"/>
    <xf numFmtId="0" fontId="73" fillId="74" borderId="0" applyNumberFormat="0" applyBorder="0" applyAlignment="0" applyProtection="0">
      <alignment vertical="center"/>
    </xf>
    <xf numFmtId="0" fontId="58" fillId="0" borderId="0" applyProtection="0"/>
    <xf numFmtId="0" fontId="68" fillId="82" borderId="0" applyProtection="0"/>
    <xf numFmtId="0" fontId="70" fillId="0" borderId="43" applyNumberFormat="0" applyFill="0" applyAlignment="0" applyProtection="0">
      <alignment vertical="center"/>
    </xf>
    <xf numFmtId="0" fontId="58" fillId="0" borderId="0" applyProtection="0"/>
    <xf numFmtId="0" fontId="68" fillId="82" borderId="0" applyProtection="0"/>
    <xf numFmtId="0" fontId="58" fillId="0" borderId="0" applyProtection="0"/>
    <xf numFmtId="0" fontId="72" fillId="49" borderId="63" applyProtection="0"/>
    <xf numFmtId="0" fontId="68" fillId="82" borderId="0" applyProtection="0"/>
    <xf numFmtId="0" fontId="78" fillId="0" borderId="0" applyNumberFormat="0" applyFill="0" applyBorder="0" applyAlignment="0" applyProtection="0">
      <alignment vertical="center"/>
    </xf>
    <xf numFmtId="0" fontId="52" fillId="0" borderId="0" applyProtection="0">
      <alignment vertical="center"/>
    </xf>
    <xf numFmtId="0" fontId="68" fillId="82" borderId="0" applyProtection="0"/>
    <xf numFmtId="0" fontId="52" fillId="0" borderId="0" applyProtection="0">
      <alignment vertical="center"/>
    </xf>
    <xf numFmtId="0" fontId="68" fillId="82" borderId="0" applyProtection="0"/>
    <xf numFmtId="0" fontId="68" fillId="82" borderId="0" applyProtection="0"/>
    <xf numFmtId="0" fontId="73" fillId="74" borderId="0" applyNumberFormat="0" applyBorder="0" applyAlignment="0" applyProtection="0">
      <alignment vertical="center"/>
    </xf>
    <xf numFmtId="0" fontId="58" fillId="0" borderId="0" applyProtection="0"/>
    <xf numFmtId="0" fontId="68" fillId="82" borderId="0" applyProtection="0"/>
    <xf numFmtId="0" fontId="58" fillId="0" borderId="0" applyProtection="0"/>
    <xf numFmtId="0" fontId="68" fillId="82" borderId="0" applyProtection="0"/>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0" borderId="0" applyProtection="0"/>
    <xf numFmtId="0" fontId="58" fillId="0" borderId="0" applyProtection="0"/>
    <xf numFmtId="0" fontId="68" fillId="82" borderId="0" applyProtection="0"/>
    <xf numFmtId="0" fontId="6" fillId="0" borderId="0" applyProtection="0"/>
    <xf numFmtId="0" fontId="57" fillId="77" borderId="0" applyProtection="0"/>
    <xf numFmtId="0" fontId="6" fillId="0" borderId="0" applyProtection="0"/>
    <xf numFmtId="0" fontId="54" fillId="77" borderId="0" applyNumberFormat="0" applyBorder="0" applyAlignment="0" applyProtection="0">
      <alignment vertical="center"/>
    </xf>
    <xf numFmtId="0" fontId="73" fillId="74" borderId="0" applyNumberFormat="0" applyBorder="0" applyAlignment="0" applyProtection="0">
      <alignment vertical="center"/>
    </xf>
    <xf numFmtId="0" fontId="71" fillId="0" borderId="46" applyNumberFormat="0" applyFill="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2" fillId="68"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0" fillId="0" borderId="43" applyNumberFormat="0" applyFill="0" applyAlignment="0" applyProtection="0">
      <alignment vertical="center"/>
    </xf>
    <xf numFmtId="0" fontId="73" fillId="74"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44" borderId="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7" fillId="87" borderId="0" applyNumberFormat="0" applyBorder="0" applyAlignment="0" applyProtection="0">
      <alignment vertical="center"/>
    </xf>
    <xf numFmtId="0" fontId="73" fillId="74" borderId="0" applyNumberFormat="0" applyBorder="0" applyAlignment="0" applyProtection="0">
      <alignment vertical="center"/>
    </xf>
    <xf numFmtId="0" fontId="77" fillId="87"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8" fillId="0" borderId="0" applyNumberFormat="0" applyFill="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58" fillId="77" borderId="0" applyProtection="0">
      <alignment vertical="center"/>
    </xf>
    <xf numFmtId="0" fontId="58" fillId="77" borderId="0" applyProtection="0"/>
    <xf numFmtId="0" fontId="58" fillId="77"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6" fillId="0"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58" fillId="59" borderId="0" applyProtection="0"/>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73" fillId="74" borderId="0" applyNumberFormat="0" applyBorder="0" applyAlignment="0" applyProtection="0">
      <alignment vertical="center"/>
    </xf>
    <xf numFmtId="0" fontId="57" fillId="89" borderId="0" applyProtection="0"/>
    <xf numFmtId="0" fontId="90" fillId="51" borderId="0" applyNumberFormat="0" applyBorder="0" applyAlignment="0" applyProtection="0">
      <alignment vertical="center"/>
    </xf>
    <xf numFmtId="0" fontId="90" fillId="51" borderId="0" applyProtection="0"/>
    <xf numFmtId="0" fontId="90" fillId="51"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7" fillId="8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2" fillId="0" borderId="0">
      <alignment vertical="center"/>
    </xf>
    <xf numFmtId="0" fontId="52" fillId="0" borderId="0">
      <alignment vertical="center"/>
    </xf>
    <xf numFmtId="0" fontId="82" fillId="0" borderId="0">
      <alignment vertical="center"/>
    </xf>
    <xf numFmtId="0" fontId="82" fillId="0" borderId="0">
      <alignment vertical="center"/>
    </xf>
    <xf numFmtId="0" fontId="82" fillId="0" borderId="0">
      <alignment vertical="center"/>
    </xf>
    <xf numFmtId="0" fontId="81" fillId="49" borderId="41" applyNumberFormat="0" applyAlignment="0" applyProtection="0">
      <alignment vertical="center"/>
    </xf>
    <xf numFmtId="0" fontId="82" fillId="0" borderId="0">
      <alignment vertical="center"/>
    </xf>
    <xf numFmtId="0" fontId="81" fillId="49" borderId="41" applyNumberFormat="0" applyAlignment="0" applyProtection="0">
      <alignment vertical="center"/>
    </xf>
    <xf numFmtId="0" fontId="82" fillId="0" borderId="0">
      <alignment vertical="center"/>
    </xf>
    <xf numFmtId="0" fontId="82" fillId="0" borderId="0">
      <alignment vertical="center"/>
    </xf>
    <xf numFmtId="0" fontId="6" fillId="0" borderId="0" applyProtection="0">
      <alignment vertical="center"/>
    </xf>
    <xf numFmtId="0" fontId="6" fillId="0" borderId="0"/>
    <xf numFmtId="0" fontId="6" fillId="0" borderId="0"/>
    <xf numFmtId="0" fontId="6" fillId="0" borderId="0" applyProtection="0">
      <alignment vertical="center"/>
    </xf>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6" fillId="0" borderId="0" applyProtection="0"/>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6" fillId="0" borderId="0" applyProtection="0"/>
    <xf numFmtId="0" fontId="6" fillId="0" borderId="0" applyProtection="0"/>
    <xf numFmtId="0" fontId="6" fillId="0" borderId="0" applyProtection="0"/>
    <xf numFmtId="0" fontId="81" fillId="49" borderId="41" applyNumberFormat="0" applyAlignment="0" applyProtection="0">
      <alignment vertical="center"/>
    </xf>
    <xf numFmtId="0" fontId="6" fillId="0" borderId="0">
      <alignment vertical="center"/>
    </xf>
    <xf numFmtId="0" fontId="81" fillId="49" borderId="41"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1" fillId="57" borderId="0" applyProtection="0"/>
    <xf numFmtId="0" fontId="6" fillId="0" borderId="0">
      <alignment vertical="center"/>
    </xf>
    <xf numFmtId="0" fontId="6" fillId="0" borderId="0">
      <alignment vertical="center"/>
    </xf>
    <xf numFmtId="0" fontId="61" fillId="57" borderId="0" applyProtection="0"/>
    <xf numFmtId="0" fontId="6" fillId="0" borderId="0">
      <alignment vertical="center"/>
    </xf>
    <xf numFmtId="0" fontId="6" fillId="0" borderId="0">
      <alignment vertical="center"/>
    </xf>
    <xf numFmtId="0" fontId="82" fillId="0" borderId="0">
      <alignment vertical="center"/>
    </xf>
    <xf numFmtId="0" fontId="82" fillId="0" borderId="0">
      <alignment vertical="center"/>
    </xf>
    <xf numFmtId="0" fontId="6"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2" fillId="0" borderId="0" applyProtection="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1" fillId="49" borderId="41" applyNumberFormat="0" applyAlignment="0" applyProtection="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6" fillId="0" borderId="0">
      <alignment vertical="center"/>
    </xf>
    <xf numFmtId="0" fontId="81" fillId="49" borderId="41" applyNumberFormat="0" applyAlignment="0" applyProtection="0">
      <alignment vertical="center"/>
    </xf>
    <xf numFmtId="0" fontId="6" fillId="0" borderId="0">
      <alignment vertical="center"/>
    </xf>
    <xf numFmtId="0" fontId="54" fillId="73" borderId="0" applyNumberFormat="0" applyBorder="0" applyAlignment="0" applyProtection="0">
      <alignment vertical="center"/>
    </xf>
    <xf numFmtId="0" fontId="6" fillId="0" borderId="0">
      <alignment vertical="center"/>
    </xf>
    <xf numFmtId="0" fontId="54" fillId="7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7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2" fillId="55" borderId="0" applyProtection="0"/>
    <xf numFmtId="0" fontId="6" fillId="0" borderId="0">
      <alignment vertical="center"/>
    </xf>
    <xf numFmtId="0" fontId="6" fillId="0" borderId="0">
      <alignment vertical="center"/>
    </xf>
    <xf numFmtId="0" fontId="62" fillId="55"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7" fillId="0" borderId="0" applyProtection="0"/>
    <xf numFmtId="0" fontId="6" fillId="0" borderId="0">
      <alignment vertical="center"/>
    </xf>
    <xf numFmtId="0" fontId="6" fillId="0" borderId="0">
      <alignment vertical="center"/>
    </xf>
    <xf numFmtId="0" fontId="67" fillId="0" borderId="0" applyProtection="0"/>
    <xf numFmtId="0" fontId="6" fillId="0" borderId="0">
      <alignment vertical="center"/>
    </xf>
    <xf numFmtId="0" fontId="6" fillId="0" borderId="0">
      <alignment vertical="center"/>
    </xf>
    <xf numFmtId="0" fontId="5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7" fillId="0" borderId="0">
      <alignment vertical="center"/>
    </xf>
    <xf numFmtId="0" fontId="52" fillId="0" borderId="0"/>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77" fillId="87" borderId="0" applyNumberFormat="0" applyBorder="0" applyAlignment="0" applyProtection="0">
      <alignment vertical="center"/>
    </xf>
    <xf numFmtId="0" fontId="47" fillId="0" borderId="0">
      <alignment vertical="center"/>
    </xf>
    <xf numFmtId="0" fontId="54" fillId="84" borderId="0" applyNumberFormat="0" applyBorder="0" applyAlignment="0" applyProtection="0">
      <alignment vertical="center"/>
    </xf>
    <xf numFmtId="0" fontId="47" fillId="0" borderId="0">
      <alignment vertical="center"/>
    </xf>
    <xf numFmtId="0" fontId="54" fillId="84" borderId="0" applyNumberFormat="0" applyBorder="0" applyAlignment="0" applyProtection="0">
      <alignment vertical="center"/>
    </xf>
    <xf numFmtId="0" fontId="47" fillId="0" borderId="0">
      <alignment vertical="center"/>
    </xf>
    <xf numFmtId="0" fontId="54" fillId="84" borderId="0" applyNumberFormat="0" applyBorder="0" applyAlignment="0" applyProtection="0">
      <alignment vertical="center"/>
    </xf>
    <xf numFmtId="0" fontId="47" fillId="0" borderId="0">
      <alignment vertical="center"/>
    </xf>
    <xf numFmtId="0" fontId="47" fillId="0" borderId="0">
      <alignment vertical="center"/>
    </xf>
    <xf numFmtId="0" fontId="6" fillId="49" borderId="65" applyProtection="0"/>
    <xf numFmtId="0" fontId="47" fillId="0" borderId="0">
      <alignment vertical="center"/>
    </xf>
    <xf numFmtId="0" fontId="47" fillId="0" borderId="0">
      <alignment vertical="center"/>
    </xf>
    <xf numFmtId="0" fontId="6" fillId="49" borderId="65" applyProtection="0"/>
    <xf numFmtId="0" fontId="47" fillId="0" borderId="0">
      <alignment vertical="center"/>
    </xf>
    <xf numFmtId="0" fontId="47" fillId="0" borderId="0">
      <alignment vertical="center"/>
    </xf>
    <xf numFmtId="0" fontId="47" fillId="0" borderId="0">
      <alignment vertical="center"/>
    </xf>
    <xf numFmtId="0" fontId="62" fillId="76" borderId="0" applyProtection="0"/>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52" fillId="0" borderId="0" applyProtection="0">
      <alignment vertical="center"/>
    </xf>
    <xf numFmtId="0" fontId="47" fillId="0" borderId="0">
      <alignment vertical="center"/>
    </xf>
    <xf numFmtId="0" fontId="52" fillId="0" borderId="0" applyProtection="0">
      <alignment vertical="center"/>
    </xf>
    <xf numFmtId="0" fontId="6" fillId="0" borderId="0" applyProtection="0">
      <alignment vertical="center"/>
    </xf>
    <xf numFmtId="0" fontId="6" fillId="0" borderId="0" applyProtection="0"/>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 fillId="0" borderId="0" applyProtection="0"/>
    <xf numFmtId="0" fontId="47" fillId="0" borderId="0">
      <alignment vertical="center"/>
    </xf>
    <xf numFmtId="0" fontId="52" fillId="0" borderId="0" applyProtection="0">
      <alignment vertical="center"/>
    </xf>
    <xf numFmtId="0" fontId="52" fillId="0" borderId="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58" fillId="0" borderId="0" applyProtection="0"/>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 fillId="0" borderId="0" applyProtection="0"/>
    <xf numFmtId="0" fontId="58" fillId="0" borderId="0" applyProtection="0"/>
    <xf numFmtId="0" fontId="47" fillId="0" borderId="0">
      <alignment vertical="center"/>
    </xf>
    <xf numFmtId="0" fontId="52" fillId="0" borderId="0" applyProtection="0">
      <alignment vertical="center"/>
    </xf>
    <xf numFmtId="0" fontId="47" fillId="0" borderId="0">
      <alignment vertical="center"/>
    </xf>
    <xf numFmtId="0" fontId="47" fillId="0" borderId="0">
      <alignment vertical="center"/>
    </xf>
    <xf numFmtId="0" fontId="70" fillId="0" borderId="43" applyNumberFormat="0" applyFill="0" applyAlignment="0" applyProtection="0">
      <alignment vertical="center"/>
    </xf>
    <xf numFmtId="0" fontId="47" fillId="0" borderId="0">
      <alignment vertical="center"/>
    </xf>
    <xf numFmtId="0" fontId="47" fillId="0" borderId="0">
      <alignment vertical="center"/>
    </xf>
    <xf numFmtId="0" fontId="47" fillId="0" borderId="0">
      <alignment vertical="center"/>
    </xf>
    <xf numFmtId="0" fontId="6" fillId="49" borderId="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2" fillId="82" borderId="0" applyProtection="0">
      <alignment vertical="center"/>
    </xf>
    <xf numFmtId="0" fontId="62" fillId="82" borderId="0" applyProtection="0"/>
    <xf numFmtId="0" fontId="47" fillId="0" borderId="0">
      <alignment vertical="center"/>
    </xf>
    <xf numFmtId="0" fontId="62" fillId="82" borderId="0" applyProtection="0"/>
    <xf numFmtId="0" fontId="47" fillId="0" borderId="0">
      <alignment vertical="center"/>
    </xf>
    <xf numFmtId="0" fontId="52" fillId="0" borderId="0" applyProtection="0">
      <alignment vertical="center"/>
    </xf>
    <xf numFmtId="0" fontId="54" fillId="91" borderId="0" applyNumberFormat="0" applyBorder="0" applyAlignment="0" applyProtection="0">
      <alignment vertical="center"/>
    </xf>
    <xf numFmtId="0" fontId="47" fillId="0" borderId="0">
      <alignment vertical="center"/>
    </xf>
    <xf numFmtId="0" fontId="47" fillId="0" borderId="0">
      <alignment vertical="center"/>
    </xf>
    <xf numFmtId="0" fontId="52" fillId="0" borderId="0" applyProtection="0">
      <alignment vertical="center"/>
    </xf>
    <xf numFmtId="0" fontId="47" fillId="0" borderId="0">
      <alignment vertical="center"/>
    </xf>
    <xf numFmtId="0" fontId="47" fillId="0" borderId="0">
      <alignment vertical="center"/>
    </xf>
    <xf numFmtId="0" fontId="47" fillId="0" borderId="0">
      <alignment vertical="center"/>
    </xf>
    <xf numFmtId="0" fontId="54" fillId="61" borderId="0" applyNumberFormat="0" applyBorder="0" applyAlignment="0" applyProtection="0">
      <alignment vertical="center"/>
    </xf>
    <xf numFmtId="0" fontId="6" fillId="0" borderId="0" applyProtection="0"/>
    <xf numFmtId="0" fontId="67" fillId="0" borderId="0" applyProtection="0"/>
    <xf numFmtId="0" fontId="6" fillId="49" borderId="0" applyProtection="0"/>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78" fillId="0" borderId="0" applyNumberFormat="0" applyFill="0" applyBorder="0" applyAlignment="0" applyProtection="0">
      <alignment vertical="center"/>
    </xf>
    <xf numFmtId="0" fontId="52" fillId="0" borderId="0" applyProtection="0">
      <alignment vertical="center"/>
    </xf>
    <xf numFmtId="0" fontId="52" fillId="0" borderId="0" applyProtection="0">
      <alignment vertical="center"/>
    </xf>
    <xf numFmtId="0" fontId="47" fillId="0" borderId="0">
      <alignment vertical="center"/>
    </xf>
    <xf numFmtId="0" fontId="47" fillId="0" borderId="0">
      <alignment vertical="center"/>
    </xf>
    <xf numFmtId="0" fontId="47" fillId="0" borderId="0">
      <alignment vertical="center"/>
    </xf>
    <xf numFmtId="0" fontId="54" fillId="77" borderId="0" applyNumberFormat="0" applyBorder="0" applyAlignment="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2" fillId="55" borderId="0" applyProtection="0"/>
    <xf numFmtId="0" fontId="47" fillId="0" borderId="0">
      <alignment vertical="center"/>
    </xf>
    <xf numFmtId="0" fontId="47" fillId="0" borderId="0">
      <alignment vertical="center"/>
    </xf>
    <xf numFmtId="0" fontId="81" fillId="49" borderId="41" applyNumberFormat="0" applyAlignment="0" applyProtection="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4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6" fillId="0" borderId="0">
      <alignment vertical="center"/>
    </xf>
    <xf numFmtId="0" fontId="6" fillId="0" borderId="0" applyProtection="0"/>
    <xf numFmtId="0" fontId="6" fillId="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0" fillId="0" borderId="4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6" fillId="0" borderId="0">
      <alignment vertical="center"/>
    </xf>
    <xf numFmtId="0" fontId="6" fillId="0" borderId="0" applyProtection="0"/>
    <xf numFmtId="0" fontId="6" fillId="0" borderId="0">
      <alignment vertical="center"/>
    </xf>
    <xf numFmtId="0" fontId="6" fillId="0" borderId="0" applyProtection="0"/>
    <xf numFmtId="0" fontId="6" fillId="0" borderId="0">
      <alignment vertical="center"/>
    </xf>
    <xf numFmtId="0" fontId="6" fillId="0" borderId="0" applyProtection="0"/>
    <xf numFmtId="0" fontId="6" fillId="0" borderId="0" applyProtection="0"/>
    <xf numFmtId="0" fontId="6" fillId="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4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2" fillId="57" borderId="0" applyProtection="0"/>
    <xf numFmtId="0" fontId="6" fillId="0" borderId="0">
      <alignment vertical="center"/>
    </xf>
    <xf numFmtId="0" fontId="6" fillId="0" borderId="0">
      <alignment vertical="center"/>
    </xf>
    <xf numFmtId="0" fontId="62" fillId="57" borderId="0" applyProtection="0"/>
    <xf numFmtId="0" fontId="6" fillId="0" borderId="0">
      <alignment vertical="center"/>
    </xf>
    <xf numFmtId="0" fontId="6" fillId="0" borderId="0">
      <alignment vertical="center"/>
    </xf>
    <xf numFmtId="0" fontId="54" fillId="8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4" fillId="4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1" fillId="0" borderId="61"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44" borderId="0" applyProtection="0"/>
    <xf numFmtId="0" fontId="6" fillId="0" borderId="0">
      <alignment vertical="center"/>
    </xf>
    <xf numFmtId="0" fontId="6" fillId="0" borderId="0">
      <alignment vertical="center"/>
    </xf>
    <xf numFmtId="0" fontId="54" fillId="3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5" fillId="0" borderId="0" applyProtection="0">
      <alignment vertical="center"/>
    </xf>
    <xf numFmtId="0" fontId="6" fillId="0" borderId="0">
      <alignment vertical="center"/>
    </xf>
    <xf numFmtId="0" fontId="85" fillId="0" borderId="0" applyProtection="0"/>
    <xf numFmtId="0" fontId="85" fillId="0" borderId="0" applyProtection="0"/>
    <xf numFmtId="0" fontId="85" fillId="0" borderId="0" applyProtection="0"/>
    <xf numFmtId="0" fontId="47"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1" fillId="49" borderId="41" applyNumberFormat="0" applyAlignment="0" applyProtection="0">
      <alignment vertical="center"/>
    </xf>
    <xf numFmtId="0" fontId="69" fillId="72" borderId="44" applyNumberFormat="0" applyAlignment="0" applyProtection="0">
      <alignment vertical="center"/>
    </xf>
    <xf numFmtId="0" fontId="6" fillId="0" borderId="0">
      <alignment vertical="center"/>
    </xf>
    <xf numFmtId="0" fontId="6" fillId="52" borderId="0" applyProtection="0">
      <alignment vertical="center"/>
    </xf>
    <xf numFmtId="0" fontId="61" fillId="57" borderId="0" applyProtection="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1" fillId="57" borderId="0" applyProtection="0"/>
    <xf numFmtId="0" fontId="61" fillId="57"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2" fillId="56"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6" fillId="0" borderId="1" applyProtection="0"/>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50" fillId="0" borderId="0" applyNumberFormat="0" applyFill="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7" fillId="44" borderId="0" applyProtection="0"/>
    <xf numFmtId="0" fontId="65" fillId="0" borderId="0" applyProtection="0"/>
    <xf numFmtId="0" fontId="77" fillId="87" borderId="0" applyNumberFormat="0" applyBorder="0" applyAlignment="0" applyProtection="0">
      <alignment vertical="center"/>
    </xf>
    <xf numFmtId="0" fontId="61" fillId="57" borderId="0" applyProtection="0"/>
    <xf numFmtId="0" fontId="61" fillId="57" borderId="0" applyNumberFormat="0" applyBorder="0" applyAlignment="0" applyProtection="0">
      <alignment vertical="center"/>
    </xf>
    <xf numFmtId="0" fontId="54" fillId="40" borderId="0" applyNumberFormat="0" applyBorder="0" applyAlignment="0" applyProtection="0">
      <alignment vertical="center"/>
    </xf>
    <xf numFmtId="0" fontId="77" fillId="87" borderId="0" applyNumberFormat="0" applyBorder="0" applyAlignment="0" applyProtection="0">
      <alignment vertical="center"/>
    </xf>
    <xf numFmtId="0" fontId="54" fillId="40" borderId="0" applyNumberFormat="0" applyBorder="0" applyAlignment="0" applyProtection="0">
      <alignment vertical="center"/>
    </xf>
    <xf numFmtId="0" fontId="61" fillId="57" borderId="0" applyProtection="0"/>
    <xf numFmtId="0" fontId="61" fillId="57" borderId="0" applyProtection="0"/>
    <xf numFmtId="0" fontId="61" fillId="57" borderId="0" applyProtection="0"/>
    <xf numFmtId="0" fontId="6" fillId="0"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8" fillId="0" borderId="0" applyNumberFormat="0" applyFill="0" applyBorder="0" applyAlignment="0" applyProtection="0">
      <alignment vertical="center"/>
    </xf>
    <xf numFmtId="0" fontId="77" fillId="87" borderId="0" applyNumberFormat="0" applyBorder="0" applyAlignment="0" applyProtection="0">
      <alignment vertical="center"/>
    </xf>
    <xf numFmtId="0" fontId="88" fillId="93" borderId="41" applyNumberFormat="0" applyAlignment="0" applyProtection="0">
      <alignment vertical="center"/>
    </xf>
    <xf numFmtId="0" fontId="58" fillId="4" borderId="0" applyProtection="0"/>
    <xf numFmtId="0" fontId="58" fillId="4"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3" fillId="0" borderId="1" applyProtection="0">
      <alignment vertical="center"/>
    </xf>
    <xf numFmtId="0" fontId="53" fillId="0" borderId="1" applyProtection="0"/>
    <xf numFmtId="0" fontId="53" fillId="0" borderId="1" applyProtection="0"/>
    <xf numFmtId="0" fontId="54" fillId="53"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2" fillId="60" borderId="45" applyNumberFormat="0" applyFont="0" applyAlignment="0" applyProtection="0">
      <alignment vertical="center"/>
    </xf>
    <xf numFmtId="0" fontId="77" fillId="87" borderId="0" applyNumberFormat="0" applyBorder="0" applyAlignment="0" applyProtection="0">
      <alignment vertical="center"/>
    </xf>
    <xf numFmtId="0" fontId="6" fillId="0" borderId="0" applyProtection="0"/>
    <xf numFmtId="0" fontId="77" fillId="87" borderId="0" applyNumberFormat="0" applyBorder="0" applyAlignment="0" applyProtection="0">
      <alignment vertical="center"/>
    </xf>
    <xf numFmtId="0" fontId="52" fillId="60" borderId="45" applyNumberFormat="0" applyFont="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2" fillId="49" borderId="63" applyProtection="0"/>
    <xf numFmtId="0" fontId="61" fillId="57" borderId="0" applyProtection="0"/>
    <xf numFmtId="0" fontId="72" fillId="49" borderId="63" applyProtection="0"/>
    <xf numFmtId="0" fontId="61" fillId="57" borderId="0" applyProtection="0"/>
    <xf numFmtId="0" fontId="77" fillId="87" borderId="0" applyNumberFormat="0" applyBorder="0" applyAlignment="0" applyProtection="0">
      <alignment vertical="center"/>
    </xf>
    <xf numFmtId="0" fontId="6" fillId="0"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9" fillId="0" borderId="57" applyProtection="0"/>
    <xf numFmtId="0" fontId="61" fillId="57" borderId="0" applyProtection="0"/>
    <xf numFmtId="0" fontId="59" fillId="0" borderId="57"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77" fillId="87" borderId="0" applyNumberFormat="0" applyBorder="0" applyAlignment="0" applyProtection="0">
      <alignment vertical="center"/>
    </xf>
    <xf numFmtId="0" fontId="52" fillId="60" borderId="45" applyNumberFormat="0" applyFont="0" applyAlignment="0" applyProtection="0">
      <alignment vertical="center"/>
    </xf>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52" fillId="60" borderId="45" applyNumberFormat="0" applyFont="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59" fillId="0" borderId="57" applyProtection="0"/>
    <xf numFmtId="0" fontId="61" fillId="57" borderId="0" applyProtection="0"/>
    <xf numFmtId="0" fontId="59" fillId="0" borderId="57"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xf numFmtId="0" fontId="61" fillId="57" borderId="0" applyProtection="0"/>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77" fillId="87" borderId="0" applyNumberFormat="0" applyBorder="0" applyAlignment="0" applyProtection="0">
      <alignment vertical="center"/>
    </xf>
    <xf numFmtId="0" fontId="61" fillId="57" borderId="0" applyProtection="0">
      <alignment vertical="center"/>
    </xf>
    <xf numFmtId="0" fontId="58" fillId="57" borderId="0" applyProtection="0"/>
    <xf numFmtId="0" fontId="61" fillId="57" borderId="0" applyProtection="0">
      <alignment vertical="center"/>
    </xf>
    <xf numFmtId="0" fontId="61" fillId="57" borderId="0" applyProtection="0"/>
    <xf numFmtId="0" fontId="61" fillId="57" borderId="0" applyProtection="0"/>
    <xf numFmtId="0" fontId="61" fillId="57" borderId="0" applyProtection="0">
      <alignment vertical="center"/>
    </xf>
    <xf numFmtId="0" fontId="61" fillId="57" borderId="0" applyProtection="0"/>
    <xf numFmtId="0" fontId="61" fillId="57" borderId="0" applyProtection="0"/>
    <xf numFmtId="0" fontId="61" fillId="57" borderId="0" applyProtection="0"/>
    <xf numFmtId="0" fontId="61" fillId="57" borderId="0" applyProtection="0">
      <alignment vertical="center"/>
    </xf>
    <xf numFmtId="0" fontId="81" fillId="49" borderId="41" applyNumberFormat="0" applyAlignment="0" applyProtection="0">
      <alignment vertical="center"/>
    </xf>
    <xf numFmtId="0" fontId="61" fillId="57" borderId="0" applyProtection="0"/>
    <xf numFmtId="0" fontId="61" fillId="57" borderId="0" applyProtection="0"/>
    <xf numFmtId="0" fontId="61" fillId="57" borderId="0" applyProtection="0"/>
    <xf numFmtId="0" fontId="61" fillId="57" borderId="0" applyProtection="0">
      <alignment vertical="center"/>
    </xf>
    <xf numFmtId="0" fontId="61" fillId="57" borderId="0" applyProtection="0">
      <alignment vertical="center"/>
    </xf>
    <xf numFmtId="0" fontId="61" fillId="57" borderId="0" applyProtection="0"/>
    <xf numFmtId="0" fontId="61" fillId="57" borderId="0" applyProtection="0"/>
    <xf numFmtId="0" fontId="61" fillId="57" borderId="0" applyProtection="0"/>
    <xf numFmtId="0" fontId="66" fillId="0" borderId="61" applyProtection="0"/>
    <xf numFmtId="0" fontId="71" fillId="0" borderId="61" applyNumberFormat="0" applyFill="0" applyAlignment="0" applyProtection="0">
      <alignment vertical="center"/>
    </xf>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6" fillId="0" borderId="61" applyNumberFormat="0" applyFill="0" applyAlignment="0" applyProtection="0">
      <alignment vertical="center"/>
    </xf>
    <xf numFmtId="0" fontId="66" fillId="0" borderId="61" applyProtection="0"/>
    <xf numFmtId="0" fontId="72" fillId="49" borderId="63" applyProtection="0"/>
    <xf numFmtId="0" fontId="66" fillId="0" borderId="61" applyProtection="0"/>
    <xf numFmtId="0" fontId="57" fillId="77" borderId="0" applyProtection="0"/>
    <xf numFmtId="0" fontId="72" fillId="49" borderId="63" applyProtection="0"/>
    <xf numFmtId="0" fontId="66" fillId="0" borderId="61" applyProtection="0"/>
    <xf numFmtId="0" fontId="57" fillId="77" borderId="0"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4"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58" fillId="75" borderId="0" applyProtection="0">
      <alignment vertical="center"/>
    </xf>
    <xf numFmtId="0" fontId="58" fillId="75" borderId="0" applyProtection="0"/>
    <xf numFmtId="0" fontId="58" fillId="75" borderId="0" applyProtection="0"/>
    <xf numFmtId="0" fontId="58" fillId="75" borderId="0"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9" fillId="72" borderId="44" applyNumberFormat="0" applyAlignment="0" applyProtection="0">
      <alignment vertical="center"/>
    </xf>
    <xf numFmtId="0" fontId="71" fillId="0" borderId="46" applyNumberFormat="0" applyFill="0" applyAlignment="0" applyProtection="0">
      <alignment vertical="center"/>
    </xf>
    <xf numFmtId="0" fontId="58" fillId="0" borderId="0" applyProtection="0">
      <alignment vertical="center"/>
    </xf>
    <xf numFmtId="0" fontId="71" fillId="0" borderId="46" applyNumberFormat="0" applyFill="0" applyAlignment="0" applyProtection="0">
      <alignment vertical="center"/>
    </xf>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4" applyProtection="0"/>
    <xf numFmtId="0" fontId="66" fillId="0" borderId="64" applyProtection="0"/>
    <xf numFmtId="0" fontId="71" fillId="0" borderId="46" applyNumberFormat="0" applyFill="0" applyAlignment="0" applyProtection="0">
      <alignment vertical="center"/>
    </xf>
    <xf numFmtId="0" fontId="66" fillId="0" borderId="61" applyProtection="0"/>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2" fillId="76" borderId="0" applyProtection="0">
      <alignment vertical="center"/>
    </xf>
    <xf numFmtId="0" fontId="62" fillId="76" borderId="0" applyProtection="0"/>
    <xf numFmtId="0" fontId="62" fillId="76" borderId="0" applyProtection="0"/>
    <xf numFmtId="0" fontId="62" fillId="76" borderId="0"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46"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54" fillId="53" borderId="0" applyNumberFormat="0" applyBorder="0" applyAlignment="0" applyProtection="0">
      <alignment vertical="center"/>
    </xf>
    <xf numFmtId="0" fontId="71" fillId="0" borderId="61" applyNumberFormat="0" applyFill="0" applyAlignment="0" applyProtection="0">
      <alignment vertical="center"/>
    </xf>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2" fillId="64" borderId="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58" fillId="56" borderId="0" applyProtection="0"/>
    <xf numFmtId="0" fontId="78" fillId="0" borderId="0" applyNumberFormat="0" applyFill="0" applyBorder="0" applyAlignment="0" applyProtection="0">
      <alignment vertical="center"/>
    </xf>
    <xf numFmtId="0" fontId="58" fillId="56" borderId="0"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66" fillId="0" borderId="61" applyProtection="0"/>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 fillId="0" borderId="0" applyProtection="0"/>
    <xf numFmtId="0" fontId="80" fillId="43" borderId="66" applyProtection="0"/>
    <xf numFmtId="0" fontId="66" fillId="0" borderId="61" applyProtection="0"/>
    <xf numFmtId="0" fontId="80" fillId="43" borderId="66" applyProtection="0"/>
    <xf numFmtId="0" fontId="66" fillId="0" borderId="61" applyProtection="0"/>
    <xf numFmtId="0" fontId="71" fillId="0" borderId="61" applyNumberFormat="0" applyFill="0" applyAlignment="0" applyProtection="0">
      <alignment vertical="center"/>
    </xf>
    <xf numFmtId="0" fontId="69" fillId="72" borderId="44" applyNumberFormat="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7" fillId="0" borderId="0" applyProtection="0"/>
    <xf numFmtId="0" fontId="66" fillId="0" borderId="64" applyProtection="0"/>
    <xf numFmtId="0" fontId="67" fillId="0" borderId="0" applyProtection="0"/>
    <xf numFmtId="0" fontId="66" fillId="0" borderId="61" applyProtection="0"/>
    <xf numFmtId="0" fontId="67" fillId="0" borderId="0"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59" fillId="0" borderId="57" applyProtection="0"/>
    <xf numFmtId="0" fontId="66" fillId="0" borderId="61" applyProtection="0"/>
    <xf numFmtId="0" fontId="59" fillId="0" borderId="57" applyProtection="0"/>
    <xf numFmtId="0" fontId="66" fillId="0" borderId="61" applyProtection="0"/>
    <xf numFmtId="0" fontId="71" fillId="0" borderId="61" applyNumberFormat="0" applyFill="0" applyAlignment="0" applyProtection="0">
      <alignment vertical="center"/>
    </xf>
    <xf numFmtId="0" fontId="50" fillId="0" borderId="0" applyNumberFormat="0" applyFill="0" applyBorder="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59" fillId="0" borderId="57"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4" borderId="0" applyProtection="0"/>
    <xf numFmtId="0" fontId="66" fillId="0" borderId="61" applyProtection="0"/>
    <xf numFmtId="0" fontId="66" fillId="4" borderId="0" applyProtection="0"/>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7" fillId="0" borderId="0" applyProtection="0"/>
    <xf numFmtId="0" fontId="66" fillId="0" borderId="64" applyProtection="0"/>
    <xf numFmtId="0" fontId="67" fillId="0" borderId="0" applyProtection="0"/>
    <xf numFmtId="0" fontId="66" fillId="0" borderId="64" applyProtection="0"/>
    <xf numFmtId="0" fontId="66" fillId="0" borderId="64" applyProtection="0"/>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50" fillId="0" borderId="0" applyNumberFormat="0" applyFill="0" applyBorder="0" applyAlignment="0" applyProtection="0">
      <alignment vertical="center"/>
    </xf>
    <xf numFmtId="0" fontId="66" fillId="0" borderId="64" applyProtection="0"/>
    <xf numFmtId="0" fontId="66" fillId="0" borderId="64" applyProtection="0"/>
    <xf numFmtId="0" fontId="59" fillId="0" borderId="0" applyProtection="0">
      <alignment vertical="center"/>
    </xf>
    <xf numFmtId="0" fontId="71" fillId="0" borderId="46" applyNumberFormat="0" applyFill="0" applyAlignment="0" applyProtection="0">
      <alignment vertical="center"/>
    </xf>
    <xf numFmtId="0" fontId="59" fillId="0" borderId="0" applyProtection="0"/>
    <xf numFmtId="0" fontId="71" fillId="0" borderId="46" applyNumberFormat="0" applyFill="0" applyAlignment="0" applyProtection="0">
      <alignment vertical="center"/>
    </xf>
    <xf numFmtId="0" fontId="70" fillId="0" borderId="43" applyNumberFormat="0" applyFill="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66" fillId="0" borderId="61" applyProtection="0"/>
    <xf numFmtId="0" fontId="59" fillId="0" borderId="57" applyProtection="0"/>
    <xf numFmtId="0" fontId="66" fillId="0" borderId="64" applyProtection="0"/>
    <xf numFmtId="0" fontId="6" fillId="0" borderId="0"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5" fillId="0" borderId="0" applyProtection="0"/>
    <xf numFmtId="0" fontId="66" fillId="0" borderId="64" applyProtection="0"/>
    <xf numFmtId="0" fontId="6" fillId="44" borderId="0" applyProtection="0"/>
    <xf numFmtId="0" fontId="68" fillId="52" borderId="62" applyProtection="0">
      <alignment vertical="center"/>
    </xf>
    <xf numFmtId="0" fontId="71" fillId="0" borderId="46" applyNumberFormat="0" applyFill="0" applyAlignment="0" applyProtection="0">
      <alignment vertical="center"/>
    </xf>
    <xf numFmtId="0" fontId="66" fillId="0" borderId="64" applyProtection="0"/>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71" fillId="0" borderId="46" applyNumberFormat="0" applyFill="0" applyAlignment="0" applyProtection="0">
      <alignment vertical="center"/>
    </xf>
    <xf numFmtId="0" fontId="66" fillId="0" borderId="61" applyProtection="0"/>
    <xf numFmtId="0" fontId="66" fillId="0" borderId="61" applyProtection="0"/>
    <xf numFmtId="0" fontId="66" fillId="0" borderId="61" applyProtection="0"/>
    <xf numFmtId="0" fontId="66" fillId="0" borderId="61" applyProtection="0"/>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6" fillId="0" borderId="0" applyProtection="0">
      <alignment vertical="center"/>
    </xf>
    <xf numFmtId="0" fontId="6" fillId="0" borderId="0" applyProtection="0"/>
    <xf numFmtId="0" fontId="71" fillId="0" borderId="61" applyNumberFormat="0" applyFill="0" applyAlignment="0" applyProtection="0">
      <alignment vertical="center"/>
    </xf>
    <xf numFmtId="0" fontId="6" fillId="0" borderId="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 fillId="0" borderId="0" applyProtection="0"/>
    <xf numFmtId="0" fontId="6" fillId="0" borderId="0" applyProtection="0"/>
    <xf numFmtId="0" fontId="6" fillId="0" borderId="0"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57" fillId="77" borderId="0"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2" fillId="85" borderId="0" applyProtection="0">
      <alignment vertical="center"/>
    </xf>
    <xf numFmtId="0" fontId="71" fillId="0" borderId="61" applyNumberFormat="0" applyFill="0" applyAlignment="0" applyProtection="0">
      <alignment vertical="center"/>
    </xf>
    <xf numFmtId="0" fontId="62" fillId="85" borderId="0" applyProtection="0"/>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 fillId="0" borderId="0" applyProtection="0"/>
    <xf numFmtId="0" fontId="66" fillId="0" borderId="61" applyProtection="0"/>
    <xf numFmtId="0" fontId="66" fillId="0" borderId="61" applyProtection="0"/>
    <xf numFmtId="0" fontId="66" fillId="0" borderId="61" applyProtection="0"/>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5" fillId="0" borderId="0"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Protection="0"/>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71" fillId="0" borderId="61" applyNumberFormat="0" applyFill="0" applyAlignment="0" applyProtection="0">
      <alignment vertical="center"/>
    </xf>
    <xf numFmtId="0" fontId="66" fillId="0" borderId="61" applyNumberFormat="0" applyFill="0" applyAlignment="0" applyProtection="0">
      <alignment vertical="center"/>
    </xf>
    <xf numFmtId="0" fontId="81" fillId="49" borderId="41" applyNumberFormat="0" applyAlignment="0" applyProtection="0">
      <alignment vertical="center"/>
    </xf>
    <xf numFmtId="0" fontId="66" fillId="0" borderId="61" applyNumberFormat="0" applyFill="0" applyAlignment="0" applyProtection="0">
      <alignment vertical="center"/>
    </xf>
    <xf numFmtId="0" fontId="81" fillId="49" borderId="41" applyNumberFormat="0" applyAlignment="0" applyProtection="0">
      <alignment vertical="center"/>
    </xf>
    <xf numFmtId="0" fontId="66" fillId="0" borderId="61" applyNumberFormat="0" applyFill="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94" borderId="41" applyNumberFormat="0" applyAlignment="0" applyProtection="0">
      <alignment vertical="center"/>
    </xf>
    <xf numFmtId="0" fontId="69" fillId="72" borderId="44" applyNumberFormat="0" applyAlignment="0" applyProtection="0">
      <alignment vertical="center"/>
    </xf>
    <xf numFmtId="0" fontId="81" fillId="94" borderId="41" applyNumberFormat="0" applyAlignment="0" applyProtection="0">
      <alignment vertical="center"/>
    </xf>
    <xf numFmtId="0" fontId="69" fillId="72" borderId="44"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72" fillId="49" borderId="63" applyNumberFormat="0" applyAlignment="0" applyProtection="0">
      <alignment vertical="center"/>
    </xf>
    <xf numFmtId="0" fontId="72" fillId="49" borderId="63" applyNumberFormat="0" applyAlignment="0" applyProtection="0">
      <alignment vertical="center"/>
    </xf>
    <xf numFmtId="0" fontId="72" fillId="49" borderId="63" applyProtection="0"/>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9" fillId="72" borderId="44" applyNumberFormat="0" applyAlignment="0" applyProtection="0">
      <alignment vertical="center"/>
    </xf>
    <xf numFmtId="0" fontId="81" fillId="49" borderId="41" applyNumberFormat="0" applyAlignment="0" applyProtection="0">
      <alignment vertical="center"/>
    </xf>
    <xf numFmtId="0" fontId="58" fillId="48" borderId="0" applyProtection="0">
      <alignment vertical="center"/>
    </xf>
    <xf numFmtId="0" fontId="54" fillId="73" borderId="0" applyNumberFormat="0" applyBorder="0" applyAlignment="0" applyProtection="0">
      <alignment vertical="center"/>
    </xf>
    <xf numFmtId="0" fontId="58" fillId="48" borderId="0" applyProtection="0"/>
    <xf numFmtId="0" fontId="78" fillId="0" borderId="0" applyNumberFormat="0" applyFill="0" applyBorder="0" applyAlignment="0" applyProtection="0">
      <alignment vertical="center"/>
    </xf>
    <xf numFmtId="0" fontId="54" fillId="73" borderId="0" applyNumberFormat="0" applyBorder="0" applyAlignment="0" applyProtection="0">
      <alignment vertical="center"/>
    </xf>
    <xf numFmtId="0" fontId="58" fillId="48" borderId="0" applyProtection="0"/>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54" fillId="53" borderId="0" applyNumberFormat="0" applyBorder="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72" fillId="49" borderId="63" applyProtection="0"/>
    <xf numFmtId="0" fontId="81" fillId="49" borderId="41" applyNumberFormat="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 fillId="52" borderId="0" applyProtection="0">
      <alignment vertical="center"/>
    </xf>
    <xf numFmtId="0" fontId="6" fillId="52" borderId="0" applyProtection="0"/>
    <xf numFmtId="0" fontId="6" fillId="52" borderId="0" applyProtection="0"/>
    <xf numFmtId="0" fontId="6" fillId="52"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7" fillId="89" borderId="0" applyProtection="0"/>
    <xf numFmtId="0" fontId="58" fillId="0" borderId="0" applyProtection="0"/>
    <xf numFmtId="0" fontId="72" fillId="49" borderId="63" applyProtection="0"/>
    <xf numFmtId="0" fontId="57" fillId="89" borderId="0" applyProtection="0"/>
    <xf numFmtId="0" fontId="58" fillId="0" borderId="0"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54" fillId="84" borderId="0" applyNumberFormat="0" applyBorder="0" applyAlignment="0" applyProtection="0">
      <alignment vertical="center"/>
    </xf>
    <xf numFmtId="0" fontId="58" fillId="51" borderId="0" applyProtection="0">
      <alignment vertical="center"/>
    </xf>
    <xf numFmtId="0" fontId="54" fillId="84" borderId="0" applyNumberFormat="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9" fillId="0"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62" fillId="64" borderId="0" applyProtection="0">
      <alignment vertical="center"/>
    </xf>
    <xf numFmtId="0" fontId="62" fillId="64" borderId="0" applyProtection="0"/>
    <xf numFmtId="0" fontId="62" fillId="64" borderId="0" applyProtection="0"/>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8"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9" fillId="0" borderId="57" applyProtection="0"/>
    <xf numFmtId="0" fontId="78" fillId="0" borderId="0" applyNumberFormat="0" applyFill="0" applyBorder="0" applyAlignment="0" applyProtection="0">
      <alignment vertical="center"/>
    </xf>
    <xf numFmtId="0" fontId="72" fillId="49" borderId="63" applyProtection="0"/>
    <xf numFmtId="0" fontId="59" fillId="0" borderId="57" applyProtection="0"/>
    <xf numFmtId="0" fontId="72" fillId="49" borderId="63" applyProtection="0"/>
    <xf numFmtId="0" fontId="81" fillId="49" borderId="41" applyNumberFormat="0" applyAlignment="0" applyProtection="0">
      <alignment vertical="center"/>
    </xf>
    <xf numFmtId="0" fontId="59" fillId="0" borderId="57"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58" fillId="52" borderId="0" applyProtection="0"/>
    <xf numFmtId="0" fontId="81" fillId="94" borderId="41" applyNumberFormat="0" applyAlignment="0" applyProtection="0">
      <alignment vertical="center"/>
    </xf>
    <xf numFmtId="0" fontId="54" fillId="77" borderId="0" applyNumberFormat="0" applyBorder="0" applyAlignment="0" applyProtection="0">
      <alignment vertical="center"/>
    </xf>
    <xf numFmtId="0" fontId="6" fillId="0" borderId="0" applyProtection="0"/>
    <xf numFmtId="0" fontId="67" fillId="0" borderId="0" applyProtection="0"/>
    <xf numFmtId="0" fontId="72" fillId="4" borderId="63" applyProtection="0"/>
    <xf numFmtId="0" fontId="81" fillId="94" borderId="41" applyNumberFormat="0" applyAlignment="0" applyProtection="0">
      <alignment vertical="center"/>
    </xf>
    <xf numFmtId="0" fontId="81" fillId="94" borderId="41" applyNumberFormat="0" applyAlignment="0" applyProtection="0">
      <alignment vertical="center"/>
    </xf>
    <xf numFmtId="0" fontId="52" fillId="60" borderId="45" applyNumberFormat="0" applyFont="0" applyAlignment="0" applyProtection="0">
      <alignment vertical="center"/>
    </xf>
    <xf numFmtId="0" fontId="50" fillId="0" borderId="0" applyNumberFormat="0" applyFill="0" applyBorder="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54" fillId="73" borderId="0" applyNumberFormat="0" applyBorder="0" applyAlignment="0" applyProtection="0">
      <alignment vertical="center"/>
    </xf>
    <xf numFmtId="0" fontId="81" fillId="94" borderId="41" applyNumberFormat="0" applyAlignment="0" applyProtection="0">
      <alignment vertical="center"/>
    </xf>
    <xf numFmtId="0" fontId="54" fillId="77" borderId="0" applyNumberFormat="0" applyBorder="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61" fillId="52" borderId="0" applyProtection="0"/>
    <xf numFmtId="0" fontId="72" fillId="4" borderId="63" applyProtection="0"/>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81" fillId="94" borderId="41" applyNumberFormat="0" applyAlignment="0" applyProtection="0">
      <alignment vertical="center"/>
    </xf>
    <xf numFmtId="0" fontId="72" fillId="49" borderId="63" applyProtection="0"/>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 fillId="0" borderId="0" applyProtection="0">
      <alignment vertical="center"/>
    </xf>
    <xf numFmtId="0" fontId="6" fillId="0" borderId="0" applyProtection="0"/>
    <xf numFmtId="0" fontId="6" fillId="0" borderId="0" applyProtection="0"/>
    <xf numFmtId="0" fontId="54" fillId="77" borderId="0" applyNumberFormat="0" applyBorder="0" applyAlignment="0" applyProtection="0">
      <alignment vertical="center"/>
    </xf>
    <xf numFmtId="0" fontId="6" fillId="0" borderId="0" applyProtection="0"/>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 fillId="0"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4" fillId="40" borderId="0" applyNumberFormat="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69" fillId="72" borderId="44" applyNumberFormat="0" applyAlignment="0" applyProtection="0">
      <alignment vertical="center"/>
    </xf>
    <xf numFmtId="0" fontId="6" fillId="52" borderId="0" applyProtection="0"/>
    <xf numFmtId="0" fontId="6" fillId="52" borderId="0" applyProtection="0"/>
    <xf numFmtId="0" fontId="81" fillId="49" borderId="41" applyNumberFormat="0" applyAlignment="0" applyProtection="0">
      <alignment vertical="center"/>
    </xf>
    <xf numFmtId="0" fontId="69" fillId="72" borderId="44"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Protection="0"/>
    <xf numFmtId="0" fontId="72" fillId="49" borderId="63" applyProtection="0"/>
    <xf numFmtId="0" fontId="81" fillId="49" borderId="41" applyNumberFormat="0" applyAlignment="0" applyProtection="0">
      <alignment vertical="center"/>
    </xf>
    <xf numFmtId="0" fontId="72" fillId="49" borderId="63" applyProtection="0"/>
    <xf numFmtId="0" fontId="6" fillId="0" borderId="0" applyProtection="0"/>
    <xf numFmtId="0" fontId="6" fillId="0" borderId="0" applyProtection="0"/>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0"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69" fillId="72" borderId="44"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72" fillId="49" borderId="63"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0" fillId="0" borderId="0" applyNumberFormat="0" applyFill="0" applyBorder="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81" fillId="49" borderId="41" applyNumberFormat="0" applyAlignment="0" applyProtection="0">
      <alignment vertical="center"/>
    </xf>
    <xf numFmtId="0" fontId="59" fillId="0" borderId="57" applyProtection="0"/>
    <xf numFmtId="0" fontId="80" fillId="43" borderId="66" applyProtection="0"/>
    <xf numFmtId="0" fontId="59" fillId="0" borderId="57" applyProtection="0"/>
    <xf numFmtId="0" fontId="80" fillId="43" borderId="66" applyProtection="0"/>
    <xf numFmtId="0" fontId="80" fillId="43" borderId="66" applyProtection="0"/>
    <xf numFmtId="0" fontId="80" fillId="43" borderId="66"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58" fillId="59" borderId="0" applyProtection="0">
      <alignment vertical="center"/>
    </xf>
    <xf numFmtId="0" fontId="70" fillId="0" borderId="43" applyNumberFormat="0" applyFill="0" applyAlignment="0" applyProtection="0">
      <alignment vertical="center"/>
    </xf>
    <xf numFmtId="0" fontId="80" fillId="43" borderId="66" applyProtection="0"/>
    <xf numFmtId="0" fontId="65" fillId="0" borderId="0" applyProtection="0"/>
    <xf numFmtId="0" fontId="80" fillId="43" borderId="66" applyProtection="0"/>
    <xf numFmtId="0" fontId="80" fillId="43" borderId="66"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80" fillId="43" borderId="66" applyProtection="0"/>
    <xf numFmtId="0" fontId="59" fillId="0" borderId="57" applyProtection="0"/>
    <xf numFmtId="0" fontId="80" fillId="43" borderId="66"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8" fillId="52" borderId="62" applyProtection="0">
      <alignment vertical="center"/>
    </xf>
    <xf numFmtId="0" fontId="80" fillId="43" borderId="66" applyProtection="0"/>
    <xf numFmtId="0" fontId="69" fillId="72" borderId="44" applyNumberFormat="0" applyAlignment="0" applyProtection="0">
      <alignment vertical="center"/>
    </xf>
    <xf numFmtId="0" fontId="68" fillId="52" borderId="62" applyProtection="0"/>
    <xf numFmtId="0" fontId="80" fillId="43" borderId="66"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0" borderId="61" applyProtection="0"/>
    <xf numFmtId="0" fontId="6" fillId="0" borderId="61" applyProtection="0"/>
    <xf numFmtId="0" fontId="68" fillId="52" borderId="62" applyProtection="0"/>
    <xf numFmtId="0" fontId="6" fillId="0" borderId="0" applyProtection="0">
      <alignment vertical="center"/>
    </xf>
    <xf numFmtId="0" fontId="6" fillId="0" borderId="0" applyProtection="0"/>
    <xf numFmtId="0" fontId="6" fillId="0" borderId="0" applyProtection="0"/>
    <xf numFmtId="0" fontId="68" fillId="52" borderId="62"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54" fillId="53" borderId="0" applyNumberFormat="0" applyBorder="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2" fillId="57"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0"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44" borderId="0" applyProtection="0">
      <alignment vertical="center"/>
    </xf>
    <xf numFmtId="0" fontId="6" fillId="44"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2" fillId="85" borderId="0" applyProtection="0"/>
    <xf numFmtId="0" fontId="69" fillId="72" borderId="44" applyNumberFormat="0" applyAlignment="0" applyProtection="0">
      <alignment vertical="center"/>
    </xf>
    <xf numFmtId="0" fontId="80" fillId="43" borderId="66" applyProtection="0"/>
    <xf numFmtId="0" fontId="80" fillId="43" borderId="66" applyProtection="0"/>
    <xf numFmtId="0" fontId="69" fillId="72" borderId="44" applyNumberFormat="0" applyAlignment="0" applyProtection="0">
      <alignment vertical="center"/>
    </xf>
    <xf numFmtId="0" fontId="50" fillId="0" borderId="0" applyNumberFormat="0" applyFill="0" applyBorder="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80" fillId="43" borderId="66" applyProtection="0"/>
    <xf numFmtId="0" fontId="80" fillId="43" borderId="66"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80" borderId="58" applyProtection="0">
      <alignment vertical="center"/>
    </xf>
    <xf numFmtId="0" fontId="6" fillId="80" borderId="58" applyProtection="0"/>
    <xf numFmtId="0" fontId="6" fillId="80" borderId="58" applyProtection="0"/>
    <xf numFmtId="0" fontId="69" fillId="72" borderId="44" applyNumberFormat="0" applyAlignment="0" applyProtection="0">
      <alignment vertical="center"/>
    </xf>
    <xf numFmtId="0" fontId="6" fillId="80" borderId="58" applyProtection="0"/>
    <xf numFmtId="0" fontId="69" fillId="72" borderId="44" applyNumberFormat="0" applyAlignment="0" applyProtection="0">
      <alignment vertical="center"/>
    </xf>
    <xf numFmtId="0" fontId="59" fillId="0" borderId="57" applyProtection="0"/>
    <xf numFmtId="0" fontId="80" fillId="43" borderId="66" applyProtection="0"/>
    <xf numFmtId="0" fontId="59" fillId="0" borderId="57" applyProtection="0"/>
    <xf numFmtId="0" fontId="80" fillId="43" borderId="66" applyProtection="0"/>
    <xf numFmtId="0" fontId="80" fillId="43" borderId="66" applyProtection="0"/>
    <xf numFmtId="0" fontId="80" fillId="43" borderId="66"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0" borderId="0" applyProtection="0"/>
    <xf numFmtId="0" fontId="6" fillId="0"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78" fillId="0" borderId="0" applyNumberFormat="0" applyFill="0" applyBorder="0" applyAlignment="0" applyProtection="0">
      <alignment vertical="center"/>
    </xf>
    <xf numFmtId="0" fontId="69" fillId="72" borderId="44" applyNumberFormat="0" applyAlignment="0" applyProtection="0">
      <alignment vertical="center"/>
    </xf>
    <xf numFmtId="0" fontId="78" fillId="0" borderId="0" applyNumberFormat="0" applyFill="0" applyBorder="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 fillId="0" borderId="0" applyProtection="0">
      <alignment vertical="center"/>
    </xf>
    <xf numFmtId="0" fontId="54" fillId="53" borderId="0" applyNumberFormat="0" applyBorder="0" applyAlignment="0" applyProtection="0">
      <alignment vertical="center"/>
    </xf>
    <xf numFmtId="0" fontId="6" fillId="0" borderId="0" applyProtection="0"/>
    <xf numFmtId="0" fontId="69" fillId="72" borderId="44" applyNumberFormat="0" applyAlignment="0" applyProtection="0">
      <alignment vertical="center"/>
    </xf>
    <xf numFmtId="0" fontId="6" fillId="0" borderId="0" applyProtection="0"/>
    <xf numFmtId="0" fontId="69" fillId="72" borderId="44" applyNumberFormat="0" applyAlignment="0" applyProtection="0">
      <alignment vertical="center"/>
    </xf>
    <xf numFmtId="0" fontId="6" fillId="0" borderId="0" applyProtection="0"/>
    <xf numFmtId="0" fontId="58" fillId="48"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58" fillId="48" borderId="0" applyProtection="0"/>
    <xf numFmtId="0" fontId="69" fillId="72" borderId="44" applyNumberFormat="0" applyAlignment="0" applyProtection="0">
      <alignment vertical="center"/>
    </xf>
    <xf numFmtId="0" fontId="58" fillId="52"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2" fillId="76" borderId="0" applyProtection="0">
      <alignment vertical="center"/>
    </xf>
    <xf numFmtId="0" fontId="62" fillId="76" borderId="0" applyProtection="0"/>
    <xf numFmtId="0" fontId="58" fillId="50" borderId="0" applyProtection="0"/>
    <xf numFmtId="0" fontId="62" fillId="76" borderId="0" applyProtection="0"/>
    <xf numFmtId="0" fontId="58" fillId="50"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 fillId="0" borderId="0"/>
    <xf numFmtId="0" fontId="69" fillId="72" borderId="44" applyNumberFormat="0" applyAlignment="0" applyProtection="0">
      <alignment vertical="center"/>
    </xf>
    <xf numFmtId="0" fontId="68" fillId="0" borderId="27"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58" fillId="86" borderId="0" applyProtection="0"/>
    <xf numFmtId="0" fontId="69" fillId="72" borderId="44" applyNumberFormat="0" applyAlignment="0" applyProtection="0">
      <alignment vertical="center"/>
    </xf>
    <xf numFmtId="0" fontId="69" fillId="72" borderId="44" applyNumberFormat="0" applyAlignment="0" applyProtection="0">
      <alignment vertical="center"/>
    </xf>
    <xf numFmtId="0" fontId="69" fillId="72" borderId="44" applyNumberFormat="0" applyAlignment="0" applyProtection="0">
      <alignment vertical="center"/>
    </xf>
    <xf numFmtId="0" fontId="62" fillId="76" borderId="0" applyProtection="0"/>
    <xf numFmtId="0" fontId="62" fillId="76" borderId="0" applyProtection="0"/>
    <xf numFmtId="0" fontId="52" fillId="60" borderId="45" applyNumberFormat="0" applyFont="0" applyAlignment="0" applyProtection="0">
      <alignment vertical="center"/>
    </xf>
    <xf numFmtId="0" fontId="6" fillId="0" borderId="0" applyProtection="0"/>
    <xf numFmtId="0" fontId="6" fillId="0" borderId="0" applyProtection="0"/>
    <xf numFmtId="0" fontId="69" fillId="72" borderId="44" applyNumberFormat="0" applyAlignment="0" applyProtection="0">
      <alignment vertical="center"/>
    </xf>
    <xf numFmtId="0" fontId="80" fillId="43" borderId="66" applyNumberFormat="0" applyAlignment="0" applyProtection="0">
      <alignment vertical="center"/>
    </xf>
    <xf numFmtId="0" fontId="80" fillId="43" borderId="66" applyNumberFormat="0" applyAlignment="0" applyProtection="0">
      <alignment vertical="center"/>
    </xf>
    <xf numFmtId="0" fontId="80" fillId="43" borderId="66" applyNumberFormat="0" applyAlignment="0" applyProtection="0">
      <alignment vertical="center"/>
    </xf>
    <xf numFmtId="0" fontId="78" fillId="0" borderId="0" applyNumberFormat="0" applyFill="0" applyBorder="0" applyAlignment="0" applyProtection="0">
      <alignment vertical="center"/>
    </xf>
    <xf numFmtId="0" fontId="58" fillId="59" borderId="0" applyProtection="0">
      <alignment vertical="center"/>
    </xf>
    <xf numFmtId="0" fontId="6" fillId="0" borderId="0" applyProtection="0"/>
    <xf numFmtId="0" fontId="6" fillId="0" borderId="0" applyProtection="0"/>
    <xf numFmtId="0" fontId="5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0" fillId="0" borderId="43" applyNumberFormat="0" applyFill="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8" fillId="86" borderId="0" applyProtection="0"/>
    <xf numFmtId="0" fontId="58" fillId="86" borderId="0" applyProtection="0"/>
    <xf numFmtId="0" fontId="78" fillId="0" borderId="0" applyNumberFormat="0" applyFill="0" applyBorder="0" applyAlignment="0" applyProtection="0">
      <alignment vertical="center"/>
    </xf>
    <xf numFmtId="0" fontId="57" fillId="77"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4" fillId="77" borderId="0" applyNumberFormat="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2" fillId="64" borderId="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 fillId="0"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57" fillId="44" borderId="0" applyProtection="0"/>
    <xf numFmtId="0" fontId="58" fillId="0" borderId="0" applyProtection="0"/>
    <xf numFmtId="0" fontId="57" fillId="44" borderId="0" applyProtection="0"/>
    <xf numFmtId="0" fontId="58" fillId="0" borderId="0" applyProtection="0"/>
    <xf numFmtId="0" fontId="57" fillId="44" borderId="0" applyProtection="0"/>
    <xf numFmtId="0" fontId="58" fillId="0" borderId="0" applyProtection="0"/>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57" fillId="44" borderId="0" applyProtection="0"/>
    <xf numFmtId="0" fontId="78" fillId="0" borderId="0" applyNumberFormat="0" applyFill="0" applyBorder="0" applyAlignment="0" applyProtection="0">
      <alignment vertical="center"/>
    </xf>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54" fillId="84" borderId="0" applyNumberFormat="0" applyBorder="0" applyAlignment="0" applyProtection="0">
      <alignment vertical="center"/>
    </xf>
    <xf numFmtId="0" fontId="78" fillId="0" borderId="0" applyNumberFormat="0" applyFill="0" applyBorder="0" applyAlignment="0" applyProtection="0">
      <alignment vertical="center"/>
    </xf>
    <xf numFmtId="0" fontId="57" fillId="44" borderId="0" applyProtection="0"/>
    <xf numFmtId="0" fontId="54" fillId="40" borderId="0" applyNumberFormat="0" applyBorder="0" applyAlignment="0" applyProtection="0">
      <alignment vertical="center"/>
    </xf>
    <xf numFmtId="0" fontId="58" fillId="0" borderId="0" applyProtection="0"/>
    <xf numFmtId="0" fontId="57" fillId="44"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8" fillId="52" borderId="62" applyProtection="0"/>
    <xf numFmtId="0" fontId="68" fillId="52" borderId="62" applyProtection="0"/>
    <xf numFmtId="0" fontId="78" fillId="0" borderId="0" applyNumberFormat="0" applyFill="0" applyBorder="0" applyAlignment="0" applyProtection="0">
      <alignment vertical="center"/>
    </xf>
    <xf numFmtId="0" fontId="6"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9" fillId="0" borderId="57" applyProtection="0"/>
    <xf numFmtId="0" fontId="58"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9" fillId="0" borderId="57" applyProtection="0"/>
    <xf numFmtId="0" fontId="58" fillId="0" borderId="0" applyProtection="0"/>
    <xf numFmtId="0" fontId="59" fillId="0" borderId="57" applyProtection="0"/>
    <xf numFmtId="0" fontId="58"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8" fillId="0" borderId="0" applyProtection="0"/>
    <xf numFmtId="0" fontId="78" fillId="0" borderId="0" applyNumberFormat="0" applyFill="0" applyBorder="0" applyAlignment="0" applyProtection="0">
      <alignment vertical="center"/>
    </xf>
    <xf numFmtId="0" fontId="58" fillId="0" borderId="0" applyProtection="0"/>
    <xf numFmtId="0" fontId="78" fillId="0" borderId="0" applyNumberFormat="0" applyFill="0" applyBorder="0" applyAlignment="0" applyProtection="0">
      <alignment vertical="center"/>
    </xf>
    <xf numFmtId="0" fontId="58" fillId="0" borderId="0" applyProtection="0"/>
    <xf numFmtId="0" fontId="78" fillId="0" borderId="0" applyNumberFormat="0" applyFill="0" applyBorder="0" applyAlignment="0" applyProtection="0">
      <alignment vertical="center"/>
    </xf>
    <xf numFmtId="0" fontId="58" fillId="0" borderId="0" applyProtection="0"/>
    <xf numFmtId="0" fontId="78" fillId="0" borderId="0" applyNumberFormat="0" applyFill="0" applyBorder="0" applyAlignment="0" applyProtection="0">
      <alignment vertical="center"/>
    </xf>
    <xf numFmtId="0" fontId="62" fillId="82"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2" fillId="82"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62" fillId="82" borderId="0" applyProtection="0"/>
    <xf numFmtId="0" fontId="78" fillId="0" borderId="0" applyNumberFormat="0" applyFill="0" applyBorder="0" applyAlignment="0" applyProtection="0">
      <alignment vertical="center"/>
    </xf>
    <xf numFmtId="0" fontId="59" fillId="0" borderId="57" applyProtection="0"/>
    <xf numFmtId="0" fontId="58" fillId="0" borderId="0" applyProtection="0"/>
    <xf numFmtId="0" fontId="59" fillId="0" borderId="57" applyProtection="0"/>
    <xf numFmtId="0" fontId="58"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8" fillId="0" borderId="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58" fillId="0" borderId="0" applyProtection="0"/>
    <xf numFmtId="0" fontId="58" fillId="0" borderId="0" applyProtection="0"/>
    <xf numFmtId="0" fontId="58" fillId="43" borderId="0" applyProtection="0">
      <alignment vertical="center"/>
    </xf>
    <xf numFmtId="0" fontId="58" fillId="43" borderId="0" applyProtection="0"/>
    <xf numFmtId="0" fontId="58" fillId="43" borderId="0" applyProtection="0"/>
    <xf numFmtId="0" fontId="78" fillId="0" borderId="0" applyNumberFormat="0" applyFill="0" applyBorder="0" applyAlignment="0" applyProtection="0">
      <alignment vertical="center"/>
    </xf>
    <xf numFmtId="0" fontId="65" fillId="0" borderId="0" applyProtection="0"/>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7" fillId="0" borderId="0" applyProtection="0">
      <alignment vertical="center"/>
    </xf>
    <xf numFmtId="0" fontId="50" fillId="0" borderId="0" applyNumberFormat="0" applyFill="0" applyBorder="0" applyAlignment="0" applyProtection="0">
      <alignment vertical="center"/>
    </xf>
    <xf numFmtId="0" fontId="6" fillId="49" borderId="65" applyProtection="0">
      <alignment vertical="center"/>
    </xf>
    <xf numFmtId="0" fontId="6" fillId="49" borderId="65" applyProtection="0"/>
    <xf numFmtId="0" fontId="6" fillId="49" borderId="65" applyProtection="0"/>
    <xf numFmtId="0" fontId="50" fillId="0" borderId="0" applyNumberFormat="0" applyFill="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6" fillId="0" borderId="0" applyProtection="0"/>
    <xf numFmtId="0" fontId="58" fillId="48" borderId="0" applyProtection="0"/>
    <xf numFmtId="0" fontId="67" fillId="0" borderId="0" applyNumberFormat="0" applyFill="0" applyBorder="0" applyAlignment="0" applyProtection="0">
      <alignment vertical="center"/>
    </xf>
    <xf numFmtId="0" fontId="6" fillId="0" borderId="0"/>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7" fillId="85" borderId="0" applyProtection="0"/>
    <xf numFmtId="0" fontId="67" fillId="0" borderId="0" applyProtection="0"/>
    <xf numFmtId="0" fontId="67" fillId="0" borderId="0" applyProtection="0"/>
    <xf numFmtId="0" fontId="54" fillId="73" borderId="0" applyNumberFormat="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4" fillId="39" borderId="0" applyNumberFormat="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6" fillId="89" borderId="65" applyProtection="0"/>
    <xf numFmtId="0" fontId="50" fillId="0" borderId="0" applyNumberFormat="0" applyFill="0" applyBorder="0" applyAlignment="0" applyProtection="0">
      <alignment vertical="center"/>
    </xf>
    <xf numFmtId="0" fontId="6" fillId="89" borderId="65" applyProtection="0"/>
    <xf numFmtId="0" fontId="50" fillId="0" borderId="0" applyNumberFormat="0" applyFill="0" applyBorder="0" applyAlignment="0" applyProtection="0">
      <alignment vertical="center"/>
    </xf>
    <xf numFmtId="0" fontId="67" fillId="0" borderId="0" applyProtection="0"/>
    <xf numFmtId="0" fontId="67" fillId="0" borderId="0" applyProtection="0"/>
    <xf numFmtId="0" fontId="58" fillId="57"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4" fillId="53" borderId="0" applyNumberFormat="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2" fillId="56" borderId="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7" fillId="0" borderId="0" applyProtection="0"/>
    <xf numFmtId="0" fontId="67" fillId="0" borderId="0" applyProtection="0"/>
    <xf numFmtId="0" fontId="50"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2" fillId="89" borderId="0" applyProtection="0">
      <alignment vertical="center"/>
    </xf>
    <xf numFmtId="0" fontId="62" fillId="89" borderId="0" applyProtection="0"/>
    <xf numFmtId="0" fontId="62" fillId="89" borderId="0" applyProtection="0"/>
    <xf numFmtId="0" fontId="50" fillId="0" borderId="0" applyNumberFormat="0" applyFill="0" applyBorder="0" applyAlignment="0" applyProtection="0">
      <alignment vertical="center"/>
    </xf>
    <xf numFmtId="0" fontId="6" fillId="0" borderId="0" applyProtection="0"/>
    <xf numFmtId="0" fontId="6" fillId="0" borderId="0" applyProtection="0"/>
    <xf numFmtId="0" fontId="50" fillId="0" borderId="0" applyNumberFormat="0" applyFill="0" applyBorder="0" applyAlignment="0" applyProtection="0">
      <alignment vertical="center"/>
    </xf>
    <xf numFmtId="0" fontId="6" fillId="0" borderId="0" applyProtection="0"/>
    <xf numFmtId="0" fontId="52" fillId="60" borderId="45" applyNumberFormat="0" applyFon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2" fillId="63" borderId="0" applyProtection="0">
      <alignment vertical="center"/>
    </xf>
    <xf numFmtId="0" fontId="62" fillId="63" borderId="0" applyProtection="0"/>
    <xf numFmtId="0" fontId="62" fillId="63" borderId="0" applyProtection="0"/>
    <xf numFmtId="0" fontId="62" fillId="63"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8" fillId="57" borderId="0" applyProtection="0">
      <alignment vertical="center"/>
    </xf>
    <xf numFmtId="0" fontId="58" fillId="57" borderId="0" applyProtection="0"/>
    <xf numFmtId="0" fontId="58" fillId="57" borderId="0" applyProtection="0"/>
    <xf numFmtId="0" fontId="58" fillId="57" borderId="0"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0" fillId="0" borderId="0" applyNumberFormat="0" applyFill="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67" fillId="0" borderId="0" applyProtection="0"/>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8" fillId="50" borderId="0" applyProtection="0"/>
    <xf numFmtId="0" fontId="67"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57" fillId="77" borderId="0" applyProtection="0"/>
    <xf numFmtId="0" fontId="59" fillId="0" borderId="57" applyProtection="0"/>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8" fillId="52" borderId="0" applyProtection="0"/>
    <xf numFmtId="0" fontId="58" fillId="52" borderId="0" applyProtection="0"/>
    <xf numFmtId="0" fontId="70" fillId="0" borderId="43" applyNumberFormat="0" applyFill="0" applyAlignment="0" applyProtection="0">
      <alignment vertical="center"/>
    </xf>
    <xf numFmtId="0" fontId="6" fillId="0" borderId="0" applyProtection="0"/>
    <xf numFmtId="0" fontId="6" fillId="0" borderId="0" applyProtection="0"/>
    <xf numFmtId="0" fontId="70" fillId="0" borderId="43" applyNumberFormat="0" applyFill="0" applyAlignment="0" applyProtection="0">
      <alignment vertical="center"/>
    </xf>
    <xf numFmtId="0" fontId="57" fillId="63" borderId="0" applyProtection="0"/>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54" fillId="53" borderId="0" applyNumberFormat="0" applyBorder="0" applyAlignment="0" applyProtection="0">
      <alignment vertical="center"/>
    </xf>
    <xf numFmtId="0" fontId="70" fillId="0" borderId="43" applyNumberFormat="0" applyFill="0" applyAlignment="0" applyProtection="0">
      <alignment vertical="center"/>
    </xf>
    <xf numFmtId="0" fontId="65" fillId="0" borderId="3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59" fillId="0" borderId="57" applyProtection="0"/>
    <xf numFmtId="0" fontId="62" fillId="55" borderId="0" applyProtection="0">
      <alignment vertical="center"/>
    </xf>
    <xf numFmtId="0" fontId="59" fillId="0" borderId="57" applyProtection="0"/>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7" fillId="77" borderId="0" applyProtection="0"/>
    <xf numFmtId="0" fontId="70" fillId="0" borderId="43" applyNumberFormat="0" applyFill="0" applyAlignment="0" applyProtection="0">
      <alignment vertical="center"/>
    </xf>
    <xf numFmtId="0" fontId="54" fillId="53" borderId="0" applyNumberFormat="0" applyBorder="0" applyAlignment="0" applyProtection="0">
      <alignment vertical="center"/>
    </xf>
    <xf numFmtId="0" fontId="6" fillId="82" borderId="0" applyProtection="0"/>
    <xf numFmtId="0" fontId="6" fillId="82" borderId="0" applyProtection="0"/>
    <xf numFmtId="0" fontId="6" fillId="0" borderId="0" applyProtection="0"/>
    <xf numFmtId="0" fontId="6" fillId="0" borderId="65" applyProtection="0"/>
    <xf numFmtId="0" fontId="6" fillId="0" borderId="65"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 fillId="0" borderId="0" applyProtection="0"/>
    <xf numFmtId="0" fontId="57" fillId="77" borderId="0" applyProtection="0"/>
    <xf numFmtId="0" fontId="59" fillId="0" borderId="57" applyProtection="0"/>
    <xf numFmtId="0" fontId="57" fillId="77" borderId="0" applyProtection="0"/>
    <xf numFmtId="0" fontId="59" fillId="0" borderId="57" applyProtection="0"/>
    <xf numFmtId="0" fontId="59" fillId="0" borderId="57" applyProtection="0"/>
    <xf numFmtId="0" fontId="59" fillId="0" borderId="57" applyProtection="0"/>
    <xf numFmtId="0" fontId="6" fillId="0" borderId="0"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8" fillId="52" borderId="0" applyProtection="0">
      <alignment vertical="center"/>
    </xf>
    <xf numFmtId="0" fontId="58" fillId="52" borderId="0" applyProtection="0"/>
    <xf numFmtId="0" fontId="58" fillId="52" borderId="0" applyProtection="0"/>
    <xf numFmtId="0" fontId="58" fillId="52" borderId="0" applyProtection="0"/>
    <xf numFmtId="0" fontId="59" fillId="0" borderId="57" applyProtection="0"/>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2" fillId="57" borderId="0" applyProtection="0"/>
    <xf numFmtId="0" fontId="6" fillId="0" borderId="0" applyProtection="0"/>
    <xf numFmtId="0" fontId="62" fillId="57" borderId="0"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 fillId="0" borderId="30" applyProtection="0">
      <alignment vertical="center"/>
    </xf>
    <xf numFmtId="0" fontId="6" fillId="0" borderId="30" applyProtection="0"/>
    <xf numFmtId="0" fontId="70" fillId="0" borderId="43" applyNumberFormat="0" applyFill="0" applyAlignment="0" applyProtection="0">
      <alignment vertical="center"/>
    </xf>
    <xf numFmtId="0" fontId="6" fillId="0" borderId="30"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4" fillId="77" borderId="0" applyNumberFormat="0" applyBorder="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 fillId="0" borderId="65" applyProtection="0"/>
    <xf numFmtId="0" fontId="6" fillId="0" borderId="65" applyProtection="0"/>
    <xf numFmtId="0" fontId="54" fillId="84" borderId="0" applyNumberFormat="0" applyBorder="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 fillId="0" borderId="0"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Protection="0"/>
    <xf numFmtId="0" fontId="70" fillId="0" borderId="43" applyNumberFormat="0" applyFill="0" applyAlignment="0" applyProtection="0">
      <alignment vertical="center"/>
    </xf>
    <xf numFmtId="0" fontId="58" fillId="77" borderId="0" applyProtection="0"/>
    <xf numFmtId="0" fontId="58" fillId="77" borderId="0" applyProtection="0"/>
    <xf numFmtId="0" fontId="58" fillId="77" borderId="0"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68" fillId="0" borderId="27" applyProtection="0"/>
    <xf numFmtId="0" fontId="59" fillId="0" borderId="57" applyProtection="0"/>
    <xf numFmtId="0" fontId="70" fillId="0" borderId="43" applyNumberFormat="0" applyFill="0" applyAlignment="0" applyProtection="0">
      <alignment vertical="center"/>
    </xf>
    <xf numFmtId="0" fontId="70" fillId="0" borderId="43" applyNumberFormat="0" applyFill="0" applyAlignment="0" applyProtection="0">
      <alignment vertical="center"/>
    </xf>
    <xf numFmtId="0" fontId="59" fillId="0" borderId="57" applyNumberFormat="0" applyFill="0" applyAlignment="0" applyProtection="0">
      <alignment vertical="center"/>
    </xf>
    <xf numFmtId="0" fontId="59" fillId="0" borderId="57" applyNumberFormat="0" applyFill="0" applyAlignment="0" applyProtection="0">
      <alignment vertical="center"/>
    </xf>
    <xf numFmtId="0" fontId="59" fillId="0" borderId="57" applyNumberFormat="0" applyFill="0" applyAlignment="0" applyProtection="0">
      <alignment vertical="center"/>
    </xf>
    <xf numFmtId="0" fontId="54" fillId="77" borderId="0" applyNumberFormat="0" applyBorder="0" applyAlignment="0" applyProtection="0">
      <alignment vertical="center"/>
    </xf>
    <xf numFmtId="0" fontId="52" fillId="60" borderId="45" applyNumberFormat="0" applyFont="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3" fillId="65"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7" fillId="77" borderId="0" applyProtection="0"/>
    <xf numFmtId="0" fontId="57" fillId="77" borderId="0" applyProtection="0"/>
    <xf numFmtId="0" fontId="57" fillId="89" borderId="0" applyProtection="0"/>
    <xf numFmtId="0" fontId="57" fillId="89" borderId="0" applyProtection="0"/>
    <xf numFmtId="0" fontId="57" fillId="89" borderId="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44"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84" borderId="0" applyNumberFormat="0" applyBorder="0" applyAlignment="0" applyProtection="0">
      <alignment vertical="center"/>
    </xf>
    <xf numFmtId="0" fontId="54" fillId="40" borderId="0" applyNumberFormat="0" applyBorder="0" applyAlignment="0" applyProtection="0">
      <alignment vertical="center"/>
    </xf>
    <xf numFmtId="0" fontId="57" fillId="89" borderId="0" applyProtection="0"/>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62" fillId="68" borderId="0" applyProtection="0">
      <alignment vertical="center"/>
    </xf>
    <xf numFmtId="0" fontId="62" fillId="68" borderId="0" applyProtection="0"/>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63" fillId="65" borderId="0" applyNumberFormat="0" applyBorder="0" applyAlignment="0" applyProtection="0">
      <alignment vertical="center"/>
    </xf>
    <xf numFmtId="0" fontId="54" fillId="40" borderId="0" applyNumberFormat="0" applyBorder="0" applyAlignment="0" applyProtection="0">
      <alignment vertical="center"/>
    </xf>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2" fillId="5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53"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2" fillId="60" borderId="45" applyNumberFormat="0" applyFont="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4" fillId="77" borderId="0" applyNumberFormat="0" applyBorder="0" applyAlignment="0" applyProtection="0">
      <alignment vertical="center"/>
    </xf>
    <xf numFmtId="0" fontId="6" fillId="0"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89" borderId="0" applyProtection="0"/>
    <xf numFmtId="0" fontId="6" fillId="0" borderId="0" applyProtection="0"/>
    <xf numFmtId="0" fontId="54" fillId="40" borderId="0" applyNumberFormat="0" applyBorder="0" applyAlignment="0" applyProtection="0">
      <alignment vertical="center"/>
    </xf>
    <xf numFmtId="0" fontId="6" fillId="0" borderId="0" applyProtection="0"/>
    <xf numFmtId="0" fontId="54" fillId="40" borderId="0" applyNumberFormat="0" applyBorder="0" applyAlignment="0" applyProtection="0">
      <alignment vertical="center"/>
    </xf>
    <xf numFmtId="0" fontId="6" fillId="0"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89" borderId="0" applyNumberFormat="0" applyBorder="0" applyAlignment="0" applyProtection="0">
      <alignment vertical="center"/>
    </xf>
    <xf numFmtId="0" fontId="54" fillId="40" borderId="0" applyNumberFormat="0" applyBorder="0" applyAlignment="0" applyProtection="0">
      <alignment vertical="center"/>
    </xf>
    <xf numFmtId="0" fontId="57" fillId="89" borderId="0" applyProtection="0"/>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8" fillId="57" borderId="0" applyProtection="0">
      <alignment vertical="center"/>
    </xf>
    <xf numFmtId="0" fontId="58" fillId="57" borderId="0" applyProtection="0"/>
    <xf numFmtId="0" fontId="58" fillId="57" borderId="0" applyProtection="0"/>
    <xf numFmtId="0" fontId="58" fillId="57" borderId="0" applyProtection="0"/>
    <xf numFmtId="0" fontId="54" fillId="40" borderId="0" applyNumberFormat="0" applyBorder="0" applyAlignment="0" applyProtection="0">
      <alignment vertical="center"/>
    </xf>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62" fillId="57" borderId="0" applyProtection="0"/>
    <xf numFmtId="0" fontId="62" fillId="57"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89" borderId="0" applyProtection="0"/>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4" fillId="40"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0" borderId="61" applyProtection="0">
      <alignment vertical="center"/>
    </xf>
    <xf numFmtId="0" fontId="6" fillId="0" borderId="61" applyProtection="0"/>
    <xf numFmtId="0" fontId="58" fillId="4" borderId="0" applyProtection="0"/>
    <xf numFmtId="0" fontId="6" fillId="0" borderId="61" applyProtection="0"/>
    <xf numFmtId="0" fontId="58" fillId="4" borderId="0" applyProtection="0"/>
    <xf numFmtId="0" fontId="6" fillId="0" borderId="61"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52" borderId="0" applyProtection="0"/>
    <xf numFmtId="0" fontId="6" fillId="52"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 fillId="0"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Protection="0"/>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68" fillId="52" borderId="62" applyProtection="0"/>
    <xf numFmtId="0" fontId="68" fillId="52" borderId="62"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NumberFormat="0" applyBorder="0" applyAlignment="0" applyProtection="0">
      <alignment vertical="center"/>
    </xf>
    <xf numFmtId="0" fontId="57" fillId="77" borderId="0" applyProtection="0"/>
    <xf numFmtId="0" fontId="57" fillId="77" borderId="0" applyProtection="0"/>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4" fillId="77" borderId="0" applyNumberFormat="0" applyBorder="0" applyAlignment="0" applyProtection="0">
      <alignment vertical="center"/>
    </xf>
    <xf numFmtId="0" fontId="57" fillId="77" borderId="0" applyNumberFormat="0" applyBorder="0" applyAlignment="0" applyProtection="0">
      <alignment vertical="center"/>
    </xf>
    <xf numFmtId="0" fontId="57" fillId="63" borderId="0" applyProtection="0"/>
    <xf numFmtId="0" fontId="54" fillId="53" borderId="0" applyNumberFormat="0" applyBorder="0" applyAlignment="0" applyProtection="0">
      <alignment vertical="center"/>
    </xf>
    <xf numFmtId="0" fontId="62" fillId="57" borderId="0" applyProtection="0"/>
    <xf numFmtId="0" fontId="62" fillId="57"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NumberFormat="0" applyBorder="0" applyAlignment="0" applyProtection="0">
      <alignment vertical="center"/>
    </xf>
    <xf numFmtId="0" fontId="62" fillId="85" borderId="0" applyProtection="0"/>
    <xf numFmtId="0" fontId="62" fillId="85"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8" fillId="48" borderId="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Protection="0"/>
    <xf numFmtId="0" fontId="57" fillId="63" borderId="0" applyProtection="0"/>
    <xf numFmtId="0" fontId="57" fillId="63" borderId="0" applyProtection="0"/>
    <xf numFmtId="0" fontId="57" fillId="63" borderId="0" applyProtection="0"/>
    <xf numFmtId="0" fontId="57" fillId="63"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8" fillId="59" borderId="0" applyProtection="0"/>
    <xf numFmtId="0" fontId="58" fillId="59"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8" fillId="51" borderId="0" applyProtection="0"/>
    <xf numFmtId="0" fontId="58" fillId="51" borderId="0" applyProtection="0"/>
    <xf numFmtId="0" fontId="58" fillId="51"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Protection="0"/>
    <xf numFmtId="0" fontId="57" fillId="63"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2" fillId="0" borderId="0" applyNumberFormat="0" applyFill="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NumberFormat="0" applyBorder="0" applyAlignment="0" applyProtection="0">
      <alignment vertical="center"/>
    </xf>
    <xf numFmtId="0" fontId="57" fillId="63" borderId="0" applyProtection="0"/>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7" fillId="63" borderId="0" applyNumberFormat="0" applyBorder="0" applyAlignment="0" applyProtection="0">
      <alignment vertical="center"/>
    </xf>
    <xf numFmtId="0" fontId="57" fillId="63" borderId="0" applyNumberFormat="0" applyBorder="0" applyAlignment="0" applyProtection="0">
      <alignment vertical="center"/>
    </xf>
    <xf numFmtId="0" fontId="57" fillId="63"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73"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8" fillId="56" borderId="0" applyProtection="0"/>
    <xf numFmtId="0" fontId="58" fillId="56" borderId="0" applyProtection="0"/>
    <xf numFmtId="0" fontId="58" fillId="56"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65" fillId="49" borderId="60" applyNumberFormat="0" applyAlignment="0" applyProtection="0">
      <alignment vertical="center"/>
    </xf>
    <xf numFmtId="0" fontId="54" fillId="84" borderId="0" applyNumberFormat="0" applyBorder="0" applyAlignment="0" applyProtection="0">
      <alignment vertical="center"/>
    </xf>
    <xf numFmtId="0" fontId="65" fillId="49" borderId="60" applyNumberFormat="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8" fillId="48" borderId="0" applyProtection="0">
      <alignment vertical="center"/>
    </xf>
    <xf numFmtId="0" fontId="58" fillId="48"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Protection="0"/>
    <xf numFmtId="0" fontId="6" fillId="0" borderId="0" applyProtection="0"/>
    <xf numFmtId="0" fontId="6" fillId="0" borderId="0" applyProtection="0"/>
    <xf numFmtId="0" fontId="6" fillId="0"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Protection="0"/>
    <xf numFmtId="0" fontId="57" fillId="44" borderId="0" applyProtection="0"/>
    <xf numFmtId="0" fontId="6" fillId="0" borderId="0" applyProtection="0"/>
    <xf numFmtId="0" fontId="6" fillId="0"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62" fillId="43" borderId="0" applyProtection="0">
      <alignment vertical="center"/>
    </xf>
    <xf numFmtId="0" fontId="62" fillId="43" borderId="0" applyProtection="0"/>
    <xf numFmtId="0" fontId="62" fillId="43" borderId="0" applyProtection="0"/>
    <xf numFmtId="0" fontId="62" fillId="43" borderId="0" applyProtection="0"/>
    <xf numFmtId="0" fontId="54" fillId="84" borderId="0" applyNumberFormat="0" applyBorder="0" applyAlignment="0" applyProtection="0">
      <alignment vertical="center"/>
    </xf>
    <xf numFmtId="0" fontId="6" fillId="0" borderId="0" applyProtection="0">
      <alignment vertical="center"/>
    </xf>
    <xf numFmtId="0" fontId="54" fillId="84" borderId="0" applyNumberFormat="0" applyBorder="0" applyAlignment="0" applyProtection="0">
      <alignment vertical="center"/>
    </xf>
    <xf numFmtId="0" fontId="6" fillId="0" borderId="0" applyProtection="0"/>
    <xf numFmtId="0" fontId="54" fillId="84" borderId="0" applyNumberFormat="0" applyBorder="0" applyAlignment="0" applyProtection="0">
      <alignment vertical="center"/>
    </xf>
    <xf numFmtId="0" fontId="6" fillId="0" borderId="0" applyProtection="0"/>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4" fillId="84" borderId="0" applyNumberFormat="0" applyBorder="0" applyAlignment="0" applyProtection="0">
      <alignment vertical="center"/>
    </xf>
    <xf numFmtId="0" fontId="57" fillId="44" borderId="0" applyNumberFormat="0" applyBorder="0" applyAlignment="0" applyProtection="0">
      <alignment vertical="center"/>
    </xf>
    <xf numFmtId="0" fontId="57" fillId="44" borderId="0" applyNumberFormat="0" applyBorder="0" applyAlignment="0" applyProtection="0">
      <alignment vertical="center"/>
    </xf>
    <xf numFmtId="0" fontId="57" fillId="44" borderId="0" applyNumberFormat="0" applyBorder="0" applyAlignment="0" applyProtection="0">
      <alignment vertical="center"/>
    </xf>
    <xf numFmtId="0" fontId="57" fillId="85" borderId="0" applyProtection="0"/>
    <xf numFmtId="0" fontId="57" fillId="92" borderId="0" applyProtection="0"/>
    <xf numFmtId="0" fontId="54" fillId="73" borderId="0" applyNumberFormat="0" applyBorder="0" applyAlignment="0" applyProtection="0">
      <alignment vertical="center"/>
    </xf>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85" borderId="0" applyProtection="0"/>
    <xf numFmtId="0" fontId="57" fillId="85" borderId="0" applyProtection="0"/>
    <xf numFmtId="0" fontId="65" fillId="0" borderId="0" applyProtection="0"/>
    <xf numFmtId="0" fontId="65" fillId="0" borderId="0" applyProtection="0"/>
    <xf numFmtId="0" fontId="57" fillId="73" borderId="0" applyNumberFormat="0" applyBorder="0" applyAlignment="0" applyProtection="0">
      <alignment vertical="center"/>
    </xf>
    <xf numFmtId="0" fontId="57" fillId="85" borderId="0" applyProtection="0"/>
    <xf numFmtId="0" fontId="54" fillId="91" borderId="0" applyNumberFormat="0" applyBorder="0" applyAlignment="0" applyProtection="0">
      <alignment vertical="center"/>
    </xf>
    <xf numFmtId="0" fontId="57" fillId="73" borderId="0" applyNumberFormat="0" applyBorder="0" applyAlignment="0" applyProtection="0">
      <alignment vertical="center"/>
    </xf>
    <xf numFmtId="0" fontId="62" fillId="56" borderId="0" applyProtection="0">
      <alignment vertical="center"/>
    </xf>
    <xf numFmtId="0" fontId="62" fillId="56" borderId="0" applyProtection="0"/>
    <xf numFmtId="0" fontId="62" fillId="56" borderId="0" applyProtection="0"/>
    <xf numFmtId="0" fontId="62" fillId="56" borderId="0" applyProtection="0"/>
    <xf numFmtId="0" fontId="57" fillId="92" borderId="0" applyProtection="0"/>
    <xf numFmtId="0" fontId="57" fillId="92" borderId="0" applyProtection="0"/>
    <xf numFmtId="0" fontId="57" fillId="92" borderId="0" applyProtection="0"/>
    <xf numFmtId="0" fontId="57" fillId="92" borderId="0" applyProtection="0"/>
    <xf numFmtId="0" fontId="57" fillId="92" borderId="0" applyProtection="0"/>
    <xf numFmtId="0" fontId="57" fillId="92"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49" borderId="65" applyProtection="0">
      <alignment vertical="center"/>
    </xf>
    <xf numFmtId="0" fontId="6" fillId="49" borderId="65"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49" borderId="65" applyProtection="0"/>
    <xf numFmtId="0" fontId="54" fillId="73" borderId="0" applyNumberFormat="0" applyBorder="0" applyAlignment="0" applyProtection="0">
      <alignment vertical="center"/>
    </xf>
    <xf numFmtId="0" fontId="6" fillId="49" borderId="65"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80" borderId="58" applyProtection="0"/>
    <xf numFmtId="0" fontId="6" fillId="80" borderId="58" applyProtection="0"/>
    <xf numFmtId="0" fontId="6" fillId="80" borderId="58"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92" borderId="0" applyProtection="0"/>
    <xf numFmtId="0" fontId="57" fillId="92" borderId="0" applyProtection="0"/>
    <xf numFmtId="0" fontId="57" fillId="92" borderId="0" applyProtection="0"/>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6" fillId="0" borderId="0" applyProtection="0"/>
    <xf numFmtId="0" fontId="57" fillId="92" borderId="0" applyProtection="0"/>
    <xf numFmtId="0" fontId="57" fillId="92" borderId="0" applyProtection="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 fillId="0" borderId="0" applyProtection="0"/>
    <xf numFmtId="0" fontId="62" fillId="63" borderId="0" applyProtection="0">
      <alignment vertical="center"/>
    </xf>
    <xf numFmtId="0" fontId="62" fillId="63" borderId="0" applyProtection="0"/>
    <xf numFmtId="0" fontId="54" fillId="91" borderId="0" applyNumberFormat="0" applyBorder="0" applyAlignment="0" applyProtection="0">
      <alignment vertical="center"/>
    </xf>
    <xf numFmtId="0" fontId="62" fillId="63" borderId="0" applyProtection="0"/>
    <xf numFmtId="0" fontId="54" fillId="91" borderId="0" applyNumberFormat="0" applyBorder="0" applyAlignment="0" applyProtection="0">
      <alignment vertical="center"/>
    </xf>
    <xf numFmtId="0" fontId="62" fillId="63" borderId="0" applyProtection="0"/>
    <xf numFmtId="0" fontId="54" fillId="91" borderId="0" applyNumberFormat="0" applyBorder="0" applyAlignment="0" applyProtection="0">
      <alignment vertical="center"/>
    </xf>
    <xf numFmtId="0" fontId="57" fillId="92" borderId="0" applyProtection="0"/>
    <xf numFmtId="0" fontId="57" fillId="92"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7" fillId="92" borderId="0" applyProtection="0"/>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7" fillId="92" borderId="0" applyProtection="0"/>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6" fillId="0" borderId="0" applyProtection="0"/>
    <xf numFmtId="0" fontId="57" fillId="92" borderId="0" applyProtection="0"/>
    <xf numFmtId="0" fontId="54" fillId="91" borderId="0" applyNumberFormat="0" applyBorder="0" applyAlignment="0" applyProtection="0">
      <alignment vertical="center"/>
    </xf>
    <xf numFmtId="0" fontId="57" fillId="92"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6" fillId="0"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89" borderId="65" applyProtection="0">
      <alignment vertical="center"/>
    </xf>
    <xf numFmtId="0" fontId="6" fillId="89" borderId="65" applyProtection="0"/>
    <xf numFmtId="0" fontId="6" fillId="89" borderId="65" applyProtection="0"/>
    <xf numFmtId="0" fontId="6" fillId="89" borderId="65"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6" fillId="0"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8" fillId="52" borderId="0" applyProtection="0">
      <alignment vertical="center"/>
    </xf>
    <xf numFmtId="0" fontId="58" fillId="52" borderId="0" applyProtection="0"/>
    <xf numFmtId="0" fontId="54" fillId="73" borderId="0" applyNumberFormat="0" applyBorder="0" applyAlignment="0" applyProtection="0">
      <alignment vertical="center"/>
    </xf>
    <xf numFmtId="0" fontId="58" fillId="52" borderId="0" applyProtection="0"/>
    <xf numFmtId="0" fontId="58" fillId="52"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5" fillId="0" borderId="0" applyProtection="0"/>
    <xf numFmtId="0" fontId="65"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applyProtection="0"/>
    <xf numFmtId="0" fontId="54" fillId="73" borderId="0" applyNumberFormat="0" applyBorder="0" applyAlignment="0" applyProtection="0">
      <alignment vertical="center"/>
    </xf>
    <xf numFmtId="0" fontId="57" fillId="92"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6" fillId="0" borderId="0" applyProtection="0"/>
    <xf numFmtId="0" fontId="54" fillId="91" borderId="0" applyNumberFormat="0" applyBorder="0" applyAlignment="0" applyProtection="0">
      <alignment vertical="center"/>
    </xf>
    <xf numFmtId="0" fontId="6" fillId="0" borderId="0" applyProtection="0"/>
    <xf numFmtId="0" fontId="6" fillId="0" borderId="0" applyProtection="0"/>
    <xf numFmtId="0" fontId="54" fillId="91" borderId="0" applyNumberFormat="0" applyBorder="0" applyAlignment="0" applyProtection="0">
      <alignment vertical="center"/>
    </xf>
    <xf numFmtId="0" fontId="6" fillId="0" borderId="0" applyProtection="0"/>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7" fillId="92" borderId="0" applyProtection="0"/>
    <xf numFmtId="0" fontId="57" fillId="92" borderId="0" applyProtection="0"/>
    <xf numFmtId="0" fontId="57" fillId="92" borderId="0" applyProtection="0"/>
    <xf numFmtId="0" fontId="6" fillId="0" borderId="0" applyProtection="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 fillId="0" borderId="0" applyProtection="0"/>
    <xf numFmtId="0" fontId="6" fillId="80" borderId="58" applyProtection="0">
      <alignment vertical="center"/>
    </xf>
    <xf numFmtId="0" fontId="6" fillId="80" borderId="58" applyProtection="0"/>
    <xf numFmtId="0" fontId="6" fillId="80" borderId="58" applyProtection="0"/>
    <xf numFmtId="0" fontId="6" fillId="80" borderId="58"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6" fillId="0" borderId="0" applyProtection="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 fillId="0" borderId="0" applyProtection="0"/>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92" borderId="0" applyProtection="0"/>
    <xf numFmtId="0" fontId="57" fillId="92" borderId="0" applyProtection="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6" fillId="0" borderId="0"/>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6" fillId="0" borderId="0"/>
    <xf numFmtId="0" fontId="6" fillId="0" borderId="0"/>
    <xf numFmtId="0" fontId="57" fillId="92" borderId="0" applyProtection="0"/>
    <xf numFmtId="0" fontId="57" fillId="92" borderId="0" applyProtection="0"/>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4" fillId="91" borderId="0" applyNumberFormat="0" applyBorder="0" applyAlignment="0" applyProtection="0">
      <alignment vertical="center"/>
    </xf>
    <xf numFmtId="0" fontId="57" fillId="85" borderId="0" applyProtection="0"/>
    <xf numFmtId="0" fontId="57"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6" fillId="0" borderId="0" applyProtection="0"/>
    <xf numFmtId="0" fontId="54" fillId="73" borderId="0" applyNumberFormat="0" applyBorder="0" applyAlignment="0" applyProtection="0">
      <alignment vertical="center"/>
    </xf>
    <xf numFmtId="0" fontId="6" fillId="0" borderId="0" applyProtection="0"/>
    <xf numFmtId="0" fontId="6" fillId="0" borderId="0"/>
    <xf numFmtId="0" fontId="54" fillId="73" borderId="0" applyNumberFormat="0" applyBorder="0" applyAlignment="0" applyProtection="0">
      <alignment vertical="center"/>
    </xf>
    <xf numFmtId="0" fontId="6" fillId="0" borderId="0"/>
    <xf numFmtId="0" fontId="66" fillId="0" borderId="1" applyProtection="0">
      <alignment vertical="center"/>
    </xf>
    <xf numFmtId="0" fontId="66" fillId="0" borderId="1" applyProtection="0"/>
    <xf numFmtId="0" fontId="66" fillId="0" borderId="1" applyProtection="0"/>
    <xf numFmtId="0" fontId="66" fillId="0" borderId="1" applyProtection="0"/>
    <xf numFmtId="0" fontId="54" fillId="73" borderId="0" applyNumberFormat="0" applyBorder="0" applyAlignment="0" applyProtection="0">
      <alignment vertical="center"/>
    </xf>
    <xf numFmtId="0" fontId="6" fillId="0" borderId="0" applyProtection="0"/>
    <xf numFmtId="0" fontId="6" fillId="0" borderId="0"/>
    <xf numFmtId="0" fontId="6" fillId="0" borderId="0" applyProtection="0"/>
    <xf numFmtId="0" fontId="6" fillId="0" borderId="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6" fillId="0" borderId="0" applyProtection="0"/>
    <xf numFmtId="0" fontId="6" fillId="0" borderId="0"/>
    <xf numFmtId="0" fontId="6" fillId="0" borderId="0" applyProtection="0"/>
    <xf numFmtId="0" fontId="54" fillId="73" borderId="0" applyNumberFormat="0" applyBorder="0" applyAlignment="0" applyProtection="0">
      <alignment vertical="center"/>
    </xf>
    <xf numFmtId="0" fontId="6" fillId="0" borderId="0" applyProtection="0">
      <alignment vertical="center"/>
    </xf>
    <xf numFmtId="0" fontId="6" fillId="0" borderId="0" applyProtection="0"/>
    <xf numFmtId="0" fontId="6" fillId="0" borderId="0" applyProtection="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6" fillId="0" borderId="0" applyProtection="0"/>
    <xf numFmtId="0" fontId="6" fillId="0" borderId="0"/>
    <xf numFmtId="0" fontId="6" fillId="0"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8" fillId="51" borderId="0" applyProtection="0">
      <alignment vertical="center"/>
    </xf>
    <xf numFmtId="0" fontId="58" fillId="51" borderId="0" applyProtection="0"/>
    <xf numFmtId="0" fontId="58" fillId="51" borderId="0" applyProtection="0"/>
    <xf numFmtId="0" fontId="58" fillId="51"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6" fillId="0" borderId="0"/>
    <xf numFmtId="0" fontId="6" fillId="0" borderId="0" applyProtection="0"/>
    <xf numFmtId="0" fontId="6" fillId="0" borderId="0"/>
    <xf numFmtId="0" fontId="6" fillId="0"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9"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55" borderId="0" applyProtection="0">
      <alignment vertical="center"/>
    </xf>
    <xf numFmtId="0" fontId="62" fillId="55" borderId="0" applyProtection="0"/>
    <xf numFmtId="0" fontId="62" fillId="55" borderId="0" applyProtection="0"/>
    <xf numFmtId="0" fontId="62" fillId="5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56" borderId="0" applyProtection="0">
      <alignment vertical="center"/>
    </xf>
    <xf numFmtId="0" fontId="62" fillId="56" borderId="0" applyProtection="0"/>
    <xf numFmtId="0" fontId="62" fillId="56" borderId="0" applyProtection="0"/>
    <xf numFmtId="0" fontId="62" fillId="56"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 fillId="49" borderId="0" applyProtection="0">
      <alignment vertical="center"/>
    </xf>
    <xf numFmtId="0" fontId="6" fillId="49" borderId="0" applyProtection="0"/>
    <xf numFmtId="0" fontId="6" fillId="49" borderId="0" applyProtection="0"/>
    <xf numFmtId="0" fontId="6" fillId="49" borderId="0" applyProtection="0"/>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6" fillId="0" borderId="1" applyProtection="0">
      <alignment vertical="center"/>
    </xf>
    <xf numFmtId="0" fontId="66" fillId="0" borderId="1" applyProtection="0"/>
    <xf numFmtId="0" fontId="54" fillId="73" borderId="0" applyNumberFormat="0" applyBorder="0" applyAlignment="0" applyProtection="0">
      <alignment vertical="center"/>
    </xf>
    <xf numFmtId="0" fontId="66" fillId="0" borderId="1"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89" borderId="0" applyProtection="0">
      <alignment vertical="center"/>
    </xf>
    <xf numFmtId="0" fontId="62" fillId="89" borderId="0" applyProtection="0"/>
    <xf numFmtId="0" fontId="62" fillId="89"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55" borderId="0" applyProtection="0">
      <alignment vertical="center"/>
    </xf>
    <xf numFmtId="0" fontId="62" fillId="55" borderId="0" applyProtection="0"/>
    <xf numFmtId="0" fontId="62" fillId="5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62" fillId="55" borderId="0" applyProtection="0">
      <alignment vertical="center"/>
    </xf>
    <xf numFmtId="0" fontId="62" fillId="55" borderId="0" applyProtection="0"/>
    <xf numFmtId="0" fontId="62" fillId="55" borderId="0" applyProtection="0"/>
    <xf numFmtId="0" fontId="62" fillId="5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3" fillId="0" borderId="1" applyProtection="0"/>
    <xf numFmtId="0" fontId="53" fillId="0" borderId="1" applyProtection="0"/>
    <xf numFmtId="0" fontId="53" fillId="0" borderId="1"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85" borderId="0" applyProtection="0"/>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4" fillId="73" borderId="0" applyNumberFormat="0" applyBorder="0" applyAlignment="0" applyProtection="0">
      <alignment vertical="center"/>
    </xf>
    <xf numFmtId="0" fontId="57" fillId="73" borderId="0" applyNumberFormat="0" applyBorder="0" applyAlignment="0" applyProtection="0">
      <alignment vertical="center"/>
    </xf>
    <xf numFmtId="0" fontId="57" fillId="73" borderId="0" applyNumberFormat="0" applyBorder="0" applyAlignment="0" applyProtection="0">
      <alignment vertical="center"/>
    </xf>
    <xf numFmtId="0" fontId="57" fillId="73" borderId="0" applyNumberFormat="0" applyBorder="0" applyAlignment="0" applyProtection="0">
      <alignment vertical="center"/>
    </xf>
    <xf numFmtId="0" fontId="57" fillId="89" borderId="0" applyProtection="0"/>
    <xf numFmtId="0" fontId="54" fillId="61"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alignment vertical="center"/>
    </xf>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6" fillId="52" borderId="0" applyProtection="0">
      <alignment vertical="center"/>
    </xf>
    <xf numFmtId="0" fontId="6" fillId="52" borderId="0" applyProtection="0"/>
    <xf numFmtId="0" fontId="6" fillId="52" borderId="0" applyProtection="0"/>
    <xf numFmtId="0" fontId="6" fillId="52"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8" fillId="57" borderId="0" applyProtection="0">
      <alignment vertical="center"/>
    </xf>
    <xf numFmtId="0" fontId="58" fillId="57" borderId="0" applyProtection="0"/>
    <xf numFmtId="0" fontId="58" fillId="57"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49" borderId="65"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7" fillId="89" borderId="0" applyProtection="0"/>
    <xf numFmtId="0" fontId="6" fillId="49" borderId="65"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49" borderId="65" applyProtection="0"/>
    <xf numFmtId="0" fontId="54" fillId="61" borderId="0" applyNumberFormat="0" applyBorder="0" applyAlignment="0" applyProtection="0">
      <alignment vertical="center"/>
    </xf>
    <xf numFmtId="0" fontId="6" fillId="49" borderId="65"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6" fillId="0" borderId="0" applyProtection="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xf numFmtId="0" fontId="54" fillId="61" borderId="0" applyNumberFormat="0" applyBorder="0" applyAlignment="0" applyProtection="0">
      <alignment vertical="center"/>
    </xf>
    <xf numFmtId="0" fontId="6" fillId="0" borderId="0"/>
    <xf numFmtId="0" fontId="6" fillId="0" borderId="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xf numFmtId="0" fontId="57" fillId="89" borderId="0" applyProtection="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8" fillId="4" borderId="0" applyProtection="0">
      <alignment vertical="center"/>
    </xf>
    <xf numFmtId="0" fontId="58" fillId="4" borderId="0" applyProtection="0"/>
    <xf numFmtId="0" fontId="58" fillId="4" borderId="0" applyProtection="0"/>
    <xf numFmtId="0" fontId="58" fillId="4" borderId="0" applyProtection="0"/>
    <xf numFmtId="0" fontId="54" fillId="61" borderId="0" applyNumberFormat="0" applyBorder="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7" fillId="89"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7" fillId="89" borderId="0" applyProtection="0"/>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8" fillId="50" borderId="0" applyProtection="0">
      <alignment vertical="center"/>
    </xf>
    <xf numFmtId="0" fontId="58" fillId="50" borderId="0" applyProtection="0"/>
    <xf numFmtId="0" fontId="58" fillId="50" borderId="0" applyProtection="0"/>
    <xf numFmtId="0" fontId="58" fillId="50" borderId="0" applyProtection="0"/>
    <xf numFmtId="0" fontId="54" fillId="61" borderId="0" applyNumberFormat="0" applyBorder="0" applyAlignment="0" applyProtection="0">
      <alignment vertical="center"/>
    </xf>
    <xf numFmtId="0" fontId="6" fillId="89" borderId="65" applyProtection="0">
      <alignment vertical="center"/>
    </xf>
    <xf numFmtId="0" fontId="6" fillId="89" borderId="65" applyProtection="0"/>
    <xf numFmtId="0" fontId="54" fillId="61" borderId="0" applyNumberFormat="0" applyBorder="0" applyAlignment="0" applyProtection="0">
      <alignment vertical="center"/>
    </xf>
    <xf numFmtId="0" fontId="6" fillId="89" borderId="65" applyProtection="0"/>
    <xf numFmtId="0" fontId="6" fillId="89" borderId="65"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Protection="0"/>
    <xf numFmtId="0" fontId="57" fillId="89"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62" fillId="82" borderId="0" applyProtection="0"/>
    <xf numFmtId="0" fontId="54" fillId="61" borderId="0" applyNumberFormat="0" applyBorder="0" applyAlignment="0" applyProtection="0">
      <alignment vertical="center"/>
    </xf>
    <xf numFmtId="0" fontId="57" fillId="89" borderId="0" applyProtection="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xf numFmtId="0" fontId="6" fillId="0" borderId="0"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 fillId="0" borderId="0"/>
    <xf numFmtId="0" fontId="6" fillId="0" borderId="0"/>
    <xf numFmtId="0" fontId="57" fillId="89"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62" fillId="56" borderId="0" applyProtection="0">
      <alignment vertical="center"/>
    </xf>
    <xf numFmtId="0" fontId="62" fillId="56" borderId="0" applyProtection="0"/>
    <xf numFmtId="0" fontId="62" fillId="56" borderId="0" applyProtection="0"/>
    <xf numFmtId="0" fontId="62" fillId="56" borderId="0" applyProtection="0"/>
    <xf numFmtId="0" fontId="54" fillId="61" borderId="0" applyNumberFormat="0" applyBorder="0" applyAlignment="0" applyProtection="0">
      <alignment vertical="center"/>
    </xf>
    <xf numFmtId="0" fontId="52" fillId="60" borderId="45" applyNumberFormat="0" applyFont="0" applyAlignment="0" applyProtection="0">
      <alignment vertical="center"/>
    </xf>
    <xf numFmtId="0" fontId="54" fillId="61" borderId="0" applyNumberFormat="0" applyBorder="0" applyAlignment="0" applyProtection="0">
      <alignment vertical="center"/>
    </xf>
    <xf numFmtId="0" fontId="6" fillId="89" borderId="65" applyProtection="0">
      <alignment vertical="center"/>
    </xf>
    <xf numFmtId="0" fontId="6" fillId="89" borderId="65" applyProtection="0"/>
    <xf numFmtId="0" fontId="54" fillId="61" borderId="0" applyNumberFormat="0" applyBorder="0" applyAlignment="0" applyProtection="0">
      <alignment vertical="center"/>
    </xf>
    <xf numFmtId="0" fontId="6" fillId="89" borderId="65" applyProtection="0"/>
    <xf numFmtId="0" fontId="54" fillId="61" borderId="0" applyNumberFormat="0" applyBorder="0" applyAlignment="0" applyProtection="0">
      <alignment vertical="center"/>
    </xf>
    <xf numFmtId="0" fontId="6" fillId="89" borderId="65" applyProtection="0"/>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4" fillId="61" borderId="0" applyNumberFormat="0" applyBorder="0" applyAlignment="0" applyProtection="0">
      <alignment vertical="center"/>
    </xf>
    <xf numFmtId="0" fontId="57" fillId="89" borderId="0" applyNumberFormat="0" applyBorder="0" applyAlignment="0" applyProtection="0">
      <alignment vertical="center"/>
    </xf>
    <xf numFmtId="0" fontId="57" fillId="89" borderId="0" applyNumberFormat="0" applyBorder="0" applyAlignment="0" applyProtection="0">
      <alignment vertical="center"/>
    </xf>
    <xf numFmtId="0" fontId="57" fillId="89" borderId="0" applyNumberFormat="0" applyBorder="0" applyAlignment="0" applyProtection="0">
      <alignment vertical="center"/>
    </xf>
    <xf numFmtId="0" fontId="57" fillId="80" borderId="0" applyProtection="0"/>
    <xf numFmtId="0" fontId="54" fillId="39" borderId="0" applyNumberFormat="0" applyBorder="0" applyAlignment="0" applyProtection="0">
      <alignment vertical="center"/>
    </xf>
    <xf numFmtId="0" fontId="57" fillId="80" borderId="0" applyProtection="0"/>
    <xf numFmtId="0" fontId="57" fillId="80" borderId="0" applyProtection="0"/>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61"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61" applyProtection="0"/>
    <xf numFmtId="0" fontId="54" fillId="39" borderId="0" applyNumberFormat="0" applyBorder="0" applyAlignment="0" applyProtection="0">
      <alignment vertical="center"/>
    </xf>
    <xf numFmtId="0" fontId="6" fillId="0" borderId="61"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7" fillId="80"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72" fillId="0" borderId="66" applyProtection="0">
      <alignment vertical="center"/>
    </xf>
    <xf numFmtId="0" fontId="72" fillId="0" borderId="66" applyProtection="0"/>
    <xf numFmtId="0" fontId="54" fillId="39" borderId="0" applyNumberFormat="0" applyBorder="0" applyAlignment="0" applyProtection="0">
      <alignment vertical="center"/>
    </xf>
    <xf numFmtId="0" fontId="72" fillId="0" borderId="66" applyProtection="0"/>
    <xf numFmtId="0" fontId="72" fillId="0" borderId="66"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8" fillId="59"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44" borderId="0" applyProtection="0">
      <alignment vertical="center"/>
    </xf>
    <xf numFmtId="0" fontId="6" fillId="44" borderId="0" applyProtection="0"/>
    <xf numFmtId="0" fontId="6" fillId="44" borderId="0" applyProtection="0"/>
    <xf numFmtId="0" fontId="6" fillId="44"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6" fillId="0" borderId="0" applyProtection="0"/>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8" fillId="56" borderId="0" applyProtection="0">
      <alignment vertical="center"/>
    </xf>
    <xf numFmtId="0" fontId="58" fillId="56" borderId="0" applyProtection="0"/>
    <xf numFmtId="0" fontId="58" fillId="56" borderId="0" applyProtection="0"/>
    <xf numFmtId="0" fontId="58" fillId="56"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xf numFmtId="0" fontId="6" fillId="0" borderId="0"/>
    <xf numFmtId="0" fontId="57" fillId="80"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2" fillId="63" borderId="0" applyProtection="0">
      <alignment vertical="center"/>
    </xf>
    <xf numFmtId="0" fontId="62" fillId="63" borderId="0" applyProtection="0"/>
    <xf numFmtId="0" fontId="62" fillId="63" borderId="0" applyProtection="0"/>
    <xf numFmtId="0" fontId="62" fillId="63" borderId="0" applyProtection="0"/>
    <xf numFmtId="0" fontId="58" fillId="51" borderId="0" applyProtection="0"/>
    <xf numFmtId="0" fontId="58" fillId="51"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61" applyProtection="0">
      <alignment vertical="center"/>
    </xf>
    <xf numFmtId="0" fontId="68" fillId="0" borderId="27" applyProtection="0">
      <alignment vertical="center"/>
    </xf>
    <xf numFmtId="0" fontId="68" fillId="0" borderId="27" applyProtection="0"/>
    <xf numFmtId="0" fontId="54" fillId="39" borderId="0" applyNumberFormat="0" applyBorder="0" applyAlignment="0" applyProtection="0">
      <alignment vertical="center"/>
    </xf>
    <xf numFmtId="0" fontId="68" fillId="0" borderId="27" applyProtection="0"/>
    <xf numFmtId="0" fontId="68" fillId="0" borderId="27" applyProtection="0"/>
    <xf numFmtId="0" fontId="54" fillId="39" borderId="0" applyNumberFormat="0" applyBorder="0" applyAlignment="0" applyProtection="0">
      <alignment vertical="center"/>
    </xf>
    <xf numFmtId="0" fontId="6" fillId="0" borderId="61" applyProtection="0"/>
    <xf numFmtId="0" fontId="54" fillId="39" borderId="0" applyNumberFormat="0" applyBorder="0" applyAlignment="0" applyProtection="0">
      <alignment vertical="center"/>
    </xf>
    <xf numFmtId="0" fontId="6" fillId="0" borderId="61" applyProtection="0"/>
    <xf numFmtId="0" fontId="6" fillId="0" borderId="61" applyProtection="0"/>
    <xf numFmtId="0" fontId="54" fillId="39" borderId="0" applyNumberFormat="0" applyBorder="0" applyAlignment="0" applyProtection="0">
      <alignment vertical="center"/>
    </xf>
    <xf numFmtId="0" fontId="57" fillId="80" borderId="0" applyProtection="0"/>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applyProtection="0"/>
    <xf numFmtId="0" fontId="6" fillId="0" borderId="0" applyProtection="0"/>
    <xf numFmtId="0" fontId="54" fillId="39" borderId="0" applyNumberFormat="0" applyBorder="0" applyAlignment="0" applyProtection="0">
      <alignment vertical="center"/>
    </xf>
    <xf numFmtId="0" fontId="6" fillId="0" borderId="0"/>
    <xf numFmtId="0" fontId="6" fillId="0" borderId="0"/>
    <xf numFmtId="0" fontId="54" fillId="39" borderId="0" applyNumberFormat="0" applyBorder="0" applyAlignment="0" applyProtection="0">
      <alignment vertical="center"/>
    </xf>
    <xf numFmtId="0" fontId="6" fillId="0" borderId="0"/>
    <xf numFmtId="0" fontId="6" fillId="0" borderId="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6" fillId="0" borderId="0" applyProtection="0"/>
    <xf numFmtId="0" fontId="6" fillId="0" borderId="0"/>
    <xf numFmtId="0" fontId="6" fillId="0" borderId="0" applyProtection="0"/>
    <xf numFmtId="0" fontId="6" fillId="0" borderId="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applyProtection="0"/>
    <xf numFmtId="0" fontId="54" fillId="39" borderId="0" applyNumberFormat="0" applyBorder="0" applyAlignment="0" applyProtection="0">
      <alignment vertical="center"/>
    </xf>
    <xf numFmtId="0" fontId="6" fillId="0" borderId="0"/>
    <xf numFmtId="0" fontId="6" fillId="0" borderId="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6" fillId="0" borderId="0" applyProtection="0"/>
    <xf numFmtId="0" fontId="54" fillId="39" borderId="0" applyNumberFormat="0" applyBorder="0" applyAlignment="0" applyProtection="0">
      <alignment vertical="center"/>
    </xf>
    <xf numFmtId="0" fontId="6" fillId="0" borderId="0"/>
    <xf numFmtId="0" fontId="6" fillId="0" borderId="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5" fillId="0" borderId="30" applyProtection="0">
      <alignment vertical="center"/>
    </xf>
    <xf numFmtId="0" fontId="65" fillId="0" borderId="30" applyProtection="0"/>
    <xf numFmtId="0" fontId="54" fillId="39" borderId="0" applyNumberFormat="0" applyBorder="0" applyAlignment="0" applyProtection="0">
      <alignment vertical="center"/>
    </xf>
    <xf numFmtId="0" fontId="65" fillId="0" borderId="30" applyProtection="0"/>
    <xf numFmtId="0" fontId="65" fillId="0" borderId="3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62" fillId="64" borderId="0" applyProtection="0">
      <alignment vertical="center"/>
    </xf>
    <xf numFmtId="0" fontId="62" fillId="64" borderId="0" applyProtection="0"/>
    <xf numFmtId="0" fontId="62" fillId="64"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6" fillId="0" borderId="0" applyProtection="0"/>
    <xf numFmtId="0" fontId="6" fillId="0" borderId="0"/>
    <xf numFmtId="0" fontId="6" fillId="0" borderId="0" applyProtection="0"/>
    <xf numFmtId="0" fontId="6" fillId="0" borderId="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6" fillId="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8" fillId="50" borderId="0" applyProtection="0">
      <alignment vertical="center"/>
    </xf>
    <xf numFmtId="0" fontId="58" fillId="50" borderId="0" applyProtection="0"/>
    <xf numFmtId="0" fontId="58" fillId="50" borderId="0" applyProtection="0"/>
    <xf numFmtId="0" fontId="58" fillId="50" borderId="0" applyProtection="0"/>
    <xf numFmtId="0" fontId="54" fillId="39" borderId="0" applyNumberFormat="0" applyBorder="0" applyAlignment="0" applyProtection="0">
      <alignment vertical="center"/>
    </xf>
    <xf numFmtId="0" fontId="6" fillId="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Protection="0"/>
    <xf numFmtId="0" fontId="57" fillId="8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xf numFmtId="0" fontId="6" fillId="0" borderId="0"/>
    <xf numFmtId="0" fontId="57" fillId="80"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3" fillId="65"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6" fillId="0" borderId="0" applyProtection="0">
      <alignment vertical="center"/>
    </xf>
    <xf numFmtId="0" fontId="6" fillId="0" borderId="0" applyProtection="0"/>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4" fillId="39" borderId="0" applyNumberFormat="0" applyBorder="0" applyAlignment="0" applyProtection="0">
      <alignment vertical="center"/>
    </xf>
    <xf numFmtId="0" fontId="57" fillId="80" borderId="0" applyNumberFormat="0" applyBorder="0" applyAlignment="0" applyProtection="0">
      <alignment vertical="center"/>
    </xf>
    <xf numFmtId="0" fontId="57" fillId="80" borderId="0" applyNumberFormat="0" applyBorder="0" applyAlignment="0" applyProtection="0">
      <alignment vertical="center"/>
    </xf>
    <xf numFmtId="0" fontId="57" fillId="80" borderId="0" applyNumberFormat="0" applyBorder="0" applyAlignment="0" applyProtection="0">
      <alignment vertical="center"/>
    </xf>
    <xf numFmtId="177" fontId="6" fillId="0" borderId="0" applyProtection="0">
      <alignment vertical="center"/>
    </xf>
    <xf numFmtId="180" fontId="6" fillId="0" borderId="0" applyProtection="0">
      <alignment vertical="center"/>
    </xf>
    <xf numFmtId="180" fontId="6" fillId="0" borderId="0" applyProtection="0"/>
    <xf numFmtId="0" fontId="68" fillId="70" borderId="0" applyProtection="0"/>
    <xf numFmtId="0" fontId="63" fillId="65" borderId="0" applyNumberFormat="0" applyBorder="0" applyAlignment="0" applyProtection="0">
      <alignment vertical="center"/>
    </xf>
    <xf numFmtId="0" fontId="6" fillId="89" borderId="65" applyProtection="0">
      <alignment vertical="center"/>
    </xf>
    <xf numFmtId="0" fontId="6" fillId="89" borderId="65" applyProtection="0"/>
    <xf numFmtId="0" fontId="6" fillId="89" borderId="65" applyProtection="0"/>
    <xf numFmtId="0" fontId="6" fillId="89" borderId="65" applyProtection="0"/>
    <xf numFmtId="0" fontId="58" fillId="50" borderId="0" applyProtection="0"/>
    <xf numFmtId="0" fontId="65" fillId="0" borderId="0" applyProtection="0"/>
    <xf numFmtId="0" fontId="65"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alignment vertical="center"/>
    </xf>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 fillId="0" borderId="0"/>
    <xf numFmtId="0" fontId="68" fillId="70" borderId="0" applyProtection="0"/>
    <xf numFmtId="0" fontId="6" fillId="0" borderId="0" applyProtection="0"/>
    <xf numFmtId="0" fontId="6"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 fillId="0" borderId="0"/>
    <xf numFmtId="0" fontId="6" fillId="0" borderId="0" applyProtection="0"/>
    <xf numFmtId="0" fontId="6" fillId="0" borderId="0"/>
    <xf numFmtId="0" fontId="6"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 fillId="0" borderId="0"/>
    <xf numFmtId="0" fontId="6" fillId="0" borderId="0" applyProtection="0"/>
    <xf numFmtId="0" fontId="6" fillId="0" borderId="0"/>
    <xf numFmtId="0" fontId="6"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5" fillId="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5" fillId="0" borderId="0" applyProtection="0"/>
    <xf numFmtId="0" fontId="65" fillId="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58" fillId="50" borderId="0" applyProtection="0">
      <alignment vertical="center"/>
    </xf>
    <xf numFmtId="0" fontId="63" fillId="65" borderId="0" applyNumberFormat="0" applyBorder="0" applyAlignment="0" applyProtection="0">
      <alignment vertical="center"/>
    </xf>
    <xf numFmtId="0" fontId="58" fillId="48" borderId="0" applyProtection="0">
      <alignment vertical="center"/>
    </xf>
    <xf numFmtId="0" fontId="58" fillId="48" borderId="0" applyProtection="0"/>
    <xf numFmtId="0" fontId="63" fillId="65" borderId="0" applyNumberFormat="0" applyBorder="0" applyAlignment="0" applyProtection="0">
      <alignment vertical="center"/>
    </xf>
    <xf numFmtId="0" fontId="58" fillId="48" borderId="0" applyProtection="0"/>
    <xf numFmtId="0" fontId="58" fillId="48"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 fillId="0" borderId="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58" fillId="48"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58" fillId="48" borderId="0" applyProtection="0"/>
    <xf numFmtId="0" fontId="63" fillId="65" borderId="0" applyNumberFormat="0" applyBorder="0" applyAlignment="0" applyProtection="0">
      <alignment vertical="center"/>
    </xf>
    <xf numFmtId="0" fontId="58" fillId="48"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58" fillId="56" borderId="0" applyProtection="0">
      <alignment vertical="center"/>
    </xf>
    <xf numFmtId="0" fontId="58" fillId="56" borderId="0" applyProtection="0"/>
    <xf numFmtId="0" fontId="58" fillId="56" borderId="0" applyProtection="0"/>
    <xf numFmtId="0" fontId="58" fillId="56"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2" fillId="43" borderId="0" applyProtection="0">
      <alignment vertical="center"/>
    </xf>
    <xf numFmtId="0" fontId="62" fillId="43" borderId="0" applyProtection="0"/>
    <xf numFmtId="0" fontId="62" fillId="43" borderId="0" applyProtection="0"/>
    <xf numFmtId="0" fontId="62" fillId="43" borderId="0" applyProtection="0"/>
    <xf numFmtId="0" fontId="63" fillId="65" borderId="0" applyNumberFormat="0" applyBorder="0" applyAlignment="0" applyProtection="0">
      <alignment vertical="center"/>
    </xf>
    <xf numFmtId="0" fontId="68" fillId="70" borderId="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 fillId="0" borderId="0"/>
    <xf numFmtId="0" fontId="62" fillId="76" borderId="0" applyProtection="0"/>
    <xf numFmtId="0" fontId="62" fillId="76"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5" fillId="0" borderId="30" applyProtection="0"/>
    <xf numFmtId="0" fontId="63" fillId="65" borderId="0" applyNumberFormat="0" applyBorder="0" applyAlignment="0" applyProtection="0">
      <alignment vertical="center"/>
    </xf>
    <xf numFmtId="0" fontId="65" fillId="0" borderId="30" applyProtection="0"/>
    <xf numFmtId="0" fontId="65" fillId="0" borderId="30" applyProtection="0"/>
    <xf numFmtId="0" fontId="63" fillId="65" borderId="0" applyNumberFormat="0" applyBorder="0" applyAlignment="0" applyProtection="0">
      <alignment vertical="center"/>
    </xf>
    <xf numFmtId="0" fontId="6" fillId="0" borderId="0"/>
    <xf numFmtId="0" fontId="68" fillId="70" borderId="0" applyProtection="0"/>
    <xf numFmtId="0" fontId="68" fillId="70" borderId="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3" fillId="65" borderId="0" applyNumberFormat="0" applyBorder="0" applyAlignment="0" applyProtection="0">
      <alignment vertical="center"/>
    </xf>
    <xf numFmtId="0" fontId="68" fillId="70" borderId="0" applyProtection="0"/>
    <xf numFmtId="0" fontId="63" fillId="65" borderId="0" applyNumberFormat="0" applyBorder="0" applyAlignment="0" applyProtection="0">
      <alignment vertical="center"/>
    </xf>
    <xf numFmtId="0" fontId="68" fillId="70" borderId="0" applyNumberFormat="0" applyBorder="0" applyAlignment="0" applyProtection="0">
      <alignment vertical="center"/>
    </xf>
    <xf numFmtId="0" fontId="68" fillId="70" borderId="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xf numFmtId="0" fontId="6" fillId="0" borderId="0"/>
    <xf numFmtId="0" fontId="6" fillId="0" borderId="0" applyProtection="0"/>
    <xf numFmtId="0" fontId="6" fillId="0" borderId="0"/>
    <xf numFmtId="0" fontId="6"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8" fillId="70" borderId="0" applyProtection="0">
      <alignment vertical="center"/>
    </xf>
    <xf numFmtId="0" fontId="68" fillId="70" borderId="0" applyProtection="0"/>
    <xf numFmtId="0" fontId="63" fillId="65" borderId="0" applyNumberFormat="0" applyBorder="0" applyAlignment="0" applyProtection="0">
      <alignment vertical="center"/>
    </xf>
    <xf numFmtId="0" fontId="53" fillId="0" borderId="1" applyProtection="0">
      <alignment vertical="center"/>
    </xf>
    <xf numFmtId="0" fontId="53" fillId="0" borderId="1" applyProtection="0"/>
    <xf numFmtId="0" fontId="53" fillId="0" borderId="1" applyProtection="0"/>
    <xf numFmtId="0" fontId="53" fillId="0" borderId="1" applyProtection="0"/>
    <xf numFmtId="0" fontId="63" fillId="65" borderId="0" applyNumberFormat="0" applyBorder="0" applyAlignment="0" applyProtection="0">
      <alignment vertical="center"/>
    </xf>
    <xf numFmtId="0" fontId="68" fillId="70" borderId="0" applyProtection="0"/>
    <xf numFmtId="0" fontId="6" fillId="0" borderId="0" applyProtection="0"/>
    <xf numFmtId="0" fontId="63" fillId="65" borderId="0" applyNumberFormat="0" applyBorder="0" applyAlignment="0" applyProtection="0">
      <alignment vertical="center"/>
    </xf>
    <xf numFmtId="0" fontId="6" fillId="0" borderId="0"/>
    <xf numFmtId="0" fontId="6" fillId="0" borderId="0"/>
    <xf numFmtId="0" fontId="58" fillId="5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0" borderId="27" applyProtection="0">
      <alignment vertical="center"/>
    </xf>
    <xf numFmtId="0" fontId="68" fillId="0" borderId="27"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3" fillId="65" borderId="0" applyNumberFormat="0" applyBorder="0" applyAlignment="0" applyProtection="0">
      <alignment vertical="center"/>
    </xf>
    <xf numFmtId="0" fontId="6" fillId="0" borderId="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3" fillId="65" borderId="0" applyNumberFormat="0" applyBorder="0" applyAlignment="0" applyProtection="0">
      <alignment vertical="center"/>
    </xf>
    <xf numFmtId="0" fontId="6" fillId="0" borderId="0" applyProtection="0"/>
    <xf numFmtId="0" fontId="6" fillId="0" borderId="0"/>
    <xf numFmtId="0" fontId="6" fillId="0" borderId="0" applyProtection="0"/>
    <xf numFmtId="0" fontId="6" fillId="0" borderId="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2" fillId="56" borderId="0" applyProtection="0"/>
    <xf numFmtId="0" fontId="62" fillId="56" borderId="0" applyProtection="0"/>
    <xf numFmtId="0" fontId="6" fillId="0" borderId="0"/>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8" fillId="70" borderId="0" applyProtection="0"/>
    <xf numFmtId="0" fontId="68" fillId="70" borderId="0" applyProtection="0"/>
    <xf numFmtId="0" fontId="68" fillId="70" borderId="0" applyProtection="0"/>
    <xf numFmtId="0" fontId="6" fillId="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 fillId="0" borderId="0" applyProtection="0"/>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 fillId="0" borderId="0"/>
    <xf numFmtId="0" fontId="6" fillId="0" borderId="0"/>
    <xf numFmtId="0" fontId="63" fillId="65" borderId="0" applyNumberFormat="0" applyBorder="0" applyAlignment="0" applyProtection="0">
      <alignment vertical="center"/>
    </xf>
    <xf numFmtId="0" fontId="6" fillId="0" borderId="0"/>
    <xf numFmtId="0" fontId="6" fillId="0" borderId="0"/>
    <xf numFmtId="0" fontId="68" fillId="70"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Protection="0"/>
    <xf numFmtId="0" fontId="68" fillId="70" borderId="0" applyProtection="0"/>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3" fillId="65" borderId="0" applyNumberFormat="0" applyBorder="0" applyAlignment="0" applyProtection="0">
      <alignment vertical="center"/>
    </xf>
    <xf numFmtId="0" fontId="68" fillId="70" borderId="0" applyNumberFormat="0" applyBorder="0" applyAlignment="0" applyProtection="0">
      <alignment vertical="center"/>
    </xf>
    <xf numFmtId="0" fontId="68" fillId="70" borderId="0" applyNumberFormat="0" applyBorder="0" applyAlignment="0" applyProtection="0">
      <alignment vertical="center"/>
    </xf>
    <xf numFmtId="0" fontId="68" fillId="70" borderId="0" applyNumberFormat="0" applyBorder="0" applyAlignment="0" applyProtection="0">
      <alignment vertical="center"/>
    </xf>
    <xf numFmtId="0" fontId="65" fillId="49" borderId="60" applyProtection="0"/>
    <xf numFmtId="0" fontId="51" fillId="94" borderId="42" applyNumberFormat="0" applyAlignment="0" applyProtection="0">
      <alignment vertical="center"/>
    </xf>
    <xf numFmtId="0" fontId="51" fillId="49"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65" fillId="49" borderId="60" applyProtection="0"/>
    <xf numFmtId="0" fontId="65" fillId="4" borderId="60" applyProtection="0"/>
    <xf numFmtId="0" fontId="65" fillId="4" borderId="60" applyProtection="0"/>
    <xf numFmtId="0" fontId="65" fillId="4" borderId="60" applyProtection="0"/>
    <xf numFmtId="0" fontId="65" fillId="4" borderId="60" applyProtection="0"/>
    <xf numFmtId="0" fontId="65" fillId="4" borderId="60" applyProtection="0"/>
    <xf numFmtId="0" fontId="65" fillId="49" borderId="60" applyNumberFormat="0" applyAlignment="0" applyProtection="0">
      <alignment vertical="center"/>
    </xf>
    <xf numFmtId="0" fontId="65" fillId="49" borderId="60" applyProtection="0"/>
    <xf numFmtId="0" fontId="62" fillId="56" borderId="0" applyProtection="0">
      <alignment vertical="center"/>
    </xf>
    <xf numFmtId="0" fontId="62" fillId="56" borderId="0" applyProtection="0"/>
    <xf numFmtId="0" fontId="62" fillId="56" borderId="0" applyProtection="0"/>
    <xf numFmtId="0" fontId="62" fillId="56" borderId="0" applyProtection="0"/>
    <xf numFmtId="0" fontId="65" fillId="49" borderId="60" applyNumberFormat="0" applyAlignment="0" applyProtection="0">
      <alignment vertical="center"/>
    </xf>
    <xf numFmtId="0" fontId="65" fillId="4" borderId="60" applyProtection="0"/>
    <xf numFmtId="0" fontId="65" fillId="4" borderId="60" applyProtection="0"/>
    <xf numFmtId="0" fontId="58" fillId="51" borderId="0" applyProtection="0">
      <alignment vertical="center"/>
    </xf>
    <xf numFmtId="0" fontId="58" fillId="51" borderId="0" applyProtection="0"/>
    <xf numFmtId="0" fontId="58" fillId="51" borderId="0" applyProtection="0"/>
    <xf numFmtId="0" fontId="58" fillId="51" borderId="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65" fillId="49" borderId="60" applyProtection="0"/>
    <xf numFmtId="0" fontId="65" fillId="49" borderId="60" applyProtection="0"/>
    <xf numFmtId="0" fontId="6" fillId="0" borderId="0"/>
    <xf numFmtId="0" fontId="6" fillId="0" borderId="0" applyProtection="0"/>
    <xf numFmtId="0" fontId="6" fillId="0" borderId="0"/>
    <xf numFmtId="0" fontId="6" fillId="0" borderId="0" applyProtection="0"/>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8" fillId="57" borderId="0" applyProtection="0">
      <alignment vertical="center"/>
    </xf>
    <xf numFmtId="0" fontId="6" fillId="0" borderId="0"/>
    <xf numFmtId="0" fontId="6" fillId="0" borderId="0" applyProtection="0"/>
    <xf numFmtId="0" fontId="6" fillId="0" borderId="0"/>
    <xf numFmtId="0" fontId="6" fillId="0" borderId="0" applyProtection="0"/>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 borderId="60" applyProtection="0">
      <alignment vertical="center"/>
    </xf>
    <xf numFmtId="0" fontId="6" fillId="0" borderId="0" applyProtection="0"/>
    <xf numFmtId="0" fontId="6" fillId="0" borderId="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65" fillId="4" borderId="60" applyProtection="0"/>
    <xf numFmtId="0" fontId="51" fillId="94" borderId="42" applyNumberFormat="0" applyAlignment="0" applyProtection="0">
      <alignment vertical="center"/>
    </xf>
    <xf numFmtId="0" fontId="6" fillId="0" borderId="0"/>
    <xf numFmtId="0" fontId="6" fillId="0" borderId="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6" fillId="0" borderId="0"/>
    <xf numFmtId="0" fontId="6" fillId="0" borderId="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 fillId="52" borderId="0" applyProtection="0">
      <alignment vertical="center"/>
    </xf>
    <xf numFmtId="0" fontId="6" fillId="52" borderId="0" applyProtection="0"/>
    <xf numFmtId="0" fontId="6" fillId="52" borderId="0" applyProtection="0"/>
    <xf numFmtId="0" fontId="6" fillId="52" borderId="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49"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3" fillId="0" borderId="1" applyProtection="0">
      <alignment vertical="center"/>
    </xf>
    <xf numFmtId="0" fontId="53" fillId="0" borderId="1" applyProtection="0"/>
    <xf numFmtId="0" fontId="53" fillId="0" borderId="1" applyProtection="0"/>
    <xf numFmtId="0" fontId="53" fillId="0" borderId="1" applyProtection="0"/>
    <xf numFmtId="0" fontId="51" fillId="94" borderId="42" applyNumberFormat="0" applyAlignment="0" applyProtection="0">
      <alignment vertical="center"/>
    </xf>
    <xf numFmtId="0" fontId="62" fillId="56" borderId="0" applyProtection="0">
      <alignment vertical="center"/>
    </xf>
    <xf numFmtId="0" fontId="65" fillId="49" borderId="60" applyProtection="0"/>
    <xf numFmtId="0" fontId="65" fillId="49" borderId="60" applyProtection="0"/>
    <xf numFmtId="0" fontId="6" fillId="0"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xf numFmtId="0" fontId="6" fillId="0" borderId="0"/>
    <xf numFmtId="0" fontId="6" fillId="0"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xf numFmtId="0" fontId="6" fillId="0" borderId="0"/>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2" fillId="82" borderId="0" applyProtection="0">
      <alignment vertical="center"/>
    </xf>
    <xf numFmtId="0" fontId="62" fillId="82" borderId="0" applyProtection="0"/>
    <xf numFmtId="0" fontId="62" fillId="82" borderId="0" applyProtection="0"/>
    <xf numFmtId="0" fontId="62" fillId="82"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6" fillId="0" borderId="0" applyProtection="0"/>
    <xf numFmtId="0" fontId="6" fillId="0" borderId="0"/>
    <xf numFmtId="0" fontId="6" fillId="0" borderId="0" applyProtection="0"/>
    <xf numFmtId="0" fontId="6" fillId="0" borderId="0"/>
    <xf numFmtId="0" fontId="51" fillId="49" borderId="42" applyNumberFormat="0" applyAlignment="0" applyProtection="0">
      <alignment vertical="center"/>
    </xf>
    <xf numFmtId="0" fontId="6" fillId="0" borderId="0" applyProtection="0"/>
    <xf numFmtId="0" fontId="6" fillId="0" borderId="0" applyProtection="0"/>
    <xf numFmtId="0" fontId="51" fillId="49" borderId="42" applyNumberFormat="0" applyAlignment="0" applyProtection="0">
      <alignment vertical="center"/>
    </xf>
    <xf numFmtId="0" fontId="65" fillId="49" borderId="60" applyProtection="0"/>
    <xf numFmtId="0" fontId="65" fillId="49" borderId="60" applyProtection="0"/>
    <xf numFmtId="0" fontId="6" fillId="0" borderId="0"/>
    <xf numFmtId="0" fontId="6" fillId="0" borderId="0"/>
    <xf numFmtId="0" fontId="6" fillId="44" borderId="0" applyProtection="0">
      <alignment vertical="center"/>
    </xf>
    <xf numFmtId="0" fontId="6" fillId="44" borderId="0" applyProtection="0"/>
    <xf numFmtId="0" fontId="6" fillId="44" borderId="0" applyProtection="0"/>
    <xf numFmtId="0" fontId="6" fillId="44"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6" fillId="0" borderId="0" applyProtection="0"/>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xf numFmtId="0" fontId="65" fillId="4" borderId="60"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65" fillId="4" borderId="60" applyProtection="0"/>
    <xf numFmtId="0" fontId="65" fillId="4" borderId="60"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2" fillId="60" borderId="45" applyNumberFormat="0" applyFon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 fillId="0" borderId="0" applyProtection="0"/>
    <xf numFmtId="0" fontId="6" fillId="0" borderId="0" applyProtection="0"/>
    <xf numFmtId="0" fontId="51" fillId="94" borderId="42" applyNumberFormat="0" applyAlignment="0" applyProtection="0">
      <alignment vertical="center"/>
    </xf>
    <xf numFmtId="0" fontId="6" fillId="0" borderId="0"/>
    <xf numFmtId="0" fontId="6" fillId="0" borderId="0"/>
    <xf numFmtId="0" fontId="51" fillId="94" borderId="42" applyNumberFormat="0" applyAlignment="0" applyProtection="0">
      <alignment vertical="center"/>
    </xf>
    <xf numFmtId="0" fontId="6" fillId="0" borderId="0"/>
    <xf numFmtId="0" fontId="6" fillId="0" borderId="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8" fillId="57" borderId="0" applyProtection="0">
      <alignment vertical="center"/>
    </xf>
    <xf numFmtId="0" fontId="58" fillId="57" borderId="0" applyProtection="0"/>
    <xf numFmtId="0" fontId="58" fillId="57" borderId="0" applyProtection="0"/>
    <xf numFmtId="0" fontId="58" fillId="57" borderId="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 borderId="60" applyProtection="0"/>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51" fillId="94"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65" fillId="49" borderId="60" applyProtection="0"/>
    <xf numFmtId="0" fontId="65" fillId="49" borderId="60" applyProtection="0"/>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8" fillId="48" borderId="0" applyProtection="0"/>
    <xf numFmtId="0" fontId="51" fillId="49" borderId="42" applyNumberFormat="0" applyAlignment="0" applyProtection="0">
      <alignment vertical="center"/>
    </xf>
    <xf numFmtId="0" fontId="58" fillId="48" borderId="0" applyProtection="0"/>
    <xf numFmtId="0" fontId="58" fillId="48" borderId="0" applyProtection="0"/>
    <xf numFmtId="0" fontId="51" fillId="49" borderId="42" applyNumberFormat="0" applyAlignment="0" applyProtection="0">
      <alignment vertical="center"/>
    </xf>
    <xf numFmtId="0" fontId="6" fillId="0"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2" fillId="76" borderId="0" applyProtection="0">
      <alignment vertical="center"/>
    </xf>
    <xf numFmtId="0" fontId="62" fillId="76" borderId="0" applyProtection="0"/>
    <xf numFmtId="0" fontId="62" fillId="76" borderId="0" applyProtection="0"/>
    <xf numFmtId="0" fontId="62" fillId="76"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 fillId="0" borderId="0" applyProtection="0"/>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8" fillId="0" borderId="0" applyProtection="0">
      <alignment vertical="center"/>
    </xf>
    <xf numFmtId="0" fontId="58" fillId="0" borderId="0" applyProtection="0"/>
    <xf numFmtId="0" fontId="58" fillId="0" borderId="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51" fillId="49" borderId="42" applyNumberFormat="0" applyAlignment="0" applyProtection="0">
      <alignment vertical="center"/>
    </xf>
    <xf numFmtId="0" fontId="6" fillId="0" borderId="0" applyProtection="0"/>
    <xf numFmtId="0" fontId="51" fillId="49" borderId="42" applyNumberFormat="0" applyAlignment="0" applyProtection="0">
      <alignment vertical="center"/>
    </xf>
    <xf numFmtId="0" fontId="6" fillId="0" borderId="0"/>
    <xf numFmtId="0" fontId="6" fillId="0" borderId="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Protection="0"/>
    <xf numFmtId="0" fontId="65" fillId="49" borderId="60" applyProtection="0"/>
    <xf numFmtId="0" fontId="65" fillId="49" borderId="60" applyProtection="0"/>
    <xf numFmtId="0" fontId="65" fillId="49" borderId="60" applyProtection="0"/>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51" fillId="49" borderId="42" applyNumberFormat="0" applyAlignment="0" applyProtection="0">
      <alignment vertical="center"/>
    </xf>
    <xf numFmtId="0" fontId="65" fillId="49" borderId="60" applyNumberFormat="0" applyAlignment="0" applyProtection="0">
      <alignment vertical="center"/>
    </xf>
    <xf numFmtId="0" fontId="87" fillId="55" borderId="63" applyProtection="0"/>
    <xf numFmtId="0" fontId="87" fillId="55" borderId="63" applyProtection="0"/>
    <xf numFmtId="0" fontId="87" fillId="55" borderId="63" applyProtection="0"/>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52" fillId="60" borderId="45" applyNumberFormat="0" applyFon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7" fillId="55" borderId="63" applyProtection="0"/>
    <xf numFmtId="0" fontId="87" fillId="55" borderId="63" applyProtection="0"/>
    <xf numFmtId="0" fontId="87" fillId="55" borderId="63" applyProtection="0"/>
    <xf numFmtId="0" fontId="87" fillId="55" borderId="63" applyProtection="0"/>
    <xf numFmtId="0" fontId="87" fillId="55" borderId="63" applyProtection="0"/>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7" fillId="55" borderId="63" applyProtection="0"/>
    <xf numFmtId="0" fontId="67" fillId="0" borderId="62" applyProtection="0"/>
    <xf numFmtId="0" fontId="67" fillId="0" borderId="62"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6" fillId="44" borderId="0" applyProtection="0">
      <alignment vertical="center"/>
    </xf>
    <xf numFmtId="0" fontId="6" fillId="44" borderId="0" applyProtection="0"/>
    <xf numFmtId="0" fontId="6" fillId="44" borderId="0" applyProtection="0"/>
    <xf numFmtId="0" fontId="6" fillId="44" borderId="0" applyProtection="0"/>
    <xf numFmtId="0" fontId="88" fillId="93" borderId="41" applyNumberFormat="0" applyAlignment="0" applyProtection="0">
      <alignment vertical="center"/>
    </xf>
    <xf numFmtId="0" fontId="6" fillId="0"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6" fillId="0" borderId="0"/>
    <xf numFmtId="0" fontId="6" fillId="0" borderId="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52" fillId="60" borderId="45" applyNumberFormat="0" applyFon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8" fillId="59" borderId="0"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72" fillId="0" borderId="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72" fillId="0"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72" fillId="0" borderId="0" applyProtection="0"/>
    <xf numFmtId="0" fontId="88" fillId="93" borderId="41" applyNumberFormat="0" applyAlignment="0" applyProtection="0">
      <alignment vertical="center"/>
    </xf>
    <xf numFmtId="0" fontId="72" fillId="0" borderId="0" applyProtection="0"/>
    <xf numFmtId="0" fontId="88" fillId="93" borderId="41" applyNumberFormat="0" applyAlignment="0" applyProtection="0">
      <alignment vertical="center"/>
    </xf>
    <xf numFmtId="0" fontId="87" fillId="55" borderId="63" applyProtection="0"/>
    <xf numFmtId="0" fontId="87" fillId="55" borderId="63"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58" fillId="52" borderId="0" applyProtection="0">
      <alignment vertical="center"/>
    </xf>
    <xf numFmtId="0" fontId="58" fillId="52" borderId="0" applyProtection="0"/>
    <xf numFmtId="0" fontId="58" fillId="52" borderId="0" applyProtection="0"/>
    <xf numFmtId="0" fontId="58" fillId="52"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62" fillId="43" borderId="0" applyProtection="0">
      <alignment vertical="center"/>
    </xf>
    <xf numFmtId="0" fontId="62" fillId="43" borderId="0" applyProtection="0"/>
    <xf numFmtId="0" fontId="62" fillId="43" borderId="0" applyProtection="0"/>
    <xf numFmtId="0" fontId="62" fillId="43"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Protection="0"/>
    <xf numFmtId="0" fontId="88" fillId="93" borderId="41" applyNumberFormat="0" applyAlignment="0" applyProtection="0">
      <alignment vertical="center"/>
    </xf>
    <xf numFmtId="0" fontId="6" fillId="49" borderId="65" applyProtection="0">
      <alignment vertical="center"/>
    </xf>
    <xf numFmtId="0" fontId="6" fillId="49" borderId="65" applyProtection="0"/>
    <xf numFmtId="0" fontId="88" fillId="93" borderId="41" applyNumberFormat="0" applyAlignment="0" applyProtection="0">
      <alignment vertical="center"/>
    </xf>
    <xf numFmtId="0" fontId="6" fillId="49" borderId="65" applyProtection="0"/>
    <xf numFmtId="0" fontId="88" fillId="93" borderId="41" applyNumberFormat="0" applyAlignment="0" applyProtection="0">
      <alignment vertical="center"/>
    </xf>
    <xf numFmtId="0" fontId="6" fillId="49" borderId="65"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NumberFormat="0" applyAlignment="0" applyProtection="0">
      <alignment vertical="center"/>
    </xf>
    <xf numFmtId="0" fontId="6" fillId="0"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58" fillId="4" borderId="0" applyProtection="0">
      <alignment vertical="center"/>
    </xf>
    <xf numFmtId="0" fontId="58" fillId="4" borderId="0" applyProtection="0"/>
    <xf numFmtId="0" fontId="88" fillId="93" borderId="41" applyNumberFormat="0" applyAlignment="0" applyProtection="0">
      <alignment vertical="center"/>
    </xf>
    <xf numFmtId="0" fontId="6" fillId="0" borderId="0" applyProtection="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6" fillId="0" borderId="0"/>
    <xf numFmtId="0" fontId="6" fillId="0" borderId="0"/>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8" fillId="93" borderId="41" applyNumberFormat="0" applyAlignment="0" applyProtection="0">
      <alignment vertical="center"/>
    </xf>
    <xf numFmtId="0" fontId="87" fillId="55" borderId="63" applyNumberFormat="0" applyAlignment="0" applyProtection="0">
      <alignment vertical="center"/>
    </xf>
    <xf numFmtId="0" fontId="87" fillId="55" borderId="63" applyNumberFormat="0" applyAlignment="0" applyProtection="0">
      <alignment vertical="center"/>
    </xf>
    <xf numFmtId="0" fontId="87" fillId="55" borderId="63" applyNumberFormat="0" applyAlignment="0" applyProtection="0">
      <alignment vertical="center"/>
    </xf>
    <xf numFmtId="41" fontId="6" fillId="0" borderId="0" applyProtection="0"/>
    <xf numFmtId="43" fontId="6" fillId="0" borderId="0" applyProtection="0"/>
    <xf numFmtId="0" fontId="20" fillId="0" borderId="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6" fillId="64" borderId="59" applyProtection="0"/>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6" fillId="64" borderId="59" applyProtection="0"/>
    <xf numFmtId="0" fontId="6" fillId="64" borderId="59"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6"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6" fillId="0" borderId="0" applyProtection="0"/>
    <xf numFmtId="0" fontId="62" fillId="56" borderId="0" applyProtection="0">
      <alignment vertical="center"/>
    </xf>
    <xf numFmtId="0" fontId="62" fillId="56" borderId="0" applyProtection="0"/>
    <xf numFmtId="0" fontId="52" fillId="60" borderId="45" applyNumberFormat="0" applyFont="0" applyAlignment="0" applyProtection="0">
      <alignment vertical="center"/>
    </xf>
    <xf numFmtId="0" fontId="62" fillId="56" borderId="0" applyProtection="0"/>
    <xf numFmtId="0" fontId="52" fillId="60" borderId="45" applyNumberFormat="0" applyFont="0" applyAlignment="0" applyProtection="0">
      <alignment vertical="center"/>
    </xf>
    <xf numFmtId="0" fontId="62" fillId="56"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64" borderId="59" applyProtection="0"/>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6" fillId="64" borderId="59" applyProtection="0"/>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9" fillId="0" borderId="0" applyProtection="0">
      <alignment vertical="center"/>
    </xf>
    <xf numFmtId="0" fontId="59" fillId="0" borderId="0" applyProtection="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9"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6" fillId="0" borderId="0"/>
    <xf numFmtId="0" fontId="62" fillId="82" borderId="0"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0" borderId="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8" fillId="59"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8" fillId="52" borderId="0" applyProtection="0">
      <alignment vertical="center"/>
    </xf>
    <xf numFmtId="0" fontId="58" fillId="52" borderId="0" applyProtection="0"/>
    <xf numFmtId="0" fontId="58" fillId="52" borderId="0" applyProtection="0"/>
    <xf numFmtId="0" fontId="58" fillId="52"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64" borderId="59"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64" borderId="59"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49" borderId="65"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49" borderId="65"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49" borderId="65"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49" borderId="65"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64" borderId="59"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8" fillId="50" borderId="0" applyProtection="0">
      <alignment vertical="center"/>
    </xf>
    <xf numFmtId="0" fontId="58" fillId="50" borderId="0" applyProtection="0"/>
    <xf numFmtId="0" fontId="58" fillId="50" borderId="0" applyProtection="0"/>
    <xf numFmtId="0" fontId="58" fillId="5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Protection="0">
      <alignment vertical="center"/>
    </xf>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6" fillId="64" borderId="59" applyProtection="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6" fillId="0" borderId="0"/>
    <xf numFmtId="0" fontId="6" fillId="0" borderId="0"/>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6" fillId="0" borderId="0"/>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8" fillId="59" borderId="0" applyProtection="0">
      <alignment vertical="center"/>
    </xf>
    <xf numFmtId="0" fontId="58" fillId="59" borderId="0" applyProtection="0"/>
    <xf numFmtId="0" fontId="58" fillId="59" borderId="0" applyProtection="0"/>
    <xf numFmtId="0" fontId="58" fillId="59"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62" fillId="54" borderId="0" applyProtection="0">
      <alignment vertical="center"/>
    </xf>
    <xf numFmtId="0" fontId="52" fillId="60" borderId="45" applyNumberFormat="0" applyFont="0" applyAlignment="0" applyProtection="0">
      <alignment vertical="center"/>
    </xf>
    <xf numFmtId="0" fontId="62" fillId="54" borderId="0" applyProtection="0"/>
    <xf numFmtId="0" fontId="52" fillId="60" borderId="45" applyNumberFormat="0" applyFont="0" applyAlignment="0" applyProtection="0">
      <alignment vertical="center"/>
    </xf>
    <xf numFmtId="0" fontId="62" fillId="54" borderId="0" applyProtection="0"/>
    <xf numFmtId="0" fontId="62" fillId="54" borderId="0" applyProtection="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89" borderId="65" applyProtection="0">
      <alignment vertical="center"/>
    </xf>
    <xf numFmtId="0" fontId="6" fillId="89" borderId="65" applyProtection="0"/>
    <xf numFmtId="0" fontId="52" fillId="60" borderId="45" applyNumberFormat="0" applyFont="0" applyAlignment="0" applyProtection="0">
      <alignment vertical="center"/>
    </xf>
    <xf numFmtId="0" fontId="6" fillId="89" borderId="65" applyProtection="0"/>
    <xf numFmtId="0" fontId="52" fillId="60" borderId="45" applyNumberFormat="0" applyFont="0" applyAlignment="0" applyProtection="0">
      <alignment vertical="center"/>
    </xf>
    <xf numFmtId="0" fontId="6" fillId="89" borderId="65"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72" fillId="0" borderId="66" applyProtection="0">
      <alignment vertical="center"/>
    </xf>
    <xf numFmtId="0" fontId="72" fillId="0" borderId="66"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72" fillId="0" borderId="66" applyProtection="0"/>
    <xf numFmtId="0" fontId="52" fillId="60" borderId="45" applyNumberFormat="0" applyFont="0" applyAlignment="0" applyProtection="0">
      <alignment vertical="center"/>
    </xf>
    <xf numFmtId="0" fontId="72" fillId="0" borderId="66"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64" borderId="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64" borderId="0" applyProtection="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64"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64" borderId="0" applyProtection="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76" borderId="0" applyProtection="0">
      <alignment vertical="center"/>
    </xf>
    <xf numFmtId="0" fontId="6" fillId="0" borderId="0"/>
    <xf numFmtId="0" fontId="52" fillId="60" borderId="45" applyNumberFormat="0" applyFont="0" applyAlignment="0" applyProtection="0">
      <alignment vertical="center"/>
    </xf>
    <xf numFmtId="0" fontId="62" fillId="76" borderId="0" applyProtection="0"/>
    <xf numFmtId="0" fontId="52" fillId="60" borderId="45" applyNumberFormat="0" applyFont="0" applyAlignment="0" applyProtection="0">
      <alignment vertical="center"/>
    </xf>
    <xf numFmtId="0" fontId="62" fillId="76" borderId="0" applyProtection="0"/>
    <xf numFmtId="0" fontId="52" fillId="60" borderId="45" applyNumberFormat="0" applyFont="0" applyAlignment="0" applyProtection="0">
      <alignment vertical="center"/>
    </xf>
    <xf numFmtId="0" fontId="62" fillId="76"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80" borderId="58"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80" borderId="58"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80" borderId="58"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80" borderId="58"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0" borderId="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2" fillId="82" borderId="0" applyProtection="0">
      <alignment vertical="center"/>
    </xf>
    <xf numFmtId="0" fontId="62" fillId="82" borderId="0" applyProtection="0"/>
    <xf numFmtId="0" fontId="52" fillId="60" borderId="45" applyNumberFormat="0" applyFont="0" applyAlignment="0" applyProtection="0">
      <alignment vertical="center"/>
    </xf>
    <xf numFmtId="0" fontId="62" fillId="82" borderId="0" applyProtection="0"/>
    <xf numFmtId="0" fontId="52" fillId="60" borderId="45" applyNumberFormat="0" applyFont="0" applyAlignment="0" applyProtection="0">
      <alignment vertical="center"/>
    </xf>
    <xf numFmtId="0" fontId="62" fillId="82" borderId="0" applyProtection="0"/>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4" borderId="59"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52" fillId="60" borderId="45" applyNumberFormat="0" applyFont="0" applyAlignment="0" applyProtection="0">
      <alignment vertical="center"/>
    </xf>
    <xf numFmtId="0" fontId="6" fillId="64" borderId="59" applyNumberFormat="0" applyFont="0" applyAlignment="0" applyProtection="0">
      <alignment vertical="center"/>
    </xf>
    <xf numFmtId="0" fontId="6" fillId="64" borderId="59" applyNumberFormat="0" applyFont="0" applyAlignment="0" applyProtection="0">
      <alignment vertical="center"/>
    </xf>
    <xf numFmtId="0" fontId="6" fillId="64" borderId="59" applyNumberFormat="0" applyFont="0" applyAlignment="0" applyProtection="0">
      <alignment vertical="center"/>
    </xf>
    <xf numFmtId="0" fontId="29" fillId="0" borderId="0"/>
    <xf numFmtId="0" fontId="30" fillId="0" borderId="0" applyNumberFormat="0" applyFill="0" applyBorder="0" applyAlignment="0" applyProtection="0">
      <alignment vertical="center"/>
    </xf>
    <xf numFmtId="0" fontId="1" fillId="0" borderId="0">
      <alignment vertical="center"/>
    </xf>
    <xf numFmtId="0" fontId="29" fillId="0" borderId="0"/>
    <xf numFmtId="0" fontId="95" fillId="0" borderId="0" applyProtection="0"/>
    <xf numFmtId="0" fontId="1" fillId="13" borderId="45" applyNumberFormat="0" applyFont="0" applyAlignment="0" applyProtection="0">
      <alignment vertical="center"/>
    </xf>
    <xf numFmtId="0" fontId="85" fillId="0" borderId="0">
      <alignment vertical="center"/>
    </xf>
    <xf numFmtId="0" fontId="52" fillId="0" borderId="0"/>
    <xf numFmtId="0" fontId="1" fillId="0" borderId="0">
      <alignment vertical="center"/>
    </xf>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6" fillId="0" borderId="0"/>
  </cellStyleXfs>
  <cellXfs count="383">
    <xf numFmtId="0" fontId="0" fillId="0" borderId="0" xfId="0"/>
    <xf numFmtId="49" fontId="4" fillId="2" borderId="1" xfId="0" applyNumberFormat="1" applyFont="1" applyFill="1" applyBorder="1" applyAlignment="1">
      <alignment horizontal="left" vertical="center"/>
    </xf>
    <xf numFmtId="0" fontId="0" fillId="0" borderId="0" xfId="0" applyAlignment="1">
      <alignment horizontal="center"/>
    </xf>
    <xf numFmtId="0" fontId="9" fillId="0" borderId="0" xfId="0" applyFont="1"/>
    <xf numFmtId="0" fontId="0" fillId="4" borderId="0" xfId="0" applyFill="1" applyAlignment="1"/>
    <xf numFmtId="0" fontId="0" fillId="0" borderId="0" xfId="0" applyAlignment="1"/>
    <xf numFmtId="0" fontId="10" fillId="4" borderId="0" xfId="0" applyFont="1" applyFill="1" applyAlignment="1"/>
    <xf numFmtId="0" fontId="0" fillId="4" borderId="17" xfId="0" applyFill="1" applyBorder="1" applyAlignment="1"/>
    <xf numFmtId="0" fontId="0" fillId="4" borderId="0" xfId="0" applyFill="1" applyBorder="1" applyAlignment="1"/>
    <xf numFmtId="0" fontId="12" fillId="4" borderId="0" xfId="0" applyFont="1" applyFill="1" applyAlignment="1">
      <alignment horizontal="left"/>
    </xf>
    <xf numFmtId="0" fontId="12" fillId="4" borderId="0" xfId="0" applyFont="1" applyFill="1" applyAlignment="1">
      <alignment horizontal="right"/>
    </xf>
    <xf numFmtId="0" fontId="13" fillId="4" borderId="0" xfId="0" applyFont="1" applyFill="1" applyAlignment="1"/>
    <xf numFmtId="0" fontId="0" fillId="4" borderId="0" xfId="0" applyFill="1" applyAlignment="1" applyProtection="1"/>
    <xf numFmtId="0" fontId="10" fillId="4" borderId="0" xfId="0" applyFont="1" applyFill="1" applyAlignment="1" applyProtection="1"/>
    <xf numFmtId="0" fontId="0" fillId="4" borderId="0" xfId="0" applyFill="1" applyBorder="1" applyAlignment="1" applyProtection="1"/>
    <xf numFmtId="0" fontId="13" fillId="4" borderId="0" xfId="0" applyFont="1" applyFill="1" applyAlignment="1" applyProtection="1"/>
    <xf numFmtId="0" fontId="17" fillId="4" borderId="2" xfId="0" applyFont="1" applyFill="1" applyBorder="1" applyAlignment="1">
      <alignment horizontal="center" vertical="center" wrapText="1"/>
    </xf>
    <xf numFmtId="0" fontId="17" fillId="4" borderId="1" xfId="0" applyFont="1" applyFill="1" applyBorder="1" applyAlignment="1">
      <alignment horizontal="center" vertical="center" wrapText="1"/>
    </xf>
    <xf numFmtId="2" fontId="18" fillId="4" borderId="2" xfId="0" applyNumberFormat="1" applyFont="1" applyFill="1" applyBorder="1" applyAlignment="1">
      <alignment horizontal="center" vertical="center" wrapText="1"/>
    </xf>
    <xf numFmtId="49" fontId="18" fillId="4" borderId="1" xfId="0" applyNumberFormat="1" applyFont="1" applyFill="1" applyBorder="1" applyAlignment="1">
      <alignment horizontal="left" vertical="center" wrapText="1"/>
    </xf>
    <xf numFmtId="49" fontId="18" fillId="4" borderId="1" xfId="0" applyNumberFormat="1" applyFont="1" applyFill="1" applyBorder="1" applyAlignment="1">
      <alignment horizontal="center" vertical="center" wrapText="1"/>
    </xf>
    <xf numFmtId="14" fontId="18" fillId="4" borderId="1" xfId="0" applyNumberFormat="1" applyFont="1" applyFill="1" applyBorder="1" applyAlignment="1">
      <alignment horizontal="center" vertical="center" wrapText="1"/>
    </xf>
    <xf numFmtId="2" fontId="19" fillId="4" borderId="2" xfId="0" applyNumberFormat="1" applyFont="1" applyFill="1" applyBorder="1" applyAlignment="1">
      <alignment horizontal="center" vertical="center" wrapText="1"/>
    </xf>
    <xf numFmtId="49" fontId="19" fillId="4" borderId="1" xfId="0" applyNumberFormat="1" applyFont="1" applyFill="1" applyBorder="1" applyAlignment="1">
      <alignment horizontal="left" vertical="center" wrapText="1"/>
    </xf>
    <xf numFmtId="49" fontId="19" fillId="4" borderId="1" xfId="0" applyNumberFormat="1" applyFont="1" applyFill="1" applyBorder="1" applyAlignment="1">
      <alignment horizontal="center" vertical="center" wrapText="1"/>
    </xf>
    <xf numFmtId="14" fontId="19" fillId="4" borderId="1" xfId="0" applyNumberFormat="1" applyFont="1" applyFill="1" applyBorder="1" applyAlignment="1">
      <alignment horizontal="center" vertical="center" wrapText="1"/>
    </xf>
    <xf numFmtId="2" fontId="19" fillId="4" borderId="1" xfId="0" applyNumberFormat="1" applyFont="1" applyFill="1" applyBorder="1" applyAlignment="1">
      <alignment horizontal="center" vertical="center" wrapText="1"/>
    </xf>
    <xf numFmtId="0" fontId="12" fillId="4" borderId="1" xfId="0" applyFont="1" applyFill="1" applyBorder="1" applyAlignment="1">
      <alignment horizontal="center"/>
    </xf>
    <xf numFmtId="0" fontId="0" fillId="4" borderId="1" xfId="0" applyFill="1" applyBorder="1" applyAlignment="1"/>
    <xf numFmtId="0" fontId="0" fillId="4" borderId="1" xfId="0" applyFill="1" applyBorder="1" applyAlignment="1">
      <alignment horizontal="center"/>
    </xf>
    <xf numFmtId="0" fontId="13" fillId="4" borderId="1" xfId="0" applyFont="1" applyFill="1" applyBorder="1" applyAlignment="1">
      <alignment horizontal="center"/>
    </xf>
    <xf numFmtId="0" fontId="4" fillId="2" borderId="12" xfId="2" applyNumberFormat="1" applyFont="1" applyFill="1" applyBorder="1" applyAlignment="1">
      <alignment horizontal="left" vertical="center"/>
    </xf>
    <xf numFmtId="0" fontId="4" fillId="2" borderId="9" xfId="2" applyNumberFormat="1" applyFont="1" applyFill="1" applyBorder="1" applyAlignment="1">
      <alignment horizontal="left" vertical="center"/>
    </xf>
    <xf numFmtId="0" fontId="4" fillId="2" borderId="21" xfId="2" applyNumberFormat="1" applyFont="1" applyFill="1" applyBorder="1" applyAlignment="1">
      <alignment horizontal="left" vertical="center"/>
    </xf>
    <xf numFmtId="0" fontId="7" fillId="2" borderId="12" xfId="2" applyNumberFormat="1" applyFont="1" applyFill="1" applyBorder="1" applyAlignment="1">
      <alignment horizontal="left" vertical="center"/>
    </xf>
    <xf numFmtId="0" fontId="4" fillId="2" borderId="21" xfId="2" applyNumberFormat="1" applyFont="1" applyFill="1" applyBorder="1" applyAlignment="1">
      <alignment horizontal="left" vertical="center" wrapText="1"/>
    </xf>
    <xf numFmtId="0" fontId="9" fillId="0" borderId="0" xfId="0" applyFont="1" applyAlignment="1">
      <alignment horizontal="center"/>
    </xf>
    <xf numFmtId="49" fontId="4" fillId="2" borderId="3" xfId="0" applyNumberFormat="1" applyFont="1" applyFill="1" applyBorder="1" applyAlignment="1">
      <alignment horizontal="left" vertical="center"/>
    </xf>
    <xf numFmtId="0" fontId="9" fillId="0" borderId="1" xfId="0" applyFont="1" applyBorder="1" applyAlignment="1">
      <alignment horizontal="center"/>
    </xf>
    <xf numFmtId="0" fontId="9" fillId="0" borderId="4" xfId="0" applyFont="1" applyBorder="1" applyAlignment="1">
      <alignment horizontal="center"/>
    </xf>
    <xf numFmtId="0" fontId="24" fillId="0" borderId="0" xfId="3" applyFont="1" applyFill="1" applyBorder="1" applyAlignment="1">
      <alignment horizontal="center" vertical="center" wrapText="1"/>
    </xf>
    <xf numFmtId="0" fontId="25" fillId="0" borderId="0" xfId="0" applyFont="1" applyAlignment="1">
      <alignment horizontal="center" vertical="center"/>
    </xf>
    <xf numFmtId="0" fontId="0" fillId="0" borderId="0" xfId="0" applyBorder="1" applyAlignment="1">
      <alignment vertical="center"/>
    </xf>
    <xf numFmtId="0" fontId="0" fillId="0" borderId="0" xfId="0" applyAlignment="1">
      <alignment vertical="center"/>
    </xf>
    <xf numFmtId="0" fontId="6" fillId="0" borderId="0" xfId="0" applyFont="1" applyFill="1" applyBorder="1" applyAlignment="1">
      <alignment horizontal="center" vertical="center" wrapText="1"/>
    </xf>
    <xf numFmtId="0" fontId="9" fillId="0" borderId="0" xfId="0" applyFont="1" applyAlignment="1">
      <alignment horizontal="left"/>
    </xf>
    <xf numFmtId="0" fontId="0" fillId="0" borderId="0" xfId="0" applyBorder="1" applyAlignment="1"/>
    <xf numFmtId="0" fontId="0" fillId="0" borderId="0" xfId="0" applyNumberFormat="1" applyAlignment="1"/>
    <xf numFmtId="49" fontId="4" fillId="2" borderId="1" xfId="0" applyNumberFormat="1" applyFont="1" applyFill="1" applyBorder="1" applyAlignment="1">
      <alignment horizontal="center" vertical="center"/>
    </xf>
    <xf numFmtId="49" fontId="4" fillId="2" borderId="2" xfId="0" applyNumberFormat="1" applyFont="1" applyFill="1" applyBorder="1" applyAlignment="1">
      <alignment horizontal="center" vertical="center"/>
    </xf>
    <xf numFmtId="0" fontId="9" fillId="0" borderId="0" xfId="0" applyFont="1" applyAlignment="1">
      <alignment horizontal="center" vertical="center"/>
    </xf>
    <xf numFmtId="0" fontId="6" fillId="0" borderId="47" xfId="0" applyFont="1" applyFill="1" applyBorder="1" applyAlignment="1">
      <alignment horizontal="center" vertical="center" wrapText="1"/>
    </xf>
    <xf numFmtId="0" fontId="6" fillId="0" borderId="48" xfId="0" applyFont="1" applyFill="1" applyBorder="1" applyAlignment="1">
      <alignment horizontal="center" vertical="center" wrapText="1"/>
    </xf>
    <xf numFmtId="0" fontId="6" fillId="0" borderId="49" xfId="0" applyFont="1" applyFill="1" applyBorder="1" applyAlignment="1">
      <alignment horizontal="center" vertical="center" wrapText="1"/>
    </xf>
    <xf numFmtId="0" fontId="6" fillId="0" borderId="50" xfId="0" applyFont="1" applyFill="1" applyBorder="1" applyAlignment="1">
      <alignment horizontal="center" vertical="center" wrapText="1"/>
    </xf>
    <xf numFmtId="0" fontId="6" fillId="0" borderId="51" xfId="0" applyFont="1" applyFill="1" applyBorder="1" applyAlignment="1">
      <alignment horizontal="center" vertical="center" wrapText="1"/>
    </xf>
    <xf numFmtId="0" fontId="6" fillId="0" borderId="52" xfId="0" applyFont="1" applyFill="1" applyBorder="1" applyAlignment="1">
      <alignment horizontal="center" vertical="center" wrapText="1"/>
    </xf>
    <xf numFmtId="0" fontId="6" fillId="0" borderId="53" xfId="0" applyFont="1" applyFill="1" applyBorder="1" applyAlignment="1">
      <alignment horizontal="center" vertical="center" wrapText="1"/>
    </xf>
    <xf numFmtId="0" fontId="6" fillId="0" borderId="54" xfId="0" applyFont="1" applyFill="1" applyBorder="1" applyAlignment="1">
      <alignment horizontal="center" vertical="center" wrapText="1"/>
    </xf>
    <xf numFmtId="0" fontId="6" fillId="0" borderId="55" xfId="0" applyFont="1" applyFill="1" applyBorder="1" applyAlignment="1">
      <alignment horizontal="center" vertical="center" wrapText="1"/>
    </xf>
    <xf numFmtId="0" fontId="4" fillId="2" borderId="1" xfId="0" applyNumberFormat="1" applyFont="1" applyFill="1" applyBorder="1" applyAlignment="1">
      <alignment horizontal="left" vertical="center"/>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0" fontId="4" fillId="2" borderId="3" xfId="0" applyNumberFormat="1" applyFont="1" applyFill="1" applyBorder="1" applyAlignment="1">
      <alignment horizontal="left" vertical="center"/>
    </xf>
    <xf numFmtId="0" fontId="4" fillId="2" borderId="4" xfId="0" applyNumberFormat="1" applyFont="1" applyFill="1" applyBorder="1" applyAlignment="1">
      <alignment horizontal="left" vertical="center"/>
    </xf>
    <xf numFmtId="0" fontId="4" fillId="2" borderId="4" xfId="0" applyNumberFormat="1" applyFont="1" applyFill="1" applyBorder="1" applyAlignment="1">
      <alignment horizontal="center" vertical="center"/>
    </xf>
    <xf numFmtId="0" fontId="4" fillId="2" borderId="75" xfId="0" applyNumberFormat="1" applyFont="1" applyFill="1" applyBorder="1" applyAlignment="1">
      <alignment vertical="center"/>
    </xf>
    <xf numFmtId="0" fontId="4" fillId="2" borderId="3" xfId="0" applyNumberFormat="1" applyFont="1" applyFill="1" applyBorder="1" applyAlignment="1">
      <alignment horizontal="left" vertical="center"/>
    </xf>
    <xf numFmtId="0" fontId="4" fillId="2" borderId="75" xfId="0" applyNumberFormat="1" applyFont="1" applyFill="1" applyBorder="1" applyAlignment="1">
      <alignment horizontal="left" vertical="center"/>
    </xf>
    <xf numFmtId="0" fontId="4" fillId="2" borderId="75" xfId="0" applyNumberFormat="1" applyFont="1" applyFill="1" applyBorder="1" applyAlignment="1">
      <alignment horizontal="center" vertical="center"/>
    </xf>
    <xf numFmtId="0" fontId="9" fillId="0" borderId="75" xfId="0" applyFont="1" applyBorder="1" applyAlignment="1">
      <alignment horizontal="center"/>
    </xf>
    <xf numFmtId="0" fontId="9" fillId="2" borderId="75" xfId="0" applyFont="1" applyFill="1" applyBorder="1" applyAlignment="1">
      <alignment horizontal="center"/>
    </xf>
    <xf numFmtId="49" fontId="4" fillId="2" borderId="75" xfId="0" applyNumberFormat="1" applyFont="1" applyFill="1" applyBorder="1" applyAlignment="1">
      <alignment horizontal="left" vertical="center"/>
    </xf>
    <xf numFmtId="0" fontId="9" fillId="0" borderId="75" xfId="0" quotePrefix="1" applyFont="1" applyBorder="1" applyAlignment="1">
      <alignment horizontal="center"/>
    </xf>
    <xf numFmtId="0" fontId="9" fillId="0" borderId="75" xfId="0" applyFont="1" applyBorder="1"/>
    <xf numFmtId="49" fontId="4" fillId="2" borderId="75" xfId="0" applyNumberFormat="1" applyFont="1" applyFill="1" applyBorder="1" applyAlignment="1">
      <alignment horizontal="center" vertical="center"/>
    </xf>
    <xf numFmtId="0" fontId="9" fillId="0" borderId="75" xfId="0" applyFont="1" applyBorder="1" applyAlignment="1">
      <alignment horizontal="center" vertical="center" wrapText="1"/>
    </xf>
    <xf numFmtId="0" fontId="9" fillId="0" borderId="75" xfId="0" applyFont="1" applyBorder="1" applyAlignment="1">
      <alignment horizontal="center" vertical="center"/>
    </xf>
    <xf numFmtId="0" fontId="4" fillId="3" borderId="4" xfId="0" applyNumberFormat="1" applyFont="1" applyFill="1" applyBorder="1" applyAlignment="1">
      <alignment horizontal="center" vertical="center"/>
    </xf>
    <xf numFmtId="0" fontId="4" fillId="3" borderId="4" xfId="0" applyNumberFormat="1" applyFont="1" applyFill="1" applyBorder="1" applyAlignment="1">
      <alignment horizontal="left" vertical="center"/>
    </xf>
    <xf numFmtId="0" fontId="9" fillId="3" borderId="1" xfId="0" quotePrefix="1" applyFont="1" applyFill="1" applyBorder="1" applyAlignment="1">
      <alignment horizontal="center"/>
    </xf>
    <xf numFmtId="0" fontId="9" fillId="3" borderId="1" xfId="0" applyFont="1" applyFill="1" applyBorder="1" applyAlignment="1">
      <alignment horizontal="center"/>
    </xf>
    <xf numFmtId="0" fontId="9" fillId="3" borderId="4" xfId="0" applyFont="1" applyFill="1" applyBorder="1" applyAlignment="1">
      <alignment horizontal="center"/>
    </xf>
    <xf numFmtId="0" fontId="9" fillId="3" borderId="1" xfId="0" applyFont="1" applyFill="1" applyBorder="1"/>
    <xf numFmtId="0" fontId="9" fillId="3" borderId="1" xfId="0" applyFont="1" applyFill="1" applyBorder="1" applyAlignment="1">
      <alignment horizontal="left"/>
    </xf>
    <xf numFmtId="49" fontId="4" fillId="3" borderId="1" xfId="0" applyNumberFormat="1" applyFont="1" applyFill="1" applyBorder="1" applyAlignment="1">
      <alignment horizontal="left" vertical="center"/>
    </xf>
    <xf numFmtId="49" fontId="4" fillId="3" borderId="1" xfId="0" applyNumberFormat="1" applyFont="1" applyFill="1" applyBorder="1" applyAlignment="1">
      <alignment horizontal="center" vertical="center"/>
    </xf>
    <xf numFmtId="0" fontId="4" fillId="3" borderId="1" xfId="0" applyNumberFormat="1" applyFont="1" applyFill="1" applyBorder="1" applyAlignment="1">
      <alignment horizontal="left" vertical="center"/>
    </xf>
    <xf numFmtId="0" fontId="9" fillId="2" borderId="1" xfId="0" quotePrefix="1" applyFont="1" applyFill="1" applyBorder="1" applyAlignment="1">
      <alignment horizontal="center"/>
    </xf>
    <xf numFmtId="0" fontId="9" fillId="2" borderId="4" xfId="0" applyFont="1" applyFill="1" applyBorder="1" applyAlignment="1">
      <alignment horizontal="center"/>
    </xf>
    <xf numFmtId="0" fontId="9" fillId="2" borderId="1" xfId="0" applyFont="1" applyFill="1" applyBorder="1" applyAlignment="1">
      <alignment horizontal="center"/>
    </xf>
    <xf numFmtId="0" fontId="9" fillId="3" borderId="4" xfId="0" quotePrefix="1" applyFont="1" applyFill="1" applyBorder="1" applyAlignment="1">
      <alignment horizontal="center"/>
    </xf>
    <xf numFmtId="0" fontId="9" fillId="3" borderId="4" xfId="0" applyFont="1" applyFill="1" applyBorder="1"/>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49" fontId="4" fillId="2" borderId="75" xfId="0" applyNumberFormat="1" applyFont="1" applyFill="1" applyBorder="1" applyAlignment="1">
      <alignment vertical="center"/>
    </xf>
    <xf numFmtId="49" fontId="4" fillId="3" borderId="75" xfId="0" applyNumberFormat="1" applyFont="1" applyFill="1" applyBorder="1" applyAlignment="1">
      <alignment horizontal="center" vertical="center"/>
    </xf>
    <xf numFmtId="49" fontId="4" fillId="2" borderId="15" xfId="0" applyNumberFormat="1" applyFont="1" applyFill="1" applyBorder="1" applyAlignment="1">
      <alignment horizontal="center" vertical="center"/>
    </xf>
    <xf numFmtId="49" fontId="4" fillId="2" borderId="37" xfId="0" applyNumberFormat="1" applyFont="1" applyFill="1" applyBorder="1" applyAlignment="1">
      <alignment horizontal="center" vertical="center"/>
    </xf>
    <xf numFmtId="49" fontId="4" fillId="2" borderId="16" xfId="0" applyNumberFormat="1" applyFont="1" applyFill="1" applyBorder="1" applyAlignment="1">
      <alignment horizontal="left" vertical="center"/>
    </xf>
    <xf numFmtId="0" fontId="9" fillId="3" borderId="6" xfId="0" quotePrefix="1" applyFont="1" applyFill="1" applyBorder="1" applyAlignment="1">
      <alignment horizontal="center"/>
    </xf>
    <xf numFmtId="0" fontId="9" fillId="3" borderId="6" xfId="0" applyFont="1" applyFill="1" applyBorder="1" applyAlignment="1">
      <alignment horizontal="center"/>
    </xf>
    <xf numFmtId="0" fontId="9" fillId="3" borderId="7" xfId="0" applyNumberFormat="1" applyFont="1" applyFill="1" applyBorder="1" applyAlignment="1">
      <alignment horizontal="center" vertical="center"/>
    </xf>
    <xf numFmtId="0" fontId="9" fillId="3" borderId="33" xfId="0" applyNumberFormat="1" applyFont="1" applyFill="1" applyBorder="1" applyAlignment="1">
      <alignment horizontal="center" vertical="center"/>
    </xf>
    <xf numFmtId="0" fontId="9" fillId="3" borderId="33" xfId="0" applyFont="1" applyFill="1" applyBorder="1" applyAlignment="1">
      <alignment horizontal="center" vertical="center"/>
    </xf>
    <xf numFmtId="0" fontId="9" fillId="3" borderId="3" xfId="0" applyNumberFormat="1" applyFont="1" applyFill="1" applyBorder="1" applyAlignment="1">
      <alignment horizontal="center" vertical="center"/>
    </xf>
    <xf numFmtId="0" fontId="9" fillId="2" borderId="1" xfId="0" applyFont="1" applyFill="1" applyBorder="1"/>
    <xf numFmtId="0" fontId="9" fillId="2" borderId="1" xfId="0" applyFont="1" applyFill="1" applyBorder="1" applyAlignment="1">
      <alignment horizontal="center" vertical="center"/>
    </xf>
    <xf numFmtId="0" fontId="9" fillId="2" borderId="1" xfId="0" applyFont="1" applyFill="1" applyBorder="1" applyAlignment="1">
      <alignment horizontal="left"/>
    </xf>
    <xf numFmtId="0" fontId="9" fillId="2" borderId="4" xfId="0" applyFont="1" applyFill="1" applyBorder="1"/>
    <xf numFmtId="0" fontId="9" fillId="2" borderId="1" xfId="0" applyFont="1" applyFill="1" applyBorder="1" applyAlignment="1">
      <alignment vertical="center"/>
    </xf>
    <xf numFmtId="0" fontId="9" fillId="2" borderId="1" xfId="0" applyFont="1" applyFill="1" applyBorder="1" applyAlignment="1">
      <alignment horizontal="left" vertical="center"/>
    </xf>
    <xf numFmtId="0" fontId="9" fillId="2" borderId="3" xfId="0" applyFont="1" applyFill="1" applyBorder="1" applyAlignment="1">
      <alignment horizontal="center"/>
    </xf>
    <xf numFmtId="0" fontId="9" fillId="2" borderId="3" xfId="0" applyFont="1" applyFill="1" applyBorder="1"/>
    <xf numFmtId="0" fontId="9" fillId="2" borderId="3" xfId="0" applyFont="1" applyFill="1" applyBorder="1" applyAlignment="1">
      <alignment horizontal="left"/>
    </xf>
    <xf numFmtId="0" fontId="9" fillId="2" borderId="13" xfId="0" applyFont="1" applyFill="1" applyBorder="1" applyAlignment="1">
      <alignment horizontal="left"/>
    </xf>
    <xf numFmtId="0" fontId="9" fillId="2" borderId="0" xfId="0" applyFont="1" applyFill="1"/>
    <xf numFmtId="0" fontId="9" fillId="2" borderId="2" xfId="0" applyFont="1" applyFill="1" applyBorder="1" applyAlignment="1">
      <alignment horizontal="center" vertical="center"/>
    </xf>
    <xf numFmtId="0" fontId="9" fillId="2" borderId="13" xfId="0" applyFont="1" applyFill="1" applyBorder="1" applyAlignment="1">
      <alignment horizontal="left" vertical="center" wrapText="1"/>
    </xf>
    <xf numFmtId="0" fontId="9" fillId="2" borderId="0" xfId="0" applyFont="1" applyFill="1" applyAlignment="1">
      <alignment vertical="center"/>
    </xf>
    <xf numFmtId="0" fontId="9" fillId="2" borderId="31" xfId="0" applyFont="1" applyFill="1" applyBorder="1"/>
    <xf numFmtId="0" fontId="9" fillId="2" borderId="77" xfId="0" applyFont="1" applyFill="1" applyBorder="1"/>
    <xf numFmtId="49" fontId="4" fillId="2" borderId="79" xfId="0" applyNumberFormat="1" applyFont="1" applyFill="1" applyBorder="1" applyAlignment="1">
      <alignment horizontal="left" vertical="center"/>
    </xf>
    <xf numFmtId="0" fontId="9" fillId="2" borderId="31" xfId="0" applyFont="1" applyFill="1" applyBorder="1" applyAlignment="1">
      <alignment vertical="center"/>
    </xf>
    <xf numFmtId="0" fontId="9" fillId="2" borderId="76" xfId="0" applyFont="1" applyFill="1" applyBorder="1"/>
    <xf numFmtId="49" fontId="4" fillId="2" borderId="31" xfId="0" applyNumberFormat="1" applyFont="1" applyFill="1" applyBorder="1" applyAlignment="1">
      <alignment horizontal="left" vertical="center"/>
    </xf>
    <xf numFmtId="0" fontId="9" fillId="3" borderId="3" xfId="0" applyFont="1" applyFill="1" applyBorder="1" applyAlignment="1">
      <alignment horizontal="center"/>
    </xf>
    <xf numFmtId="0" fontId="9" fillId="3" borderId="33" xfId="0" applyFont="1" applyFill="1" applyBorder="1" applyAlignment="1">
      <alignment horizontal="center"/>
    </xf>
    <xf numFmtId="0" fontId="27" fillId="3" borderId="3" xfId="0" applyFont="1" applyFill="1" applyBorder="1" applyAlignment="1">
      <alignment horizontal="center"/>
    </xf>
    <xf numFmtId="0" fontId="9" fillId="3" borderId="3" xfId="0" applyFont="1" applyFill="1" applyBorder="1"/>
    <xf numFmtId="49" fontId="4" fillId="3" borderId="4" xfId="0" applyNumberFormat="1" applyFont="1" applyFill="1" applyBorder="1" applyAlignment="1">
      <alignment horizontal="left" vertical="center"/>
    </xf>
    <xf numFmtId="0" fontId="9" fillId="2" borderId="75" xfId="0" applyFont="1" applyFill="1" applyBorder="1"/>
    <xf numFmtId="0" fontId="9" fillId="2" borderId="75" xfId="0" applyFont="1" applyFill="1" applyBorder="1" applyAlignment="1">
      <alignment vertical="center"/>
    </xf>
    <xf numFmtId="0" fontId="9" fillId="0" borderId="1" xfId="0" applyFont="1" applyBorder="1" applyAlignment="1">
      <alignment horizontal="left" wrapText="1"/>
    </xf>
    <xf numFmtId="0" fontId="9" fillId="2" borderId="1" xfId="0" applyFont="1" applyFill="1" applyBorder="1" applyAlignment="1">
      <alignment horizontal="left" wrapText="1"/>
    </xf>
    <xf numFmtId="49" fontId="4" fillId="2" borderId="6" xfId="0" applyNumberFormat="1" applyFont="1" applyFill="1" applyBorder="1" applyAlignment="1">
      <alignment horizontal="left" vertical="center"/>
    </xf>
    <xf numFmtId="49" fontId="4" fillId="2" borderId="32" xfId="0" applyNumberFormat="1" applyFont="1" applyFill="1" applyBorder="1" applyAlignment="1">
      <alignment horizontal="center" vertical="center"/>
    </xf>
    <xf numFmtId="0" fontId="9" fillId="2" borderId="8" xfId="0" applyFont="1" applyFill="1" applyBorder="1" applyAlignment="1">
      <alignment horizontal="left"/>
    </xf>
    <xf numFmtId="0" fontId="9" fillId="0" borderId="2" xfId="0" applyFont="1" applyBorder="1" applyAlignment="1">
      <alignment horizontal="center"/>
    </xf>
    <xf numFmtId="0" fontId="9" fillId="2" borderId="2" xfId="0" applyFont="1" applyFill="1" applyBorder="1" applyAlignment="1">
      <alignment horizontal="center"/>
    </xf>
    <xf numFmtId="49" fontId="4" fillId="2" borderId="76" xfId="0" applyNumberFormat="1" applyFont="1" applyFill="1" applyBorder="1" applyAlignment="1">
      <alignment horizontal="left" vertical="center"/>
    </xf>
    <xf numFmtId="0" fontId="9" fillId="0" borderId="4" xfId="0" applyFont="1" applyBorder="1" applyAlignment="1">
      <alignment horizontal="left" wrapText="1"/>
    </xf>
    <xf numFmtId="0" fontId="9" fillId="2" borderId="4" xfId="0" applyFont="1" applyFill="1" applyBorder="1" applyAlignment="1">
      <alignment horizontal="left"/>
    </xf>
    <xf numFmtId="0" fontId="9" fillId="0" borderId="0" xfId="0" applyFont="1" applyBorder="1"/>
    <xf numFmtId="49" fontId="4" fillId="3" borderId="0" xfId="0" applyNumberFormat="1" applyFont="1" applyFill="1" applyBorder="1" applyAlignment="1">
      <alignment horizontal="center" vertical="center"/>
    </xf>
    <xf numFmtId="49" fontId="4" fillId="3" borderId="0" xfId="0" applyNumberFormat="1" applyFont="1" applyFill="1" applyBorder="1" applyAlignment="1">
      <alignment horizontal="left" vertical="center"/>
    </xf>
    <xf numFmtId="0" fontId="9" fillId="0" borderId="0" xfId="0" applyFont="1" applyBorder="1" applyAlignment="1">
      <alignment horizontal="center"/>
    </xf>
    <xf numFmtId="0" fontId="9" fillId="0" borderId="0" xfId="0" applyFont="1" applyBorder="1" applyAlignment="1">
      <alignment horizontal="center" vertical="center"/>
    </xf>
    <xf numFmtId="0" fontId="9" fillId="0" borderId="0" xfId="0" applyFont="1" applyBorder="1" applyAlignment="1">
      <alignment horizontal="left"/>
    </xf>
    <xf numFmtId="0" fontId="9" fillId="3" borderId="0" xfId="0" applyFont="1" applyFill="1" applyBorder="1"/>
    <xf numFmtId="0" fontId="9" fillId="3" borderId="0" xfId="0" applyFont="1" applyFill="1" applyBorder="1" applyAlignment="1">
      <alignment horizontal="center" vertical="center"/>
    </xf>
    <xf numFmtId="0" fontId="9" fillId="3" borderId="0" xfId="0" applyFont="1" applyFill="1" applyBorder="1" applyAlignment="1">
      <alignment horizontal="left"/>
    </xf>
    <xf numFmtId="49" fontId="4" fillId="5" borderId="75" xfId="0" applyNumberFormat="1" applyFont="1" applyFill="1" applyBorder="1" applyAlignment="1">
      <alignment horizontal="center" vertical="center" wrapText="1"/>
    </xf>
    <xf numFmtId="0" fontId="4" fillId="3" borderId="75" xfId="0" applyNumberFormat="1" applyFont="1" applyFill="1" applyBorder="1" applyAlignment="1">
      <alignment horizontal="center" vertical="center"/>
    </xf>
    <xf numFmtId="0" fontId="4" fillId="3" borderId="75" xfId="0" applyNumberFormat="1" applyFont="1" applyFill="1" applyBorder="1" applyAlignment="1">
      <alignment horizontal="left" vertical="center"/>
    </xf>
    <xf numFmtId="49" fontId="4" fillId="3" borderId="75" xfId="0" applyNumberFormat="1" applyFont="1" applyFill="1" applyBorder="1" applyAlignment="1">
      <alignment horizontal="left" vertical="center"/>
    </xf>
    <xf numFmtId="0" fontId="9" fillId="0" borderId="75" xfId="0" applyFont="1" applyBorder="1" applyAlignment="1">
      <alignment horizontal="left" wrapText="1"/>
    </xf>
    <xf numFmtId="0" fontId="9" fillId="3" borderId="75" xfId="0" applyNumberFormat="1" applyFont="1" applyFill="1" applyBorder="1" applyAlignment="1">
      <alignment horizontal="center"/>
    </xf>
    <xf numFmtId="0" fontId="9" fillId="3" borderId="75" xfId="0" quotePrefix="1" applyFont="1" applyFill="1" applyBorder="1" applyAlignment="1">
      <alignment horizontal="center"/>
    </xf>
    <xf numFmtId="0" fontId="9" fillId="3" borderId="75" xfId="0" applyFont="1" applyFill="1" applyBorder="1" applyAlignment="1">
      <alignment horizontal="center"/>
    </xf>
    <xf numFmtId="0" fontId="9" fillId="3" borderId="75" xfId="0" applyFont="1" applyFill="1" applyBorder="1"/>
    <xf numFmtId="0" fontId="9" fillId="2" borderId="75" xfId="0" applyFont="1" applyFill="1" applyBorder="1" applyAlignment="1">
      <alignment horizontal="center" vertical="center"/>
    </xf>
    <xf numFmtId="0" fontId="4" fillId="2" borderId="2" xfId="0" applyNumberFormat="1" applyFont="1" applyFill="1" applyBorder="1" applyAlignment="1">
      <alignment vertical="center"/>
    </xf>
    <xf numFmtId="49" fontId="4" fillId="2" borderId="2" xfId="0" applyNumberFormat="1" applyFont="1" applyFill="1" applyBorder="1" applyAlignment="1">
      <alignment horizontal="left" vertical="center"/>
    </xf>
    <xf numFmtId="49" fontId="4" fillId="2" borderId="73" xfId="0" applyNumberFormat="1" applyFont="1" applyFill="1" applyBorder="1" applyAlignment="1">
      <alignment horizontal="left" vertical="center"/>
    </xf>
    <xf numFmtId="0" fontId="9" fillId="2" borderId="2" xfId="0" applyFont="1" applyFill="1" applyBorder="1"/>
    <xf numFmtId="49" fontId="4" fillId="2" borderId="77" xfId="0" applyNumberFormat="1" applyFont="1" applyFill="1" applyBorder="1" applyAlignment="1">
      <alignment horizontal="left" vertical="center"/>
    </xf>
    <xf numFmtId="49" fontId="4" fillId="3" borderId="33" xfId="0" applyNumberFormat="1" applyFont="1" applyFill="1" applyBorder="1" applyAlignment="1">
      <alignment horizontal="left" vertical="center"/>
    </xf>
    <xf numFmtId="0" fontId="4" fillId="2" borderId="4" xfId="0" applyNumberFormat="1" applyFont="1" applyFill="1" applyBorder="1" applyAlignment="1">
      <alignment horizontal="left" vertical="center"/>
    </xf>
    <xf numFmtId="0" fontId="4" fillId="2" borderId="4" xfId="0" applyNumberFormat="1" applyFont="1" applyFill="1" applyBorder="1" applyAlignment="1">
      <alignment horizontal="center" vertical="center"/>
    </xf>
    <xf numFmtId="0" fontId="9" fillId="2" borderId="4" xfId="0" applyNumberFormat="1" applyFont="1" applyFill="1" applyBorder="1" applyAlignment="1">
      <alignment horizontal="left" vertical="center"/>
    </xf>
    <xf numFmtId="0" fontId="9" fillId="2" borderId="75" xfId="0" applyNumberFormat="1" applyFont="1" applyFill="1" applyBorder="1" applyAlignment="1">
      <alignment horizontal="left" vertical="center"/>
    </xf>
    <xf numFmtId="0" fontId="9" fillId="3" borderId="75" xfId="0" applyNumberFormat="1" applyFont="1" applyFill="1" applyBorder="1" applyAlignment="1">
      <alignment horizontal="left" vertical="center"/>
    </xf>
    <xf numFmtId="0" fontId="9" fillId="0" borderId="75" xfId="0" applyNumberFormat="1" applyFont="1" applyBorder="1" applyAlignment="1">
      <alignment horizontal="center" vertical="center"/>
    </xf>
    <xf numFmtId="0" fontId="4" fillId="2" borderId="4" xfId="0" applyNumberFormat="1" applyFont="1" applyFill="1" applyBorder="1" applyAlignment="1">
      <alignment horizontal="center" vertical="center"/>
    </xf>
    <xf numFmtId="0" fontId="9" fillId="0" borderId="4" xfId="0" applyNumberFormat="1" applyFont="1" applyBorder="1" applyAlignment="1">
      <alignment horizontal="center" vertical="center"/>
    </xf>
    <xf numFmtId="0" fontId="9" fillId="2" borderId="4" xfId="0" applyFont="1" applyFill="1" applyBorder="1" applyAlignment="1">
      <alignment horizontal="center" vertical="center"/>
    </xf>
    <xf numFmtId="0" fontId="4" fillId="2" borderId="4" xfId="0" applyNumberFormat="1" applyFont="1" applyFill="1" applyBorder="1" applyAlignment="1">
      <alignment horizontal="left" vertical="center"/>
    </xf>
    <xf numFmtId="0" fontId="4" fillId="2" borderId="4" xfId="0" applyNumberFormat="1" applyFont="1" applyFill="1" applyBorder="1" applyAlignment="1">
      <alignment horizontal="left" vertical="center" wrapText="1"/>
    </xf>
    <xf numFmtId="0" fontId="4" fillId="2" borderId="75" xfId="0" applyNumberFormat="1" applyFont="1" applyFill="1" applyBorder="1" applyAlignment="1">
      <alignment horizontal="left" vertical="center"/>
    </xf>
    <xf numFmtId="0" fontId="4" fillId="2" borderId="75" xfId="0" applyNumberFormat="1" applyFont="1" applyFill="1" applyBorder="1" applyAlignment="1">
      <alignment horizontal="center" vertical="center"/>
    </xf>
    <xf numFmtId="0" fontId="9" fillId="3" borderId="75" xfId="0" quotePrefix="1" applyFont="1" applyFill="1" applyBorder="1" applyAlignment="1">
      <alignment horizontal="center" vertical="center"/>
    </xf>
    <xf numFmtId="0" fontId="9" fillId="3" borderId="6" xfId="0" quotePrefix="1" applyFont="1" applyFill="1" applyBorder="1" applyAlignment="1">
      <alignment horizontal="center" vertical="center"/>
    </xf>
    <xf numFmtId="0" fontId="9" fillId="3" borderId="3" xfId="0" quotePrefix="1" applyFont="1" applyFill="1" applyBorder="1" applyAlignment="1">
      <alignment horizontal="center" vertical="center"/>
    </xf>
    <xf numFmtId="0" fontId="9" fillId="3" borderId="4" xfId="0" quotePrefix="1" applyFont="1" applyFill="1" applyBorder="1" applyAlignment="1">
      <alignment horizontal="center" vertical="center"/>
    </xf>
    <xf numFmtId="0" fontId="9" fillId="3" borderId="1" xfId="0" quotePrefix="1" applyFont="1" applyFill="1" applyBorder="1" applyAlignment="1">
      <alignment horizontal="center" vertical="center"/>
    </xf>
    <xf numFmtId="0" fontId="9" fillId="3" borderId="1" xfId="0" applyFont="1" applyFill="1" applyBorder="1" applyAlignment="1">
      <alignment horizontal="center" vertical="center"/>
    </xf>
    <xf numFmtId="0" fontId="0" fillId="0" borderId="0" xfId="0" applyNumberFormat="1" applyAlignment="1" applyProtection="1">
      <alignment horizontal="center" vertical="center"/>
    </xf>
    <xf numFmtId="0" fontId="0" fillId="0" borderId="0" xfId="0" applyNumberFormat="1" applyProtection="1"/>
    <xf numFmtId="0" fontId="0" fillId="0" borderId="0" xfId="0" applyNumberFormat="1" applyAlignment="1" applyProtection="1">
      <alignment horizontal="center"/>
    </xf>
    <xf numFmtId="0" fontId="0" fillId="0" borderId="0" xfId="0" applyNumberFormat="1" applyBorder="1" applyProtection="1"/>
    <xf numFmtId="0" fontId="4" fillId="5" borderId="75" xfId="0" applyNumberFormat="1" applyFont="1" applyFill="1" applyBorder="1" applyAlignment="1" applyProtection="1">
      <alignment horizontal="center" vertical="center" wrapText="1"/>
    </xf>
    <xf numFmtId="0" fontId="4" fillId="5" borderId="2" xfId="0" applyNumberFormat="1" applyFont="1" applyFill="1" applyBorder="1" applyAlignment="1" applyProtection="1">
      <alignment horizontal="left" vertical="center" wrapText="1"/>
    </xf>
    <xf numFmtId="0" fontId="7" fillId="3" borderId="21" xfId="0" applyNumberFormat="1" applyFont="1" applyFill="1" applyBorder="1" applyAlignment="1" applyProtection="1">
      <alignment horizontal="left" vertical="center"/>
    </xf>
    <xf numFmtId="0" fontId="7" fillId="3" borderId="3" xfId="0" applyNumberFormat="1" applyFont="1" applyFill="1" applyBorder="1" applyAlignment="1" applyProtection="1">
      <alignment horizontal="left" vertical="center"/>
    </xf>
    <xf numFmtId="0" fontId="7" fillId="3" borderId="3" xfId="0" applyNumberFormat="1" applyFont="1" applyFill="1" applyBorder="1" applyAlignment="1" applyProtection="1">
      <alignment horizontal="center" vertical="center"/>
    </xf>
    <xf numFmtId="0" fontId="7" fillId="3" borderId="73" xfId="0" applyNumberFormat="1" applyFont="1" applyFill="1" applyBorder="1" applyAlignment="1" applyProtection="1">
      <alignment horizontal="left" vertical="center"/>
    </xf>
    <xf numFmtId="0" fontId="4" fillId="2" borderId="70" xfId="0" applyNumberFormat="1" applyFont="1" applyFill="1" applyBorder="1" applyAlignment="1" applyProtection="1">
      <alignment horizontal="center" vertical="center"/>
    </xf>
    <xf numFmtId="0" fontId="4" fillId="2" borderId="70" xfId="0" applyNumberFormat="1" applyFont="1" applyFill="1" applyBorder="1" applyAlignment="1" applyProtection="1">
      <alignment horizontal="left" vertical="center"/>
    </xf>
    <xf numFmtId="0" fontId="9" fillId="6" borderId="4" xfId="0" applyNumberFormat="1" applyFont="1" applyFill="1" applyBorder="1" applyAlignment="1" applyProtection="1">
      <alignment horizontal="center" vertical="center"/>
    </xf>
    <xf numFmtId="0" fontId="9" fillId="6" borderId="1" xfId="0" applyNumberFormat="1" applyFont="1" applyFill="1" applyBorder="1" applyAlignment="1" applyProtection="1">
      <alignment horizontal="left" vertical="center"/>
    </xf>
    <xf numFmtId="0" fontId="9" fillId="6" borderId="1" xfId="0" applyNumberFormat="1" applyFont="1" applyFill="1" applyBorder="1" applyAlignment="1" applyProtection="1">
      <alignment horizontal="center" vertical="center"/>
    </xf>
    <xf numFmtId="0" fontId="0" fillId="2" borderId="0" xfId="0" applyNumberFormat="1" applyFill="1" applyProtection="1"/>
    <xf numFmtId="0" fontId="0" fillId="2" borderId="0" xfId="0" applyNumberFormat="1" applyFill="1" applyBorder="1" applyProtection="1"/>
    <xf numFmtId="0" fontId="9" fillId="6" borderId="75" xfId="0" applyNumberFormat="1" applyFont="1" applyFill="1" applyBorder="1" applyAlignment="1" applyProtection="1">
      <alignment horizontal="left" vertical="center"/>
    </xf>
    <xf numFmtId="0" fontId="9" fillId="2" borderId="70" xfId="0" applyNumberFormat="1" applyFont="1" applyFill="1" applyBorder="1" applyAlignment="1" applyProtection="1">
      <alignment horizontal="left" vertical="center"/>
    </xf>
    <xf numFmtId="0" fontId="9" fillId="2" borderId="75" xfId="0" applyNumberFormat="1" applyFont="1" applyFill="1" applyBorder="1" applyAlignment="1" applyProtection="1">
      <alignment horizontal="left" vertical="center"/>
    </xf>
    <xf numFmtId="0" fontId="9" fillId="6" borderId="70" xfId="0" applyNumberFormat="1" applyFont="1" applyFill="1" applyBorder="1" applyAlignment="1" applyProtection="1">
      <alignment horizontal="left" vertical="center"/>
    </xf>
    <xf numFmtId="0" fontId="9" fillId="2" borderId="70" xfId="0" applyFont="1" applyFill="1" applyBorder="1" applyAlignment="1" applyProtection="1"/>
    <xf numFmtId="0" fontId="9" fillId="2" borderId="75" xfId="0" applyFont="1" applyFill="1" applyBorder="1" applyAlignment="1" applyProtection="1"/>
    <xf numFmtId="0" fontId="9" fillId="6" borderId="70" xfId="0" applyFont="1" applyFill="1" applyBorder="1" applyAlignment="1" applyProtection="1"/>
    <xf numFmtId="0" fontId="9" fillId="6" borderId="75" xfId="0" applyFont="1" applyFill="1" applyBorder="1" applyAlignment="1" applyProtection="1"/>
    <xf numFmtId="0" fontId="9" fillId="6" borderId="70" xfId="0" applyNumberFormat="1" applyFont="1" applyFill="1" applyBorder="1" applyAlignment="1" applyProtection="1">
      <alignment horizontal="center" vertical="center"/>
    </xf>
    <xf numFmtId="0" fontId="9" fillId="6" borderId="75" xfId="0" applyNumberFormat="1" applyFont="1" applyFill="1" applyBorder="1" applyAlignment="1" applyProtection="1">
      <alignment horizontal="center" vertical="center"/>
    </xf>
    <xf numFmtId="0" fontId="9" fillId="0" borderId="1" xfId="0" applyFont="1" applyBorder="1" applyAlignment="1" applyProtection="1"/>
    <xf numFmtId="0" fontId="9" fillId="0" borderId="75" xfId="0" applyFont="1" applyBorder="1" applyAlignment="1" applyProtection="1"/>
    <xf numFmtId="0" fontId="9" fillId="6" borderId="1" xfId="0" applyFont="1" applyFill="1" applyBorder="1" applyAlignment="1" applyProtection="1"/>
    <xf numFmtId="0" fontId="9" fillId="0" borderId="4" xfId="0" applyFont="1" applyBorder="1" applyAlignment="1" applyProtection="1"/>
    <xf numFmtId="0" fontId="9" fillId="6" borderId="4" xfId="0" applyFont="1" applyFill="1" applyBorder="1" applyAlignment="1" applyProtection="1"/>
    <xf numFmtId="0" fontId="9" fillId="0" borderId="70" xfId="0" applyFont="1" applyBorder="1" applyAlignment="1" applyProtection="1">
      <alignment horizontal="center"/>
    </xf>
    <xf numFmtId="0" fontId="9" fillId="0" borderId="70" xfId="0" applyFont="1" applyBorder="1" applyAlignment="1" applyProtection="1">
      <alignment horizontal="left"/>
    </xf>
    <xf numFmtId="0" fontId="9" fillId="6" borderId="70" xfId="0" applyFont="1" applyFill="1" applyBorder="1" applyAlignment="1" applyProtection="1">
      <alignment horizontal="center"/>
    </xf>
    <xf numFmtId="0" fontId="9" fillId="0" borderId="70" xfId="0" applyFont="1" applyBorder="1" applyAlignment="1" applyProtection="1"/>
    <xf numFmtId="0" fontId="9" fillId="2" borderId="1" xfId="0" applyNumberFormat="1" applyFont="1" applyFill="1" applyBorder="1" applyAlignment="1" applyProtection="1">
      <alignment horizontal="left" vertical="center"/>
    </xf>
    <xf numFmtId="0" fontId="9" fillId="0" borderId="0" xfId="0" applyNumberFormat="1" applyFont="1" applyAlignment="1" applyProtection="1">
      <alignment horizontal="center"/>
    </xf>
    <xf numFmtId="0" fontId="9" fillId="0" borderId="0" xfId="0" applyNumberFormat="1" applyFont="1" applyProtection="1"/>
    <xf numFmtId="0" fontId="9" fillId="6" borderId="3" xfId="0" applyNumberFormat="1" applyFont="1" applyFill="1" applyBorder="1" applyAlignment="1" applyProtection="1">
      <alignment horizontal="left" vertical="center"/>
    </xf>
    <xf numFmtId="0" fontId="9" fillId="6" borderId="33" xfId="0" applyNumberFormat="1" applyFont="1" applyFill="1" applyBorder="1" applyAlignment="1" applyProtection="1">
      <alignment horizontal="left" vertical="center"/>
    </xf>
    <xf numFmtId="0" fontId="9" fillId="2" borderId="3" xfId="0" applyNumberFormat="1" applyFont="1" applyFill="1" applyBorder="1" applyAlignment="1" applyProtection="1">
      <alignment horizontal="left" vertical="center"/>
    </xf>
    <xf numFmtId="0" fontId="9" fillId="2" borderId="4" xfId="0" applyNumberFormat="1" applyFont="1" applyFill="1" applyBorder="1" applyAlignment="1" applyProtection="1">
      <alignment horizontal="left" vertical="center"/>
    </xf>
    <xf numFmtId="0" fontId="9" fillId="6" borderId="4" xfId="0" applyNumberFormat="1" applyFont="1" applyFill="1" applyBorder="1" applyAlignment="1" applyProtection="1">
      <alignment horizontal="left" vertical="center"/>
    </xf>
    <xf numFmtId="0" fontId="9" fillId="6" borderId="3" xfId="0" applyNumberFormat="1" applyFont="1" applyFill="1" applyBorder="1" applyAlignment="1" applyProtection="1">
      <alignment horizontal="left" vertical="center" wrapText="1"/>
    </xf>
    <xf numFmtId="0" fontId="9" fillId="6" borderId="4" xfId="0" applyNumberFormat="1" applyFont="1" applyFill="1" applyBorder="1" applyAlignment="1" applyProtection="1">
      <alignment horizontal="left" vertical="center" wrapText="1"/>
    </xf>
    <xf numFmtId="0" fontId="9" fillId="2" borderId="4" xfId="0" applyNumberFormat="1" applyFont="1" applyFill="1" applyBorder="1" applyAlignment="1" applyProtection="1">
      <alignment horizontal="left" vertical="center" wrapText="1"/>
    </xf>
    <xf numFmtId="0" fontId="9" fillId="2" borderId="3" xfId="0" applyNumberFormat="1" applyFont="1" applyFill="1" applyBorder="1" applyAlignment="1" applyProtection="1">
      <alignment horizontal="center" vertical="center"/>
    </xf>
    <xf numFmtId="0" fontId="9" fillId="2" borderId="4" xfId="0" applyNumberFormat="1" applyFont="1" applyFill="1" applyBorder="1" applyAlignment="1" applyProtection="1">
      <alignment horizontal="center" vertical="center"/>
    </xf>
    <xf numFmtId="0" fontId="9" fillId="2" borderId="70" xfId="0" applyNumberFormat="1" applyFont="1" applyFill="1" applyBorder="1" applyAlignment="1" applyProtection="1">
      <alignment horizontal="center" vertical="center"/>
    </xf>
    <xf numFmtId="0" fontId="9" fillId="2" borderId="75" xfId="0" applyNumberFormat="1" applyFont="1" applyFill="1" applyBorder="1" applyAlignment="1" applyProtection="1">
      <alignment vertical="center"/>
    </xf>
    <xf numFmtId="0" fontId="9" fillId="2" borderId="70" xfId="0" applyNumberFormat="1" applyFont="1" applyFill="1" applyBorder="1" applyAlignment="1" applyProtection="1">
      <alignment horizontal="left" vertical="center" wrapText="1"/>
    </xf>
    <xf numFmtId="0" fontId="9" fillId="2" borderId="75" xfId="0" applyNumberFormat="1" applyFont="1" applyFill="1" applyBorder="1" applyAlignment="1" applyProtection="1">
      <alignment horizontal="center" vertical="center"/>
    </xf>
    <xf numFmtId="0" fontId="96" fillId="3" borderId="34" xfId="0" applyNumberFormat="1" applyFont="1" applyFill="1" applyBorder="1" applyAlignment="1" applyProtection="1">
      <alignment horizontal="left" vertical="center"/>
    </xf>
    <xf numFmtId="0" fontId="96" fillId="3" borderId="29" xfId="0" applyNumberFormat="1" applyFont="1" applyFill="1" applyBorder="1" applyAlignment="1" applyProtection="1">
      <alignment horizontal="left" vertical="center"/>
    </xf>
    <xf numFmtId="0" fontId="96" fillId="3" borderId="29" xfId="0" applyNumberFormat="1" applyFont="1" applyFill="1" applyBorder="1" applyAlignment="1" applyProtection="1">
      <alignment horizontal="center" vertical="center"/>
    </xf>
    <xf numFmtId="0" fontId="9" fillId="2" borderId="1" xfId="0" applyNumberFormat="1" applyFont="1" applyFill="1" applyBorder="1" applyAlignment="1" applyProtection="1">
      <alignment horizontal="center" vertical="center"/>
    </xf>
    <xf numFmtId="0" fontId="9" fillId="2" borderId="1" xfId="0" quotePrefix="1" applyNumberFormat="1" applyFont="1" applyFill="1" applyBorder="1" applyAlignment="1" applyProtection="1">
      <alignment horizontal="center" vertical="center"/>
    </xf>
    <xf numFmtId="0" fontId="9" fillId="2" borderId="75" xfId="0" quotePrefix="1" applyNumberFormat="1" applyFont="1" applyFill="1" applyBorder="1" applyAlignment="1" applyProtection="1">
      <alignment horizontal="center" vertical="center"/>
    </xf>
    <xf numFmtId="0" fontId="96" fillId="3" borderId="14" xfId="0" applyNumberFormat="1" applyFont="1" applyFill="1" applyBorder="1" applyAlignment="1" applyProtection="1">
      <alignment horizontal="left" vertical="center"/>
    </xf>
    <xf numFmtId="0" fontId="96" fillId="3" borderId="15" xfId="0" applyNumberFormat="1" applyFont="1" applyFill="1" applyBorder="1" applyAlignment="1" applyProtection="1">
      <alignment horizontal="left" vertical="center"/>
    </xf>
    <xf numFmtId="0" fontId="96" fillId="3" borderId="15" xfId="0" applyNumberFormat="1" applyFont="1" applyFill="1" applyBorder="1" applyAlignment="1" applyProtection="1">
      <alignment horizontal="center" vertical="center"/>
    </xf>
    <xf numFmtId="0" fontId="96" fillId="3" borderId="36" xfId="0" applyNumberFormat="1" applyFont="1" applyFill="1" applyBorder="1" applyAlignment="1" applyProtection="1">
      <alignment horizontal="left" vertical="center"/>
    </xf>
    <xf numFmtId="0" fontId="96" fillId="3" borderId="7" xfId="0" applyNumberFormat="1" applyFont="1" applyFill="1" applyBorder="1" applyAlignment="1" applyProtection="1">
      <alignment horizontal="left" vertical="center"/>
    </xf>
    <xf numFmtId="0" fontId="96" fillId="3" borderId="7" xfId="0" applyNumberFormat="1" applyFont="1" applyFill="1" applyBorder="1" applyAlignment="1" applyProtection="1">
      <alignment horizontal="center" vertical="center"/>
    </xf>
    <xf numFmtId="0" fontId="96" fillId="3" borderId="35" xfId="0" applyNumberFormat="1" applyFont="1" applyFill="1" applyBorder="1" applyAlignment="1" applyProtection="1">
      <alignment horizontal="left" vertical="center"/>
    </xf>
    <xf numFmtId="0" fontId="96" fillId="3" borderId="33" xfId="0" applyNumberFormat="1" applyFont="1" applyFill="1" applyBorder="1" applyAlignment="1" applyProtection="1">
      <alignment horizontal="left" vertical="center"/>
    </xf>
    <xf numFmtId="0" fontId="96" fillId="3" borderId="33" xfId="0" applyNumberFormat="1" applyFont="1" applyFill="1" applyBorder="1" applyAlignment="1" applyProtection="1">
      <alignment horizontal="center" vertical="center"/>
    </xf>
    <xf numFmtId="0" fontId="9" fillId="2" borderId="70" xfId="0" applyNumberFormat="1" applyFont="1" applyFill="1" applyBorder="1" applyAlignment="1" applyProtection="1">
      <alignment vertical="center"/>
    </xf>
    <xf numFmtId="0" fontId="9" fillId="6" borderId="33" xfId="0" applyNumberFormat="1" applyFont="1" applyFill="1" applyBorder="1" applyAlignment="1" applyProtection="1">
      <alignment horizontal="center" vertical="center"/>
    </xf>
    <xf numFmtId="0" fontId="9" fillId="6" borderId="3" xfId="0" applyNumberFormat="1" applyFont="1" applyFill="1" applyBorder="1" applyAlignment="1" applyProtection="1">
      <alignment horizontal="center" vertical="center"/>
    </xf>
    <xf numFmtId="0" fontId="9" fillId="6" borderId="72" xfId="0" applyNumberFormat="1" applyFont="1" applyFill="1" applyBorder="1" applyAlignment="1" applyProtection="1">
      <alignment horizontal="center" vertical="center"/>
    </xf>
    <xf numFmtId="0" fontId="9" fillId="6" borderId="33" xfId="0" applyNumberFormat="1" applyFont="1" applyFill="1" applyBorder="1" applyAlignment="1" applyProtection="1">
      <alignment vertical="center"/>
    </xf>
    <xf numFmtId="0" fontId="9" fillId="6" borderId="70" xfId="0" applyNumberFormat="1" applyFont="1" applyFill="1" applyBorder="1" applyAlignment="1" applyProtection="1">
      <alignment vertical="center"/>
    </xf>
    <xf numFmtId="0" fontId="9" fillId="6" borderId="1" xfId="0" applyNumberFormat="1" applyFont="1" applyFill="1" applyBorder="1" applyAlignment="1" applyProtection="1">
      <alignment horizontal="left" vertical="center" wrapText="1"/>
    </xf>
    <xf numFmtId="0" fontId="9" fillId="6" borderId="1" xfId="0" quotePrefix="1" applyNumberFormat="1" applyFont="1" applyFill="1" applyBorder="1" applyAlignment="1" applyProtection="1">
      <alignment horizontal="center" vertical="center"/>
    </xf>
    <xf numFmtId="0" fontId="9" fillId="6" borderId="75" xfId="0" applyNumberFormat="1" applyFont="1" applyFill="1" applyBorder="1" applyAlignment="1" applyProtection="1">
      <alignment horizontal="left" vertical="center" wrapText="1"/>
    </xf>
    <xf numFmtId="0" fontId="96" fillId="3" borderId="71" xfId="0" applyNumberFormat="1" applyFont="1" applyFill="1" applyBorder="1" applyAlignment="1" applyProtection="1">
      <alignment horizontal="left" vertical="center"/>
    </xf>
    <xf numFmtId="0" fontId="9" fillId="2" borderId="1" xfId="0" applyNumberFormat="1" applyFont="1" applyFill="1" applyBorder="1" applyAlignment="1" applyProtection="1">
      <alignment horizontal="left" vertical="center" wrapText="1"/>
    </xf>
    <xf numFmtId="0" fontId="9" fillId="6" borderId="1" xfId="0" applyNumberFormat="1" applyFont="1" applyFill="1" applyBorder="1" applyAlignment="1" applyProtection="1">
      <alignment vertical="center"/>
    </xf>
    <xf numFmtId="0" fontId="9" fillId="2" borderId="1" xfId="0" applyNumberFormat="1" applyFont="1" applyFill="1" applyBorder="1" applyAlignment="1" applyProtection="1">
      <alignment vertical="center"/>
    </xf>
    <xf numFmtId="0" fontId="9" fillId="2" borderId="75" xfId="0" applyNumberFormat="1" applyFont="1" applyFill="1" applyBorder="1" applyAlignment="1" applyProtection="1">
      <alignment horizontal="left" vertical="center"/>
    </xf>
    <xf numFmtId="0" fontId="97" fillId="6" borderId="1" xfId="0" applyNumberFormat="1" applyFont="1" applyFill="1" applyBorder="1" applyAlignment="1" applyProtection="1">
      <alignment horizontal="left" vertical="center"/>
    </xf>
    <xf numFmtId="0" fontId="97" fillId="6" borderId="1" xfId="0" applyNumberFormat="1" applyFont="1" applyFill="1" applyBorder="1" applyAlignment="1" applyProtection="1">
      <alignment horizontal="center" vertical="center"/>
    </xf>
    <xf numFmtId="0" fontId="97" fillId="2" borderId="1" xfId="0" applyNumberFormat="1" applyFont="1" applyFill="1" applyBorder="1" applyAlignment="1" applyProtection="1">
      <alignment horizontal="left" vertical="center"/>
    </xf>
    <xf numFmtId="0" fontId="97" fillId="2" borderId="1" xfId="0" applyNumberFormat="1" applyFont="1" applyFill="1" applyBorder="1" applyAlignment="1" applyProtection="1">
      <alignment horizontal="center" vertical="center"/>
    </xf>
    <xf numFmtId="0" fontId="14" fillId="4" borderId="0" xfId="0" applyFont="1" applyFill="1" applyBorder="1" applyAlignment="1" applyProtection="1">
      <alignment horizontal="left" vertical="top" wrapText="1"/>
    </xf>
    <xf numFmtId="0" fontId="0" fillId="4" borderId="0" xfId="0" applyFill="1" applyBorder="1" applyAlignment="1" applyProtection="1">
      <alignment horizontal="left" vertical="top" wrapText="1"/>
    </xf>
    <xf numFmtId="0" fontId="0" fillId="4" borderId="0" xfId="0" applyFill="1" applyAlignment="1" applyProtection="1">
      <alignment horizontal="left" vertical="top" wrapText="1"/>
    </xf>
    <xf numFmtId="0" fontId="16" fillId="4" borderId="1" xfId="0" applyFont="1" applyFill="1" applyBorder="1" applyAlignment="1">
      <alignment horizontal="center" vertical="center"/>
    </xf>
    <xf numFmtId="0" fontId="4" fillId="2" borderId="3" xfId="2" applyNumberFormat="1" applyFont="1" applyFill="1" applyBorder="1" applyAlignment="1">
      <alignment horizontal="left" vertical="center"/>
    </xf>
    <xf numFmtId="0" fontId="4" fillId="2" borderId="22" xfId="2" applyNumberFormat="1" applyFont="1" applyFill="1" applyBorder="1" applyAlignment="1">
      <alignment horizontal="left" vertical="center"/>
    </xf>
    <xf numFmtId="49" fontId="21" fillId="3" borderId="18" xfId="0" applyNumberFormat="1" applyFont="1" applyFill="1" applyBorder="1" applyAlignment="1">
      <alignment horizontal="left" vertical="center"/>
    </xf>
    <xf numFmtId="49" fontId="21" fillId="3" borderId="19" xfId="0" applyNumberFormat="1" applyFont="1" applyFill="1" applyBorder="1" applyAlignment="1">
      <alignment horizontal="left" vertical="center"/>
    </xf>
    <xf numFmtId="49" fontId="21" fillId="3" borderId="20" xfId="0" applyNumberFormat="1" applyFont="1" applyFill="1" applyBorder="1" applyAlignment="1">
      <alignment horizontal="left" vertical="center"/>
    </xf>
    <xf numFmtId="0" fontId="4" fillId="2" borderId="1" xfId="2" applyNumberFormat="1" applyFont="1" applyFill="1" applyBorder="1" applyAlignment="1">
      <alignment horizontal="left" vertical="center"/>
    </xf>
    <xf numFmtId="0" fontId="4" fillId="2" borderId="13" xfId="2" applyNumberFormat="1" applyFont="1" applyFill="1" applyBorder="1" applyAlignment="1">
      <alignment horizontal="left" vertical="center"/>
    </xf>
    <xf numFmtId="49" fontId="21" fillId="3" borderId="26" xfId="0" applyNumberFormat="1" applyFont="1" applyFill="1" applyBorder="1" applyAlignment="1">
      <alignment horizontal="left" vertical="center"/>
    </xf>
    <xf numFmtId="49" fontId="21" fillId="3" borderId="27" xfId="0" applyNumberFormat="1" applyFont="1" applyFill="1" applyBorder="1" applyAlignment="1">
      <alignment horizontal="left" vertical="center"/>
    </xf>
    <xf numFmtId="49" fontId="21" fillId="3" borderId="28" xfId="0" applyNumberFormat="1" applyFont="1" applyFill="1" applyBorder="1" applyAlignment="1">
      <alignment horizontal="left" vertical="center"/>
    </xf>
    <xf numFmtId="0" fontId="4" fillId="0" borderId="23" xfId="0" applyNumberFormat="1" applyFont="1" applyFill="1" applyBorder="1" applyAlignment="1">
      <alignment horizontal="left" vertical="center" wrapText="1"/>
    </xf>
    <xf numFmtId="0" fontId="4" fillId="0" borderId="24" xfId="0" applyNumberFormat="1" applyFont="1" applyFill="1" applyBorder="1" applyAlignment="1">
      <alignment horizontal="left" vertical="center"/>
    </xf>
    <xf numFmtId="0" fontId="4" fillId="0" borderId="25" xfId="0" applyNumberFormat="1" applyFont="1" applyFill="1" applyBorder="1" applyAlignment="1">
      <alignment horizontal="left" vertical="center"/>
    </xf>
    <xf numFmtId="0" fontId="4" fillId="2" borderId="10" xfId="2" applyNumberFormat="1" applyFont="1" applyFill="1" applyBorder="1" applyAlignment="1">
      <alignment horizontal="left" vertical="center"/>
    </xf>
    <xf numFmtId="0" fontId="4" fillId="2" borderId="11" xfId="2" applyNumberFormat="1" applyFont="1" applyFill="1" applyBorder="1" applyAlignment="1">
      <alignment horizontal="left" vertical="center"/>
    </xf>
    <xf numFmtId="0" fontId="7" fillId="2" borderId="1" xfId="2" applyNumberFormat="1" applyFont="1" applyFill="1" applyBorder="1" applyAlignment="1">
      <alignment horizontal="left" vertical="center"/>
    </xf>
    <xf numFmtId="0" fontId="7" fillId="2" borderId="13" xfId="2" applyNumberFormat="1" applyFont="1" applyFill="1" applyBorder="1" applyAlignment="1">
      <alignment horizontal="left" vertical="center"/>
    </xf>
    <xf numFmtId="49" fontId="21" fillId="3" borderId="5" xfId="0" applyNumberFormat="1" applyFont="1" applyFill="1" applyBorder="1" applyAlignment="1">
      <alignment horizontal="left" vertical="center"/>
    </xf>
    <xf numFmtId="49" fontId="21" fillId="3" borderId="6" xfId="0" applyNumberFormat="1" applyFont="1" applyFill="1" applyBorder="1" applyAlignment="1">
      <alignment horizontal="left" vertical="center"/>
    </xf>
    <xf numFmtId="49" fontId="21" fillId="3" borderId="8" xfId="0" applyNumberFormat="1" applyFont="1" applyFill="1" applyBorder="1" applyAlignment="1">
      <alignment horizontal="left" vertical="center"/>
    </xf>
    <xf numFmtId="0" fontId="26" fillId="0" borderId="2" xfId="0" applyFont="1" applyBorder="1" applyAlignment="1">
      <alignment horizontal="center" vertical="center" wrapText="1"/>
    </xf>
    <xf numFmtId="0" fontId="26" fillId="0" borderId="30" xfId="0" applyFont="1" applyBorder="1" applyAlignment="1">
      <alignment horizontal="center" vertical="center" wrapText="1"/>
    </xf>
    <xf numFmtId="0" fontId="26" fillId="0" borderId="31" xfId="0" applyFont="1" applyBorder="1" applyAlignment="1">
      <alignment horizontal="center" vertical="center" wrapText="1"/>
    </xf>
    <xf numFmtId="0" fontId="96" fillId="5" borderId="33" xfId="0" applyFont="1" applyFill="1" applyBorder="1" applyAlignment="1">
      <alignment vertical="center" wrapText="1"/>
    </xf>
    <xf numFmtId="0" fontId="96" fillId="5" borderId="4" xfId="0" applyFont="1" applyFill="1" applyBorder="1" applyAlignment="1">
      <alignment vertical="center" wrapText="1"/>
    </xf>
    <xf numFmtId="49" fontId="7" fillId="5" borderId="75" xfId="0" applyNumberFormat="1" applyFont="1" applyFill="1" applyBorder="1" applyAlignment="1">
      <alignment horizontal="center" vertical="center" wrapText="1"/>
    </xf>
    <xf numFmtId="49" fontId="7" fillId="5" borderId="3" xfId="1" applyNumberFormat="1" applyFont="1" applyFill="1" applyBorder="1" applyAlignment="1">
      <alignment horizontal="center" vertical="center" wrapText="1"/>
    </xf>
    <xf numFmtId="49" fontId="7" fillId="5" borderId="4" xfId="1" applyNumberFormat="1" applyFont="1" applyFill="1" applyBorder="1" applyAlignment="1">
      <alignment horizontal="center" vertical="center" wrapText="1"/>
    </xf>
    <xf numFmtId="49" fontId="7" fillId="5" borderId="75" xfId="1"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49" fontId="4" fillId="2" borderId="3" xfId="0" applyNumberFormat="1" applyFont="1" applyFill="1" applyBorder="1" applyAlignment="1">
      <alignment horizontal="center" vertical="center"/>
    </xf>
    <xf numFmtId="49" fontId="4" fillId="2" borderId="3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0" fontId="9" fillId="0" borderId="3" xfId="0" applyFont="1" applyBorder="1" applyAlignment="1">
      <alignment horizontal="center" vertical="center"/>
    </xf>
    <xf numFmtId="0" fontId="9" fillId="0" borderId="33" xfId="0" applyFont="1" applyBorder="1" applyAlignment="1">
      <alignment horizontal="center" vertical="center"/>
    </xf>
    <xf numFmtId="0" fontId="9" fillId="0" borderId="4" xfId="0" applyFont="1" applyBorder="1" applyAlignment="1">
      <alignment horizontal="center" vertical="center"/>
    </xf>
    <xf numFmtId="0" fontId="9" fillId="2" borderId="33" xfId="0" applyNumberFormat="1" applyFont="1" applyFill="1" applyBorder="1" applyAlignment="1">
      <alignment horizontal="center" vertical="center"/>
    </xf>
    <xf numFmtId="0" fontId="9" fillId="2" borderId="4" xfId="0" applyNumberFormat="1" applyFont="1" applyFill="1" applyBorder="1" applyAlignment="1">
      <alignment horizontal="center" vertical="center"/>
    </xf>
    <xf numFmtId="0" fontId="9" fillId="0" borderId="75" xfId="0" applyNumberFormat="1" applyFont="1" applyBorder="1" applyAlignment="1">
      <alignment horizontal="center" vertical="center"/>
    </xf>
    <xf numFmtId="0" fontId="4" fillId="2" borderId="3" xfId="0" applyNumberFormat="1" applyFont="1" applyFill="1" applyBorder="1" applyAlignment="1">
      <alignment horizontal="center" vertical="center"/>
    </xf>
    <xf numFmtId="0" fontId="4" fillId="2" borderId="3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xf>
    <xf numFmtId="0" fontId="9" fillId="2" borderId="29" xfId="0" applyNumberFormat="1" applyFont="1" applyFill="1" applyBorder="1" applyAlignment="1">
      <alignment horizontal="center" vertical="center"/>
    </xf>
    <xf numFmtId="0" fontId="9" fillId="0" borderId="3" xfId="0" applyNumberFormat="1" applyFont="1" applyBorder="1" applyAlignment="1">
      <alignment horizontal="center" vertical="center"/>
    </xf>
    <xf numFmtId="0" fontId="9" fillId="0" borderId="33" xfId="0" applyNumberFormat="1" applyFont="1" applyBorder="1" applyAlignment="1">
      <alignment horizontal="center" vertical="center"/>
    </xf>
    <xf numFmtId="0" fontId="9" fillId="0" borderId="4" xfId="0" applyNumberFormat="1" applyFont="1" applyBorder="1" applyAlignment="1">
      <alignment horizontal="center" vertical="center"/>
    </xf>
    <xf numFmtId="49" fontId="28" fillId="5" borderId="0" xfId="0" applyNumberFormat="1" applyFont="1" applyFill="1" applyBorder="1" applyAlignment="1">
      <alignment horizontal="center" vertical="center" wrapText="1"/>
    </xf>
    <xf numFmtId="49" fontId="8" fillId="5" borderId="75" xfId="0" applyNumberFormat="1" applyFont="1" applyFill="1" applyBorder="1" applyAlignment="1">
      <alignment horizontal="center" vertical="center" wrapText="1"/>
    </xf>
    <xf numFmtId="0" fontId="9" fillId="2" borderId="33" xfId="0" applyFont="1" applyFill="1" applyBorder="1" applyAlignment="1">
      <alignment horizontal="center" vertical="center"/>
    </xf>
    <xf numFmtId="0" fontId="9" fillId="2" borderId="4" xfId="0" applyFont="1" applyFill="1" applyBorder="1" applyAlignment="1">
      <alignment horizontal="center" vertical="center"/>
    </xf>
    <xf numFmtId="0" fontId="4" fillId="2" borderId="78" xfId="0" applyNumberFormat="1" applyFont="1" applyFill="1" applyBorder="1" applyAlignment="1">
      <alignment horizontal="center" vertical="center"/>
    </xf>
    <xf numFmtId="0" fontId="9" fillId="2" borderId="33" xfId="0" applyFont="1" applyFill="1" applyBorder="1" applyAlignment="1">
      <alignment horizontal="center" vertical="center" wrapText="1"/>
    </xf>
    <xf numFmtId="0" fontId="9" fillId="2" borderId="3" xfId="0" applyNumberFormat="1" applyFont="1" applyFill="1" applyBorder="1" applyAlignment="1" applyProtection="1">
      <alignment horizontal="left" vertical="center"/>
    </xf>
    <xf numFmtId="0" fontId="9" fillId="2" borderId="33" xfId="0" applyNumberFormat="1" applyFont="1" applyFill="1" applyBorder="1" applyAlignment="1" applyProtection="1">
      <alignment horizontal="left" vertical="center"/>
    </xf>
    <xf numFmtId="0" fontId="9" fillId="2" borderId="4" xfId="0" applyNumberFormat="1" applyFont="1" applyFill="1" applyBorder="1" applyAlignment="1" applyProtection="1">
      <alignment horizontal="left" vertical="center"/>
    </xf>
    <xf numFmtId="0" fontId="9" fillId="2" borderId="3" xfId="0" applyNumberFormat="1" applyFont="1" applyFill="1" applyBorder="1" applyAlignment="1" applyProtection="1">
      <alignment horizontal="center" vertical="center"/>
    </xf>
    <xf numFmtId="0" fontId="9" fillId="2" borderId="33" xfId="0" applyNumberFormat="1" applyFont="1" applyFill="1" applyBorder="1" applyAlignment="1" applyProtection="1">
      <alignment horizontal="center" vertical="center"/>
    </xf>
    <xf numFmtId="0" fontId="9" fillId="2" borderId="4" xfId="0" applyNumberFormat="1" applyFont="1" applyFill="1" applyBorder="1" applyAlignment="1" applyProtection="1">
      <alignment horizontal="center" vertical="center"/>
    </xf>
    <xf numFmtId="0" fontId="9" fillId="6" borderId="3" xfId="0" applyNumberFormat="1" applyFont="1" applyFill="1" applyBorder="1" applyAlignment="1" applyProtection="1">
      <alignment horizontal="left" vertical="center"/>
    </xf>
    <xf numFmtId="0" fontId="9" fillId="6" borderId="33" xfId="0" applyNumberFormat="1" applyFont="1" applyFill="1" applyBorder="1" applyAlignment="1" applyProtection="1">
      <alignment horizontal="left" vertical="center"/>
    </xf>
    <xf numFmtId="0" fontId="9" fillId="6" borderId="4" xfId="0" applyNumberFormat="1" applyFont="1" applyFill="1" applyBorder="1" applyAlignment="1" applyProtection="1">
      <alignment horizontal="left" vertical="center"/>
    </xf>
    <xf numFmtId="0" fontId="9" fillId="6" borderId="3" xfId="0" applyNumberFormat="1" applyFont="1" applyFill="1" applyBorder="1" applyAlignment="1" applyProtection="1">
      <alignment horizontal="center" vertical="center"/>
    </xf>
    <xf numFmtId="0" fontId="9" fillId="6" borderId="33" xfId="0" applyNumberFormat="1" applyFont="1" applyFill="1" applyBorder="1" applyAlignment="1" applyProtection="1">
      <alignment horizontal="center" vertical="center"/>
    </xf>
    <xf numFmtId="0" fontId="9" fillId="6" borderId="4" xfId="0" applyNumberFormat="1" applyFont="1" applyFill="1" applyBorder="1" applyAlignment="1" applyProtection="1">
      <alignment horizontal="center" vertical="center"/>
    </xf>
    <xf numFmtId="0" fontId="9" fillId="2" borderId="3" xfId="0" applyNumberFormat="1" applyFont="1" applyFill="1" applyBorder="1" applyAlignment="1" applyProtection="1">
      <alignment horizontal="left" vertical="center" wrapText="1"/>
    </xf>
    <xf numFmtId="0" fontId="9" fillId="2" borderId="33" xfId="0" applyNumberFormat="1" applyFont="1" applyFill="1" applyBorder="1" applyAlignment="1" applyProtection="1">
      <alignment horizontal="left" vertical="center" wrapText="1"/>
    </xf>
    <xf numFmtId="0" fontId="9" fillId="2" borderId="4" xfId="0" applyNumberFormat="1" applyFont="1" applyFill="1" applyBorder="1" applyAlignment="1" applyProtection="1">
      <alignment horizontal="left" vertical="center" wrapText="1"/>
    </xf>
    <xf numFmtId="0" fontId="9" fillId="6" borderId="3" xfId="0" applyNumberFormat="1" applyFont="1" applyFill="1" applyBorder="1" applyAlignment="1" applyProtection="1">
      <alignment horizontal="left" vertical="center" wrapText="1"/>
    </xf>
    <xf numFmtId="0" fontId="9" fillId="6" borderId="33" xfId="0" applyNumberFormat="1" applyFont="1" applyFill="1" applyBorder="1" applyAlignment="1" applyProtection="1">
      <alignment horizontal="left" vertical="center" wrapText="1"/>
    </xf>
    <xf numFmtId="0" fontId="9" fillId="6" borderId="4" xfId="0" applyNumberFormat="1" applyFont="1" applyFill="1" applyBorder="1" applyAlignment="1" applyProtection="1">
      <alignment horizontal="left" vertical="center" wrapText="1"/>
    </xf>
    <xf numFmtId="0" fontId="9" fillId="6" borderId="76" xfId="0" applyNumberFormat="1" applyFont="1" applyFill="1" applyBorder="1" applyAlignment="1" applyProtection="1">
      <alignment horizontal="center" vertical="center"/>
    </xf>
    <xf numFmtId="0" fontId="9" fillId="6" borderId="72" xfId="0" applyNumberFormat="1" applyFont="1" applyFill="1" applyBorder="1" applyAlignment="1" applyProtection="1">
      <alignment horizontal="center" vertical="center"/>
    </xf>
    <xf numFmtId="0" fontId="9" fillId="6" borderId="77" xfId="0" applyNumberFormat="1" applyFont="1" applyFill="1" applyBorder="1" applyAlignment="1" applyProtection="1">
      <alignment horizontal="center" vertical="center"/>
    </xf>
    <xf numFmtId="0" fontId="9" fillId="6" borderId="3" xfId="0" applyNumberFormat="1" applyFont="1" applyFill="1" applyBorder="1" applyAlignment="1" applyProtection="1">
      <alignment horizontal="center" vertical="center" wrapText="1"/>
    </xf>
    <xf numFmtId="0" fontId="9" fillId="6" borderId="33" xfId="0" applyNumberFormat="1" applyFont="1" applyFill="1" applyBorder="1" applyAlignment="1" applyProtection="1">
      <alignment horizontal="center" vertical="center" wrapText="1"/>
    </xf>
    <xf numFmtId="0" fontId="9" fillId="6" borderId="4" xfId="0" applyNumberFormat="1" applyFont="1" applyFill="1" applyBorder="1" applyAlignment="1" applyProtection="1">
      <alignment horizontal="center" vertical="center" wrapText="1"/>
    </xf>
    <xf numFmtId="0" fontId="9" fillId="2" borderId="3" xfId="0" applyNumberFormat="1" applyFont="1" applyFill="1" applyBorder="1" applyAlignment="1" applyProtection="1">
      <alignment horizontal="center" vertical="center" wrapText="1"/>
    </xf>
    <xf numFmtId="0" fontId="9" fillId="2" borderId="33" xfId="0" applyNumberFormat="1" applyFont="1" applyFill="1" applyBorder="1" applyAlignment="1" applyProtection="1">
      <alignment horizontal="center" vertical="center" wrapText="1"/>
    </xf>
    <xf numFmtId="0" fontId="9" fillId="2" borderId="4" xfId="0" applyNumberFormat="1" applyFont="1" applyFill="1" applyBorder="1" applyAlignment="1" applyProtection="1">
      <alignment horizontal="center" vertical="center" wrapText="1"/>
    </xf>
    <xf numFmtId="0" fontId="9" fillId="2" borderId="75" xfId="0" applyNumberFormat="1" applyFont="1" applyFill="1" applyBorder="1" applyAlignment="1" applyProtection="1">
      <alignment horizontal="left" vertical="center"/>
    </xf>
    <xf numFmtId="0" fontId="9" fillId="2" borderId="75" xfId="0" applyNumberFormat="1" applyFont="1" applyFill="1" applyBorder="1" applyAlignment="1" applyProtection="1">
      <alignment horizontal="center" vertical="center"/>
    </xf>
    <xf numFmtId="0" fontId="9" fillId="2" borderId="7" xfId="0" applyNumberFormat="1" applyFont="1" applyFill="1" applyBorder="1" applyAlignment="1" applyProtection="1">
      <alignment horizontal="left" vertical="center"/>
    </xf>
    <xf numFmtId="0" fontId="9" fillId="2" borderId="7" xfId="0" applyNumberFormat="1" applyFont="1" applyFill="1" applyBorder="1" applyAlignment="1" applyProtection="1">
      <alignment horizontal="center" vertical="center"/>
    </xf>
    <xf numFmtId="0" fontId="9" fillId="6" borderId="75" xfId="0" applyNumberFormat="1" applyFont="1" applyFill="1" applyBorder="1" applyAlignment="1" applyProtection="1">
      <alignment horizontal="left" vertical="center"/>
    </xf>
    <xf numFmtId="0" fontId="9" fillId="6" borderId="75" xfId="0" applyNumberFormat="1" applyFont="1" applyFill="1" applyBorder="1" applyAlignment="1" applyProtection="1">
      <alignment horizontal="center" vertical="center"/>
    </xf>
    <xf numFmtId="0" fontId="8" fillId="5" borderId="6" xfId="0" applyNumberFormat="1" applyFont="1" applyFill="1" applyBorder="1" applyAlignment="1" applyProtection="1">
      <alignment horizontal="center" vertical="center" wrapText="1"/>
    </xf>
    <xf numFmtId="0" fontId="8" fillId="5" borderId="32" xfId="0" applyNumberFormat="1" applyFont="1" applyFill="1" applyBorder="1" applyAlignment="1" applyProtection="1">
      <alignment horizontal="center" vertical="center" wrapText="1"/>
    </xf>
    <xf numFmtId="0" fontId="7" fillId="5" borderId="5"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6" xfId="1" applyNumberFormat="1" applyFont="1" applyFill="1" applyBorder="1" applyAlignment="1" applyProtection="1">
      <alignment horizontal="center" vertical="center" wrapText="1"/>
    </xf>
    <xf numFmtId="0" fontId="7" fillId="5" borderId="75" xfId="1" applyNumberFormat="1" applyFont="1" applyFill="1" applyBorder="1" applyAlignment="1" applyProtection="1">
      <alignment horizontal="center" vertical="center" wrapText="1"/>
    </xf>
    <xf numFmtId="0" fontId="9" fillId="2" borderId="3" xfId="0" applyNumberFormat="1" applyFont="1" applyFill="1" applyBorder="1" applyAlignment="1" applyProtection="1">
      <alignment vertical="center"/>
    </xf>
    <xf numFmtId="0" fontId="9" fillId="2" borderId="4" xfId="0" applyNumberFormat="1" applyFont="1" applyFill="1" applyBorder="1" applyAlignment="1" applyProtection="1">
      <alignment vertical="center"/>
    </xf>
    <xf numFmtId="0" fontId="9" fillId="6" borderId="3" xfId="0" applyNumberFormat="1" applyFont="1" applyFill="1" applyBorder="1" applyAlignment="1" applyProtection="1">
      <alignment vertical="center"/>
    </xf>
    <xf numFmtId="0" fontId="9" fillId="6" borderId="4" xfId="0" applyNumberFormat="1" applyFont="1" applyFill="1" applyBorder="1" applyAlignment="1" applyProtection="1">
      <alignment vertical="center"/>
    </xf>
    <xf numFmtId="0" fontId="9" fillId="0" borderId="3" xfId="0" applyFont="1" applyBorder="1" applyAlignment="1" applyProtection="1">
      <alignment horizontal="left" vertical="center"/>
    </xf>
    <xf numFmtId="0" fontId="9" fillId="0" borderId="4" xfId="0" applyFont="1" applyBorder="1" applyAlignment="1" applyProtection="1">
      <alignment horizontal="left" vertical="center"/>
    </xf>
    <xf numFmtId="0" fontId="9" fillId="6" borderId="3" xfId="0" applyFont="1" applyFill="1" applyBorder="1" applyAlignment="1" applyProtection="1">
      <alignment horizontal="left" vertical="center"/>
    </xf>
    <xf numFmtId="0" fontId="9" fillId="6" borderId="4" xfId="0" applyFont="1" applyFill="1" applyBorder="1" applyAlignment="1" applyProtection="1">
      <alignment horizontal="left" vertical="center"/>
    </xf>
    <xf numFmtId="0" fontId="9" fillId="2" borderId="3" xfId="0" applyFont="1" applyFill="1" applyBorder="1" applyAlignment="1" applyProtection="1">
      <alignment horizontal="left" vertical="center"/>
    </xf>
    <xf numFmtId="0" fontId="9" fillId="2" borderId="4" xfId="0" applyFont="1" applyFill="1" applyBorder="1" applyAlignment="1" applyProtection="1">
      <alignment horizontal="left" vertical="center"/>
    </xf>
    <xf numFmtId="0" fontId="9" fillId="6" borderId="3" xfId="0" applyFont="1" applyFill="1" applyBorder="1" applyAlignment="1" applyProtection="1">
      <alignment horizontal="center" vertical="center"/>
    </xf>
    <xf numFmtId="0" fontId="9" fillId="6" borderId="4" xfId="0" applyFont="1" applyFill="1" applyBorder="1" applyAlignment="1" applyProtection="1">
      <alignment horizontal="center" vertical="center"/>
    </xf>
    <xf numFmtId="0" fontId="9" fillId="0" borderId="3" xfId="0" applyFont="1" applyBorder="1" applyAlignment="1" applyProtection="1">
      <alignment horizontal="center" vertical="center"/>
    </xf>
    <xf numFmtId="0" fontId="9" fillId="0" borderId="4" xfId="0" applyFont="1" applyBorder="1" applyAlignment="1" applyProtection="1">
      <alignment horizontal="center" vertical="center"/>
    </xf>
  </cellXfs>
  <cellStyles count="39246">
    <cellStyle name="20% - 强调文字颜色 1 2" xfId="65"/>
    <cellStyle name="20% - 强调文字颜色 1 2 10" xfId="352"/>
    <cellStyle name="20% - 强调文字颜色 1 2 10 2" xfId="365"/>
    <cellStyle name="20% - 强调文字颜色 1 2 10 2 2" xfId="215"/>
    <cellStyle name="20% - 强调文字颜色 1 2 10 3" xfId="55"/>
    <cellStyle name="20% - 强调文字颜色 1 2 10 3 2" xfId="173"/>
    <cellStyle name="20% - 强调文字颜色 1 2 10 4" xfId="374"/>
    <cellStyle name="20% - 强调文字颜色 1 2 11" xfId="378"/>
    <cellStyle name="20% - 强调文字颜色 1 2 11 2" xfId="188"/>
    <cellStyle name="20% - 强调文字颜色 1 2 11 2 2" xfId="111"/>
    <cellStyle name="20% - 强调文字颜色 1 2 11 2 3" xfId="304"/>
    <cellStyle name="20% - 强调文字颜色 1 2 11 2 4" xfId="324"/>
    <cellStyle name="20% - 强调文字颜色 1 2 11 3" xfId="216"/>
    <cellStyle name="20% - 强调文字颜色 1 2 11 3 2" xfId="204"/>
    <cellStyle name="20% - 强调文字颜色 1 2 11 4" xfId="381"/>
    <cellStyle name="20% - 强调文字颜色 1 2 11 4 2" xfId="388"/>
    <cellStyle name="20% - 强调文字颜色 1 2 11 5" xfId="393"/>
    <cellStyle name="20% - 强调文字颜色 1 2 11 7" xfId="399"/>
    <cellStyle name="20% - 强调文字颜色 1 2 11 7 2" xfId="406"/>
    <cellStyle name="20% - 强调文字颜色 1 2 12" xfId="418"/>
    <cellStyle name="20% - 强调文字颜色 1 2 12 2" xfId="421"/>
    <cellStyle name="20% - 强调文字颜色 1 2 13" xfId="434"/>
    <cellStyle name="20% - 强调文字颜色 1 2 13 2" xfId="436"/>
    <cellStyle name="20% - 强调文字颜色 1 2 14" xfId="445"/>
    <cellStyle name="20% - 强调文字颜色 1 2 2" xfId="449"/>
    <cellStyle name="20% - 强调文字颜色 1 2 2 10" xfId="457"/>
    <cellStyle name="20% - 强调文字颜色 1 2 2 11" xfId="460"/>
    <cellStyle name="20% - 强调文字颜色 1 2 2 2" xfId="461"/>
    <cellStyle name="20% - 强调文字颜色 1 2 2 2 2" xfId="465"/>
    <cellStyle name="20% - 强调文字颜色 1 2 2 2 2 2" xfId="477"/>
    <cellStyle name="20% - 强调文字颜色 1 2 2 2 2 2 2" xfId="479"/>
    <cellStyle name="20% - 强调文字颜色 1 2 2 2 2 2 2 2" xfId="480"/>
    <cellStyle name="20% - 强调文字颜色 1 2 2 2 2 2 2 2 2" xfId="146"/>
    <cellStyle name="20% - 强调文字颜色 1 2 2 2 2 2 2 2 2 2" xfId="482"/>
    <cellStyle name="20% - 强调文字颜色 1 2 2 2 2 2 2 2 2 2 2" xfId="487"/>
    <cellStyle name="20% - 强调文字颜色 1 2 2 2 2 2 2 2 2 2 3" xfId="209"/>
    <cellStyle name="20% - 强调文字颜色 1 2 2 2 2 2 2 2 2 3" xfId="491"/>
    <cellStyle name="20% - 强调文字颜色 1 2 2 2 2 2 2 2 2 3 2" xfId="495"/>
    <cellStyle name="20% - 强调文字颜色 1 2 2 2 2 2 2 2 2 4" xfId="498"/>
    <cellStyle name="20% - 强调文字颜色 1 2 2 2 2 2 2 2 3" xfId="502"/>
    <cellStyle name="20% - 强调文字颜色 1 2 2 2 2 2 2 2 3 2" xfId="510"/>
    <cellStyle name="20% - 强调文字颜色 1 2 2 2 2 2 2 2 4" xfId="512"/>
    <cellStyle name="20% - 强调文字颜色 1 2 2 2 2 2 2 2 4 2" xfId="225"/>
    <cellStyle name="20% - 强调文字颜色 1 2 2 2 2 2 2 2 4 3" xfId="202"/>
    <cellStyle name="20% - 强调文字颜色 1 2 2 2 2 2 2 2 4 4" xfId="516"/>
    <cellStyle name="20% - 强调文字颜色 1 2 2 2 2 2 2 2 4 5" xfId="517"/>
    <cellStyle name="20% - 强调文字颜色 1 2 2 2 2 2 2 2 5" xfId="531"/>
    <cellStyle name="20% - 强调文字颜色 1 2 2 2 2 2 2 2 5 2" xfId="537"/>
    <cellStyle name="20% - 强调文字颜色 1 2 2 2 2 2 2 3" xfId="540"/>
    <cellStyle name="20% - 强调文字颜色 1 2 2 2 2 2 2 4" xfId="541"/>
    <cellStyle name="20% - 强调文字颜色 1 2 2 2 2 2 2 5" xfId="544"/>
    <cellStyle name="20% - 强调文字颜色 1 2 2 2 2 2 3" xfId="550"/>
    <cellStyle name="20% - 强调文字颜色 1 2 2 2 2 2 3 2" xfId="551"/>
    <cellStyle name="20% - 强调文字颜色 1 2 2 2 2 2 3 2 2" xfId="557"/>
    <cellStyle name="20% - 强调文字颜色 1 2 2 2 2 2 3 2 2 2" xfId="559"/>
    <cellStyle name="20% - 强调文字颜色 1 2 2 2 2 2 3 2 2 3" xfId="478"/>
    <cellStyle name="20% - 强调文字颜色 1 2 2 2 2 2 3 2 2 4" xfId="549"/>
    <cellStyle name="20% - 强调文字颜色 1 2 2 2 2 2 3 2 2 5" xfId="564"/>
    <cellStyle name="20% - 强调文字颜色 1 2 2 2 2 2 3 2 3" xfId="570"/>
    <cellStyle name="20% - 强调文字颜色 1 2 2 2 2 2 3 2 4" xfId="571"/>
    <cellStyle name="20% - 强调文字颜色 1 2 2 2 2 2 3 2 5" xfId="239"/>
    <cellStyle name="20% - 强调文字颜色 1 2 2 2 2 2 3 3" xfId="577"/>
    <cellStyle name="20% - 强调文字颜色 1 2 2 2 2 2 3 4" xfId="581"/>
    <cellStyle name="20% - 强调文字颜色 1 2 2 2 2 2 3 5" xfId="599"/>
    <cellStyle name="20% - 强调文字颜色 1 2 2 2 2 2 4" xfId="562"/>
    <cellStyle name="20% - 强调文字颜色 1 2 2 2 2 2 4 2" xfId="606"/>
    <cellStyle name="20% - 强调文字颜色 1 2 2 2 2 2 5" xfId="608"/>
    <cellStyle name="20% - 强调文字颜色 1 2 2 2 2 2 5 2" xfId="613"/>
    <cellStyle name="20% - 强调文字颜色 1 2 2 2 2 2 6" xfId="620"/>
    <cellStyle name="20% - 强调文字颜色 1 2 2 2 2 3" xfId="509"/>
    <cellStyle name="20% - 强调文字颜色 1 2 2 2 2 3 2" xfId="627"/>
    <cellStyle name="20% - 强调文字颜色 1 2 2 2 2 3 2 2" xfId="630"/>
    <cellStyle name="20% - 强调文字颜色 1 2 2 2 2 3 2 2 2" xfId="343"/>
    <cellStyle name="20% - 强调文字颜色 1 2 2 2 2 3 2 2 3" xfId="633"/>
    <cellStyle name="20% - 强调文字颜色 1 2 2 2 2 3 2 2 4" xfId="640"/>
    <cellStyle name="20% - 强调文字颜色 1 2 2 2 2 3 2 3" xfId="643"/>
    <cellStyle name="20% - 强调文字颜色 1 2 2 2 2 3 2 3 2" xfId="651"/>
    <cellStyle name="20% - 强调文字颜色 1 2 2 2 2 3 2 4" xfId="654"/>
    <cellStyle name="20% - 强调文字颜色 1 2 2 2 2 3 2 4 2" xfId="657"/>
    <cellStyle name="20% - 强调文字颜色 1 2 2 2 2 3 2 5" xfId="658"/>
    <cellStyle name="20% - 强调文字颜色 1 2 2 2 2 3 3" xfId="669"/>
    <cellStyle name="20% - 强调文字颜色 1 2 2 2 2 3 4" xfId="680"/>
    <cellStyle name="20% - 强调文字颜色 1 2 2 2 2 3 5" xfId="684"/>
    <cellStyle name="20% - 强调文字颜色 1 2 2 2 2 4" xfId="107"/>
    <cellStyle name="20% - 强调文字颜色 1 2 2 2 2 4 2" xfId="692"/>
    <cellStyle name="20% - 强调文字颜色 1 2 2 2 2 4 2 2" xfId="698"/>
    <cellStyle name="20% - 强调文字颜色 1 2 2 2 2 4 2 2 2" xfId="53"/>
    <cellStyle name="20% - 强调文字颜色 1 2 2 2 2 4 2 3" xfId="357"/>
    <cellStyle name="20% - 强调文字颜色 1 2 2 2 2 4 2 4" xfId="47"/>
    <cellStyle name="20% - 强调文字颜色 1 2 2 2 2 4 2 4 2" xfId="172"/>
    <cellStyle name="20% - 强调文字颜色 1 2 2 2 2 4 3" xfId="705"/>
    <cellStyle name="20% - 强调文字颜色 1 2 2 2 2 4 4" xfId="706"/>
    <cellStyle name="20% - 强调文字颜色 1 2 2 2 2 4 5" xfId="710"/>
    <cellStyle name="20% - 强调文字颜色 1 2 2 2 2 4 5 2" xfId="721"/>
    <cellStyle name="20% - 强调文字颜色 1 2 2 2 2 4 6" xfId="728"/>
    <cellStyle name="20% - 强调文字颜色 1 2 2 2 2 4 6 2" xfId="231"/>
    <cellStyle name="20% - 强调文字颜色 1 2 2 2 2 4 7" xfId="738"/>
    <cellStyle name="20% - 强调文字颜色 1 2 2 2 2 4 7 2" xfId="741"/>
    <cellStyle name="20% - 强调文字颜色 1 2 2 2 2 5" xfId="300"/>
    <cellStyle name="20% - 强调文字颜色 1 2 2 2 2 5 2" xfId="749"/>
    <cellStyle name="20% - 强调文字颜色 1 2 2 2 2 6" xfId="315"/>
    <cellStyle name="20% - 强调文字颜色 1 2 2 2 2 6 2" xfId="753"/>
    <cellStyle name="20% - 强调文字颜色 1 2 2 2 2 7" xfId="757"/>
    <cellStyle name="20% - 强调文字颜色 1 2 2 2 3" xfId="761"/>
    <cellStyle name="20% - 强调文字颜色 1 2 2 2 3 2" xfId="287"/>
    <cellStyle name="20% - 强调文字颜色 1 2 2 2 3 2 2" xfId="763"/>
    <cellStyle name="20% - 强调文字颜色 1 2 2 2 3 2 2 2" xfId="765"/>
    <cellStyle name="20% - 强调文字颜色 1 2 2 2 3 2 2 2 2" xfId="770"/>
    <cellStyle name="20% - 强调文字颜色 1 2 2 2 3 2 2 2 3" xfId="776"/>
    <cellStyle name="20% - 强调文字颜色 1 2 2 2 3 2 2 2 4" xfId="779"/>
    <cellStyle name="20% - 强调文字颜色 1 2 2 2 3 2 2 3" xfId="781"/>
    <cellStyle name="20% - 强调文字颜色 1 2 2 2 3 2 2 3 2" xfId="785"/>
    <cellStyle name="20% - 强调文字颜色 1 2 2 2 3 2 2 4" xfId="787"/>
    <cellStyle name="20% - 强调文字颜色 1 2 2 2 3 2 2 4 2" xfId="372"/>
    <cellStyle name="20% - 强调文字颜色 1 2 2 2 3 2 2 5" xfId="789"/>
    <cellStyle name="20% - 强调文字颜色 1 2 2 2 3 2 2 6" xfId="792"/>
    <cellStyle name="20% - 强调文字颜色 1 2 2 2 3 2 2 6 2" xfId="800"/>
    <cellStyle name="20% - 强调文字颜色 1 2 2 2 3 2 2 6 3" xfId="122"/>
    <cellStyle name="20% - 强调文字颜色 1 2 2 2 3 2 2 6 4" xfId="802"/>
    <cellStyle name="20% - 强调文字颜色 1 2 2 2 3 2 3" xfId="805"/>
    <cellStyle name="20% - 强调文字颜色 1 2 2 2 3 2 4" xfId="808"/>
    <cellStyle name="20% - 强调文字颜色 1 2 2 2 3 2 5" xfId="148"/>
    <cellStyle name="20% - 强调文字颜色 1 2 2 2 3 3" xfId="222"/>
    <cellStyle name="20% - 强调文字颜色 1 2 2 2 3 3 2" xfId="816"/>
    <cellStyle name="20% - 强调文字颜色 1 2 2 2 3 3 2 2" xfId="824"/>
    <cellStyle name="20% - 强调文字颜色 1 2 2 2 3 3 2 3" xfId="829"/>
    <cellStyle name="20% - 强调文字颜色 1 2 2 2 3 3 2 4" xfId="830"/>
    <cellStyle name="20% - 强调文字颜色 1 2 2 2 3 3 3" xfId="838"/>
    <cellStyle name="20% - 强调文字颜色 1 2 2 2 3 3 3 2" xfId="843"/>
    <cellStyle name="20% - 强调文字颜色 1 2 2 2 3 3 4" xfId="851"/>
    <cellStyle name="20% - 强调文字颜色 1 2 2 2 3 3 4 2" xfId="857"/>
    <cellStyle name="20% - 强调文字颜色 1 2 2 2 3 3 5" xfId="863"/>
    <cellStyle name="20% - 强调文字颜色 1 2 2 2 3 4" xfId="199"/>
    <cellStyle name="20% - 强调文字颜色 1 2 2 2 3 5" xfId="515"/>
    <cellStyle name="20% - 强调文字颜色 1 2 2 2 3 6" xfId="523"/>
    <cellStyle name="20% - 强调文字颜色 1 2 2 2 4" xfId="253"/>
    <cellStyle name="20% - 强调文字颜色 1 2 2 2 4 2" xfId="869"/>
    <cellStyle name="20% - 强调文字颜色 1 2 2 2 4 2 2" xfId="878"/>
    <cellStyle name="20% - 强调文字颜色 1 2 2 2 4 2 2 2" xfId="891"/>
    <cellStyle name="20% - 强调文字颜色 1 2 2 2 4 2 2 3" xfId="899"/>
    <cellStyle name="20% - 强调文字颜色 1 2 2 2 4 2 2 4" xfId="907"/>
    <cellStyle name="20% - 强调文字颜色 1 2 2 2 4 2 3" xfId="911"/>
    <cellStyle name="20% - 强调文字颜色 1 2 2 2 4 2 3 2" xfId="914"/>
    <cellStyle name="20% - 强调文字颜色 1 2 2 2 4 2 4" xfId="919"/>
    <cellStyle name="20% - 强调文字颜色 1 2 2 2 4 2 4 2" xfId="85"/>
    <cellStyle name="20% - 强调文字颜色 1 2 2 2 4 2 5" xfId="558"/>
    <cellStyle name="20% - 强调文字颜色 1 2 2 2 4 3" xfId="533"/>
    <cellStyle name="20% - 强调文字颜色 1 2 2 2 4 4" xfId="385"/>
    <cellStyle name="20% - 强调文字颜色 1 2 2 2 4 5" xfId="926"/>
    <cellStyle name="20% - 强调文字颜色 1 2 2 2 5" xfId="274"/>
    <cellStyle name="20% - 强调文字颜色 1 2 2 2 5 2" xfId="929"/>
    <cellStyle name="20% - 强调文字颜色 1 2 2 2 5 2 2" xfId="941"/>
    <cellStyle name="20% - 强调文字颜色 1 2 2 2 5 2 3" xfId="947"/>
    <cellStyle name="20% - 强调文字颜色 1 2 2 2 5 2 4" xfId="954"/>
    <cellStyle name="20% - 强调文字颜色 1 2 2 2 5 3" xfId="956"/>
    <cellStyle name="20% - 强调文字颜色 1 2 2 2 5 3 2" xfId="961"/>
    <cellStyle name="20% - 强调文字颜色 1 2 2 2 5 4" xfId="965"/>
    <cellStyle name="20% - 强调文字颜色 1 2 2 2 5 4 2" xfId="972"/>
    <cellStyle name="20% - 强调文字颜色 1 2 2 2 5 5" xfId="977"/>
    <cellStyle name="20% - 强调文字颜色 1 2 2 2 6" xfId="113"/>
    <cellStyle name="20% - 强调文字颜色 1 2 2 2 7" xfId="306"/>
    <cellStyle name="20% - 强调文字颜色 1 2 2 2 8" xfId="329"/>
    <cellStyle name="20% - 强调文字颜色 1 2 2 3" xfId="980"/>
    <cellStyle name="20% - 强调文字颜色 1 2 2 3 2" xfId="984"/>
    <cellStyle name="20% - 强调文字颜色 1 2 2 3 2 2" xfId="639"/>
    <cellStyle name="20% - 强调文字颜色 1 2 2 3 2 2 2" xfId="991"/>
    <cellStyle name="20% - 强调文字颜色 1 2 2 3 2 2 2 2" xfId="1003"/>
    <cellStyle name="20% - 强调文字颜色 1 2 2 3 2 2 2 2 2" xfId="1011"/>
    <cellStyle name="20% - 强调文字颜色 1 2 2 3 2 2 2 2 3" xfId="1015"/>
    <cellStyle name="20% - 强调文字颜色 1 2 2 3 2 2 2 2 4" xfId="1019"/>
    <cellStyle name="20% - 强调文字颜色 1 2 2 3 2 2 2 3" xfId="1023"/>
    <cellStyle name="20% - 强调文字颜色 1 2 2 3 2 2 2 3 2" xfId="1031"/>
    <cellStyle name="20% - 强调文字颜色 1 2 2 3 2 2 2 4" xfId="967"/>
    <cellStyle name="20% - 强调文字颜色 1 2 2 3 2 2 2 4 2" xfId="220"/>
    <cellStyle name="20% - 强调文字颜色 1 2 2 3 2 2 2 5" xfId="1024"/>
    <cellStyle name="20% - 强调文字颜色 1 2 2 3 2 2 3" xfId="1033"/>
    <cellStyle name="20% - 强调文字颜色 1 2 2 3 2 2 4" xfId="1035"/>
    <cellStyle name="20% - 强调文字颜色 1 2 2 3 2 2 5" xfId="1041"/>
    <cellStyle name="20% - 强调文字颜色 1 2 2 3 2 3" xfId="1043"/>
    <cellStyle name="20% - 强调文字颜色 1 2 2 3 2 3 2" xfId="1053"/>
    <cellStyle name="20% - 强调文字颜色 1 2 2 3 2 3 2 2" xfId="1062"/>
    <cellStyle name="20% - 强调文字颜色 1 2 2 3 2 3 2 3" xfId="1070"/>
    <cellStyle name="20% - 强调文字颜色 1 2 2 3 2 3 2 4" xfId="1078"/>
    <cellStyle name="20% - 强调文字颜色 1 2 2 3 2 3 3" xfId="1086"/>
    <cellStyle name="20% - 强调文字颜色 1 2 2 3 2 3 3 2" xfId="1094"/>
    <cellStyle name="20% - 强调文字颜色 1 2 2 3 2 3 4" xfId="249"/>
    <cellStyle name="20% - 强调文字颜色 1 2 2 3 2 3 4 2" xfId="62"/>
    <cellStyle name="20% - 强调文字颜色 1 2 2 3 2 3 5" xfId="263"/>
    <cellStyle name="20% - 强调文字颜色 1 2 2 3 2 4" xfId="1098"/>
    <cellStyle name="20% - 强调文字颜色 1 2 2 3 2 5" xfId="1101"/>
    <cellStyle name="20% - 强调文字颜色 1 2 2 3 2 6" xfId="997"/>
    <cellStyle name="20% - 强调文字颜色 1 2 2 3 3" xfId="1107"/>
    <cellStyle name="20% - 强调文字颜色 1 2 2 3 3 2" xfId="1110"/>
    <cellStyle name="20% - 强调文字颜色 1 2 2 3 3 2 2" xfId="119"/>
    <cellStyle name="20% - 强调文字颜色 1 2 2 3 3 2 2 2" xfId="849"/>
    <cellStyle name="20% - 强调文字颜色 1 2 2 3 3 2 2 3" xfId="862"/>
    <cellStyle name="20% - 强调文字颜色 1 2 2 3 3 2 2 4" xfId="1113"/>
    <cellStyle name="20% - 强调文字颜色 1 2 2 3 3 2 3" xfId="177"/>
    <cellStyle name="20% - 强调文字颜色 1 2 2 3 3 2 3 2" xfId="1117"/>
    <cellStyle name="20% - 强调文字颜色 1 2 2 3 3 2 4" xfId="331"/>
    <cellStyle name="20% - 强调文字颜色 1 2 2 3 3 2 4 2" xfId="1121"/>
    <cellStyle name="20% - 强调文字颜色 1 2 2 3 3 2 5" xfId="344"/>
    <cellStyle name="20% - 强调文字颜色 1 2 2 3 3 3" xfId="1124"/>
    <cellStyle name="20% - 强调文字颜色 1 2 2 3 3 4" xfId="1127"/>
    <cellStyle name="20% - 强调文字颜色 1 2 2 3 3 5" xfId="1130"/>
    <cellStyle name="20% - 强调文字颜色 1 2 2 3 4" xfId="1138"/>
    <cellStyle name="20% - 强调文字颜色 1 2 2 3 4 2" xfId="1145"/>
    <cellStyle name="20% - 强调文字颜色 1 2 2 3 4 2 2" xfId="1155"/>
    <cellStyle name="20% - 强调文字颜色 1 2 2 3 4 2 3" xfId="1160"/>
    <cellStyle name="20% - 强调文字颜色 1 2 2 3 4 2 4" xfId="610"/>
    <cellStyle name="20% - 强调文字颜色 1 2 2 3 4 3" xfId="1166"/>
    <cellStyle name="20% - 强调文字颜色 1 2 2 3 4 3 2" xfId="618"/>
    <cellStyle name="20% - 强调文字颜色 1 2 2 3 4 4" xfId="1169"/>
    <cellStyle name="20% - 强调文字颜色 1 2 2 3 4 4 2" xfId="1172"/>
    <cellStyle name="20% - 强调文字颜色 1 2 2 3 4 5" xfId="884"/>
    <cellStyle name="20% - 强调文字颜色 1 2 2 3 4 5 2" xfId="727"/>
    <cellStyle name="20% - 强调文字颜色 1 2 2 3 4 6" xfId="896"/>
    <cellStyle name="20% - 强调文字颜色 1 2 2 3 4 6 2" xfId="269"/>
    <cellStyle name="20% - 强调文字颜色 1 2 2 3 4 7" xfId="903"/>
    <cellStyle name="20% - 强调文字颜色 1 2 2 3 4 7 2" xfId="1183"/>
    <cellStyle name="20% - 强调文字颜色 1 2 2 3 5" xfId="1181"/>
    <cellStyle name="20% - 强调文字颜色 1 2 2 3 6" xfId="1190"/>
    <cellStyle name="20% - 强调文字颜色 1 2 2 3 7" xfId="1194"/>
    <cellStyle name="20% - 强调文字颜色 1 2 2 4" xfId="1197"/>
    <cellStyle name="20% - 强调文字颜色 1 2 2 4 2" xfId="1206"/>
    <cellStyle name="20% - 强调文字颜色 1 2 2 4 2 2" xfId="1217"/>
    <cellStyle name="20% - 强调文字颜色 1 2 2 4 2 2 2" xfId="1220"/>
    <cellStyle name="20% - 强调文字颜色 1 2 2 4 2 2 2 2" xfId="1221"/>
    <cellStyle name="20% - 强调文字颜色 1 2 2 4 2 2 2 3" xfId="1223"/>
    <cellStyle name="20% - 强调文字颜色 1 2 2 4 2 2 2 4" xfId="73"/>
    <cellStyle name="20% - 强调文字颜色 1 2 2 4 2 2 3" xfId="628"/>
    <cellStyle name="20% - 强调文字颜色 1 2 2 4 2 2 3 2" xfId="341"/>
    <cellStyle name="20% - 强调文字颜色 1 2 2 4 2 2 4" xfId="641"/>
    <cellStyle name="20% - 强调文字颜色 1 2 2 4 2 2 4 2" xfId="649"/>
    <cellStyle name="20% - 强调文字颜色 1 2 2 4 2 2 5" xfId="653"/>
    <cellStyle name="20% - 强调文字颜色 1 2 2 4 2 3" xfId="1228"/>
    <cellStyle name="20% - 强调文字颜色 1 2 2 4 2 4" xfId="1235"/>
    <cellStyle name="20% - 强调文字颜色 1 2 2 4 2 5" xfId="1245"/>
    <cellStyle name="20% - 强调文字颜色 1 2 2 4 3" xfId="1253"/>
    <cellStyle name="20% - 强调文字颜色 1 2 2 4 3 2" xfId="1255"/>
    <cellStyle name="20% - 强调文字颜色 1 2 2 4 3 2 2" xfId="1258"/>
    <cellStyle name="20% - 强调文字颜色 1 2 2 4 3 2 3" xfId="693"/>
    <cellStyle name="20% - 强调文字颜色 1 2 2 4 3 2 4" xfId="355"/>
    <cellStyle name="20% - 强调文字颜色 1 2 2 4 3 3" xfId="1261"/>
    <cellStyle name="20% - 强调文字颜色 1 2 2 4 3 3 2" xfId="1268"/>
    <cellStyle name="20% - 强调文字颜色 1 2 2 4 3 4" xfId="1272"/>
    <cellStyle name="20% - 强调文字颜色 1 2 2 4 3 4 2" xfId="1283"/>
    <cellStyle name="20% - 强调文字颜色 1 2 2 4 3 5" xfId="1286"/>
    <cellStyle name="20% - 强调文字颜色 1 2 2 4 4" xfId="1291"/>
    <cellStyle name="20% - 强调文字颜色 1 2 2 4 5" xfId="1296"/>
    <cellStyle name="20% - 强调文字颜色 1 2 2 4 6" xfId="1302"/>
    <cellStyle name="20% - 强调文字颜色 1 2 2 5" xfId="1306"/>
    <cellStyle name="20% - 强调文字颜色 1 2 2 5 2" xfId="1312"/>
    <cellStyle name="20% - 强调文字颜色 1 2 2 5 2 2" xfId="1321"/>
    <cellStyle name="20% - 强调文字颜色 1 2 2 5 2 2 2" xfId="1327"/>
    <cellStyle name="20% - 强调文字颜色 1 2 2 5 2 2 3" xfId="820"/>
    <cellStyle name="20% - 强调文字颜色 1 2 2 5 2 2 4" xfId="828"/>
    <cellStyle name="20% - 强调文字颜色 1 2 2 5 2 3" xfId="130"/>
    <cellStyle name="20% - 强调文字颜色 1 2 2 5 2 3 2" xfId="1330"/>
    <cellStyle name="20% - 强调文字颜色 1 2 2 5 2 4" xfId="1336"/>
    <cellStyle name="20% - 强调文字颜色 1 2 2 5 2 4 2" xfId="1339"/>
    <cellStyle name="20% - 强调文字颜色 1 2 2 5 2 5" xfId="752"/>
    <cellStyle name="20% - 强调文字颜色 1 2 2 5 3" xfId="1346"/>
    <cellStyle name="20% - 强调文字颜色 1 2 2 5 4" xfId="1350"/>
    <cellStyle name="20% - 强调文字颜色 1 2 2 5 5" xfId="1352"/>
    <cellStyle name="20% - 强调文字颜色 1 2 2 6" xfId="1361"/>
    <cellStyle name="20% - 强调文字颜色 1 2 2 6 2" xfId="1369"/>
    <cellStyle name="20% - 强调文字颜色 1 2 2 6 2 2" xfId="1374"/>
    <cellStyle name="20% - 强调文字颜色 1 2 2 6 3" xfId="1380"/>
    <cellStyle name="20% - 强调文字颜色 1 2 2 6 3 2" xfId="282"/>
    <cellStyle name="20% - 强调文字颜色 1 2 2 6 4" xfId="1385"/>
    <cellStyle name="20% - 强调文字颜色 1 2 2 7" xfId="1393"/>
    <cellStyle name="20% - 强调文字颜色 1 2 2 7 2" xfId="1398"/>
    <cellStyle name="20% - 强调文字颜色 1 2 2 7 2 2" xfId="920"/>
    <cellStyle name="20% - 强调文字颜色 1 2 2 7 2 3" xfId="1399"/>
    <cellStyle name="20% - 强调文字颜色 1 2 2 7 2 4" xfId="1400"/>
    <cellStyle name="20% - 强调文字颜色 1 2 2 7 3" xfId="1402"/>
    <cellStyle name="20% - 强调文字颜色 1 2 2 7 3 2" xfId="973"/>
    <cellStyle name="20% - 强调文字颜色 1 2 2 7 4" xfId="1403"/>
    <cellStyle name="20% - 强调文字颜色 1 2 2 7 4 2" xfId="1404"/>
    <cellStyle name="20% - 强调文字颜色 1 2 2 7 5" xfId="1405"/>
    <cellStyle name="20% - 强调文字颜色 1 2 2 8" xfId="872"/>
    <cellStyle name="20% - 强调文字颜色 1 2 2 8 2" xfId="880"/>
    <cellStyle name="20% - 强调文字颜色 1 2 2 9" xfId="536"/>
    <cellStyle name="20% - 强调文字颜色 1 2 2 9 2" xfId="1410"/>
    <cellStyle name="20% - 强调文字颜色 1 2 3" xfId="931"/>
    <cellStyle name="20% - 强调文字颜色 1 2 3 2" xfId="933"/>
    <cellStyle name="20% - 强调文字颜色 1 2 3 2 2" xfId="1412"/>
    <cellStyle name="20% - 强调文字颜色 1 2 3 2 2 2" xfId="1419"/>
    <cellStyle name="20% - 强调文字颜色 1 2 3 2 2 2 2" xfId="1420"/>
    <cellStyle name="20% - 强调文字颜色 1 2 3 2 2 2 2 2" xfId="1424"/>
    <cellStyle name="20% - 强调文字颜色 1 2 3 2 2 2 2 2 2" xfId="1434"/>
    <cellStyle name="20% - 强调文字颜色 1 2 3 2 2 2 2 2 2 2" xfId="1438"/>
    <cellStyle name="20% - 强调文字颜色 1 2 3 2 2 2 2 2 3" xfId="1444"/>
    <cellStyle name="20% - 强调文字颜色 1 2 3 2 2 2 2 2 4" xfId="1446"/>
    <cellStyle name="20% - 强调文字颜色 1 2 3 2 2 2 2 2 4 2" xfId="294"/>
    <cellStyle name="20% - 强调文字颜色 1 2 3 2 2 2 2 3" xfId="1265"/>
    <cellStyle name="20% - 强调文字颜色 1 2 3 2 2 2 2 4" xfId="1451"/>
    <cellStyle name="20% - 强调文字颜色 1 2 3 2 2 2 2 5" xfId="183"/>
    <cellStyle name="20% - 强调文字颜色 1 2 3 2 2 2 3" xfId="1453"/>
    <cellStyle name="20% - 强调文字颜色 1 2 3 2 2 2 3 2" xfId="1456"/>
    <cellStyle name="20% - 强调文字颜色 1 2 3 2 2 2 3 3" xfId="1279"/>
    <cellStyle name="20% - 强调文字颜色 1 2 3 2 2 2 4" xfId="1461"/>
    <cellStyle name="20% - 强调文字颜色 1 2 3 2 2 2 4 2" xfId="1470"/>
    <cellStyle name="20% - 强调文字颜色 1 2 3 2 2 2 5" xfId="1477"/>
    <cellStyle name="20% - 强调文字颜色 1 2 3 2 2 2 5 2" xfId="569"/>
    <cellStyle name="20% - 强调文字颜色 1 2 3 2 2 3" xfId="1482"/>
    <cellStyle name="20% - 强调文字颜色 1 2 3 2 2 3 2" xfId="1483"/>
    <cellStyle name="20% - 强调文字颜色 1 2 3 2 2 3 2 2" xfId="1038"/>
    <cellStyle name="20% - 强调文字颜色 1 2 3 2 2 3 2 2 2" xfId="1490"/>
    <cellStyle name="20% - 强调文字颜色 1 2 3 2 2 3 2 3" xfId="1493"/>
    <cellStyle name="20% - 强调文字颜色 1 2 3 2 2 3 2 3 2" xfId="1496"/>
    <cellStyle name="20% - 强调文字颜色 1 2 3 2 2 3 2 4" xfId="468"/>
    <cellStyle name="20% - 强调文字颜色 1 2 3 2 2 3 3" xfId="180"/>
    <cellStyle name="20% - 强调文字颜色 1 2 3 2 2 3 3 2" xfId="259"/>
    <cellStyle name="20% - 强调文字颜色 1 2 3 2 2 3 3 3" xfId="67"/>
    <cellStyle name="20% - 强调文字颜色 1 2 3 2 2 3 4" xfId="1497"/>
    <cellStyle name="20% - 强调文字颜色 1 2 3 2 2 3 5" xfId="1499"/>
    <cellStyle name="20% - 强调文字颜色 1 2 3 2 2 3 6" xfId="1501"/>
    <cellStyle name="20% - 强调文字颜色 1 2 3 2 2 4" xfId="626"/>
    <cellStyle name="20% - 强调文字颜色 1 2 3 2 2 5" xfId="667"/>
    <cellStyle name="20% - 强调文字颜色 1 2 3 2 2 6" xfId="675"/>
    <cellStyle name="20% - 强调文字颜色 1 2 3 2 3" xfId="1118"/>
    <cellStyle name="20% - 强调文字颜色 1 2 3 2 3 2" xfId="1503"/>
    <cellStyle name="20% - 强调文字颜色 1 2 3 2 3 2 2" xfId="327"/>
    <cellStyle name="20% - 强调文字颜色 1 2 3 2 3 2 2 2" xfId="542"/>
    <cellStyle name="20% - 强调文字颜色 1 2 3 2 3 2 2 2 2" xfId="1513"/>
    <cellStyle name="20% - 强调文字颜色 1 2 3 2 3 2 2 2 3" xfId="1526"/>
    <cellStyle name="20% - 强调文字颜色 1 2 3 2 3 2 2 3" xfId="545"/>
    <cellStyle name="20% - 强调文字颜色 1 2 3 2 3 2 2 3 2" xfId="1533"/>
    <cellStyle name="20% - 强调文字颜色 1 2 3 2 3 2 2 4" xfId="1535"/>
    <cellStyle name="20% - 强调文字颜色 1 2 3 2 3 2 2 4 2" xfId="1548"/>
    <cellStyle name="20% - 强调文字颜色 1 2 3 2 3 2 3" xfId="339"/>
    <cellStyle name="20% - 强调文字颜色 1 2 3 2 3 2 3 2" xfId="582"/>
    <cellStyle name="20% - 强调文字颜色 1 2 3 2 3 2 3 3" xfId="600"/>
    <cellStyle name="20% - 强调文字颜色 1 2 3 2 3 2 4" xfId="1551"/>
    <cellStyle name="20% - 强调文字颜色 1 2 3 2 3 2 5" xfId="772"/>
    <cellStyle name="20% - 强调文字颜色 1 2 3 2 3 2 6" xfId="777"/>
    <cellStyle name="20% - 强调文字颜色 1 2 3 2 3 3" xfId="1553"/>
    <cellStyle name="20% - 强调文字颜色 1 2 3 2 3 4" xfId="688"/>
    <cellStyle name="20% - 强调文字颜色 1 2 3 2 3 5" xfId="702"/>
    <cellStyle name="20% - 强调文字颜色 1 2 3 2 4" xfId="1530"/>
    <cellStyle name="20% - 强调文字颜色 1 2 3 2 4 2" xfId="1560"/>
    <cellStyle name="20% - 强调文字颜色 1 2 3 2 4 2 2" xfId="1562"/>
    <cellStyle name="20% - 强调文字颜色 1 2 3 2 4 2 3" xfId="1564"/>
    <cellStyle name="20% - 强调文字颜色 1 2 3 2 4 2 4" xfId="1428"/>
    <cellStyle name="20% - 强调文字颜色 1 2 3 2 4 3" xfId="1568"/>
    <cellStyle name="20% - 强调文字颜色 1 2 3 2 4 3 2" xfId="1569"/>
    <cellStyle name="20% - 强调文字颜色 1 2 3 2 4 4" xfId="746"/>
    <cellStyle name="20% - 强调文字颜色 1 2 3 2 4 4 2" xfId="1571"/>
    <cellStyle name="20% - 强调文字颜色 1 2 3 2 4 5" xfId="463"/>
    <cellStyle name="20% - 强调文字颜色 1 2 3 2 5" xfId="1578"/>
    <cellStyle name="20% - 强调文字颜色 1 2 3 2 6" xfId="1586"/>
    <cellStyle name="20% - 强调文字颜色 1 2 3 2 7" xfId="1590"/>
    <cellStyle name="20% - 强调文字颜色 1 2 3 3" xfId="943"/>
    <cellStyle name="20% - 强调文字颜色 1 2 3 3 2" xfId="1597"/>
    <cellStyle name="20% - 强调文字颜色 1 2 3 3 2 2" xfId="102"/>
    <cellStyle name="20% - 强调文字颜色 1 2 3 3 2 2 2" xfId="280"/>
    <cellStyle name="20% - 强调文字颜色 1 2 3 3 2 2 2 2" xfId="1603"/>
    <cellStyle name="20% - 强调文字颜色 1 2 3 3 2 2 2 2 2" xfId="591"/>
    <cellStyle name="20% - 强调文字颜色 1 2 3 3 2 2 2 2 3" xfId="1614"/>
    <cellStyle name="20% - 强调文字颜色 1 2 3 3 2 2 2 3" xfId="1618"/>
    <cellStyle name="20% - 强调文字颜色 1 2 3 3 2 2 2 3 2" xfId="1621"/>
    <cellStyle name="20% - 强调文字颜色 1 2 3 3 2 2 2 4" xfId="1200"/>
    <cellStyle name="20% - 强调文字颜色 1 2 3 3 2 2 2 4 2" xfId="1208"/>
    <cellStyle name="20% - 强调文字颜色 1 2 3 3 2 2 3" xfId="284"/>
    <cellStyle name="20% - 强调文字颜色 1 2 3 3 2 2 3 2" xfId="1626"/>
    <cellStyle name="20% - 强调文字颜色 1 2 3 3 2 2 3 3" xfId="1630"/>
    <cellStyle name="20% - 强调文字颜色 1 2 3 3 2 2 4" xfId="310"/>
    <cellStyle name="20% - 强调文字颜色 1 2 3 3 2 2 5" xfId="335"/>
    <cellStyle name="20% - 强调文字颜色 1 2 3 3 2 2 6" xfId="1633"/>
    <cellStyle name="20% - 强调文字颜色 1 2 3 3 2 3" xfId="1637"/>
    <cellStyle name="20% - 强调文字颜色 1 2 3 3 2 4" xfId="815"/>
    <cellStyle name="20% - 强调文字颜色 1 2 3 3 2 5" xfId="837"/>
    <cellStyle name="20% - 强调文字颜色 1 2 3 3 3" xfId="1642"/>
    <cellStyle name="20% - 强调文字颜色 1 2 3 3 3 2" xfId="392"/>
    <cellStyle name="20% - 强调文字颜色 1 2 3 3 3 2 2" xfId="962"/>
    <cellStyle name="20% - 强调文字颜色 1 2 3 3 3 2 2 2" xfId="968"/>
    <cellStyle name="20% - 强调文字颜色 1 2 3 3 3 2 2 3" xfId="1026"/>
    <cellStyle name="20% - 强调文字颜色 1 2 3 3 3 2 3" xfId="975"/>
    <cellStyle name="20% - 强调文字颜色 1 2 3 3 3 2 3 2" xfId="1646"/>
    <cellStyle name="20% - 强调文字颜色 1 2 3 3 3 2 4" xfId="1648"/>
    <cellStyle name="20% - 强调文字颜色 1 2 3 3 3 3" xfId="1651"/>
    <cellStyle name="20% - 强调文字颜色 1 2 3 3 3 3 2" xfId="1652"/>
    <cellStyle name="20% - 强调文字颜色 1 2 3 3 3 4" xfId="397"/>
    <cellStyle name="20% - 强调文字颜色 1 2 3 3 3 4 2" xfId="402"/>
    <cellStyle name="20% - 强调文字颜色 1 2 3 3 3 5" xfId="1655"/>
    <cellStyle name="20% - 强调文字颜色 1 2 3 3 4" xfId="1540"/>
    <cellStyle name="20% - 强调文字颜色 1 2 3 3 5" xfId="1663"/>
    <cellStyle name="20% - 强调文字颜色 1 2 3 3 6" xfId="1666"/>
    <cellStyle name="20% - 强调文字颜色 1 2 3 4" xfId="948"/>
    <cellStyle name="20% - 强调文字颜色 1 2 3 4 2" xfId="1668"/>
    <cellStyle name="20% - 强调文字颜色 1 2 3 4 2 2" xfId="153"/>
    <cellStyle name="20% - 强调文字颜色 1 2 3 4 2 2 2" xfId="1236"/>
    <cellStyle name="20% - 强调文字颜色 1 2 3 4 2 2 2 2" xfId="411"/>
    <cellStyle name="20% - 强调文字颜色 1 2 3 4 2 2 2 3" xfId="429"/>
    <cellStyle name="20% - 强调文字颜色 1 2 3 4 2 2 2 4" xfId="441"/>
    <cellStyle name="20% - 强调文字颜色 1 2 3 4 2 2 2 5" xfId="1674"/>
    <cellStyle name="20% - 强调文字颜色 1 2 3 4 2 2 2 6" xfId="1314"/>
    <cellStyle name="20% - 强调文字颜色 1 2 3 4 2 2 2 7" xfId="128"/>
    <cellStyle name="20% - 强调文字颜色 1 2 3 4 2 2 3" xfId="1054"/>
    <cellStyle name="20% - 强调文字颜色 1 2 3 4 2 2 4" xfId="1063"/>
    <cellStyle name="20% - 强调文字颜色 1 2 3 4 2 2 5" xfId="1073"/>
    <cellStyle name="20% - 强调文字颜色 1 2 3 4 2 3" xfId="1678"/>
    <cellStyle name="20% - 强调文字颜色 1 2 3 4 2 4" xfId="1407"/>
    <cellStyle name="20% - 强调文字颜色 1 2 3 4 2 5" xfId="1680"/>
    <cellStyle name="20% - 强调文字颜色 1 2 3 4 3" xfId="1682"/>
    <cellStyle name="20% - 强调文字颜色 1 2 3 4 3 2" xfId="312"/>
    <cellStyle name="20% - 强调文字颜色 1 2 3 4 4" xfId="1683"/>
    <cellStyle name="20% - 强调文字颜色 1 2 3 4 4 2" xfId="518"/>
    <cellStyle name="20% - 强调文字颜色 1 2 3 4 5" xfId="1690"/>
    <cellStyle name="20% - 强调文字颜色 1 2 3 5" xfId="1696"/>
    <cellStyle name="20% - 强调文字颜色 1 2 3 5 2" xfId="1702"/>
    <cellStyle name="20% - 强调文字颜色 1 2 3 5 2 2" xfId="1710"/>
    <cellStyle name="20% - 强调文字颜色 1 2 3 5 3" xfId="985"/>
    <cellStyle name="20% - 强调文字颜色 1 2 3 5 3 2" xfId="993"/>
    <cellStyle name="20% - 强调文字颜色 1 2 3 5 4" xfId="1032"/>
    <cellStyle name="20% - 强调文字颜色 1 2 3 6" xfId="1714"/>
    <cellStyle name="20% - 强调文字颜色 1 2 3 6 2" xfId="1720"/>
    <cellStyle name="20% - 强调文字颜色 1 2 3 6 2 2" xfId="1723"/>
    <cellStyle name="20% - 强调文字颜色 1 2 3 6 2 2 2" xfId="1727"/>
    <cellStyle name="20% - 强调文字颜色 1 2 3 6 2 2 3" xfId="1733"/>
    <cellStyle name="20% - 强调文字颜色 1 2 3 6 2 3" xfId="1737"/>
    <cellStyle name="20% - 强调文字颜色 1 2 3 6 2 3 2" xfId="1745"/>
    <cellStyle name="20% - 强调文字颜色 1 2 3 6 2 4" xfId="1752"/>
    <cellStyle name="20% - 强调文字颜色 1 2 3 6 3" xfId="1051"/>
    <cellStyle name="20% - 强调文字颜色 1 2 3 6 3 2" xfId="1057"/>
    <cellStyle name="20% - 强调文字颜色 1 2 3 6 4" xfId="1084"/>
    <cellStyle name="20% - 强调文字颜色 1 2 3 6 4 2" xfId="1088"/>
    <cellStyle name="20% - 强调文字颜色 1 2 3 6 5" xfId="247"/>
    <cellStyle name="20% - 强调文字颜色 1 2 3 7" xfId="447"/>
    <cellStyle name="20% - 强调文字颜色 1 2 3 8" xfId="930"/>
    <cellStyle name="20% - 强调文字颜色 1 2 3 9" xfId="957"/>
    <cellStyle name="20% - 强调文字颜色 1 2 4" xfId="955"/>
    <cellStyle name="20% - 强调文字颜色 1 2 4 2" xfId="959"/>
    <cellStyle name="20% - 强调文字颜色 1 2 4 2 2" xfId="1755"/>
    <cellStyle name="20% - 强调文字颜色 1 2 4 2 2 2" xfId="1758"/>
    <cellStyle name="20% - 强调文字颜色 1 2 4 2 2 2 2" xfId="1763"/>
    <cellStyle name="20% - 强调文字颜色 1 2 4 2 2 2 2 2" xfId="1766"/>
    <cellStyle name="20% - 强调文字颜色 1 2 4 2 2 2 2 2 2" xfId="1771"/>
    <cellStyle name="20% - 强调文字颜色 1 2 4 2 2 2 2 2 3" xfId="1784"/>
    <cellStyle name="20% - 强调文字颜色 1 2 4 2 2 2 2 2 4" xfId="1789"/>
    <cellStyle name="20% - 强调文字颜色 1 2 4 2 2 2 2 3" xfId="157"/>
    <cellStyle name="20% - 强调文字颜色 1 2 4 2 2 2 2 3 2" xfId="1799"/>
    <cellStyle name="20% - 强调文字颜色 1 2 4 2 2 2 2 4" xfId="648"/>
    <cellStyle name="20% - 强调文字颜色 1 2 4 2 2 2 2 4 2" xfId="1802"/>
    <cellStyle name="20% - 强调文字颜色 1 2 4 2 2 2 2 5" xfId="1810"/>
    <cellStyle name="20% - 强调文字颜色 1 2 4 2 2 2 3" xfId="1811"/>
    <cellStyle name="20% - 强调文字颜色 1 2 4 2 2 2 4" xfId="1815"/>
    <cellStyle name="20% - 强调文字颜色 1 2 4 2 2 2 5" xfId="455"/>
    <cellStyle name="20% - 强调文字颜色 1 2 4 2 2 3" xfId="1716"/>
    <cellStyle name="20% - 强调文字颜色 1 2 4 2 2 3 2" xfId="1721"/>
    <cellStyle name="20% - 强调文字颜色 1 2 4 2 2 3 2 2" xfId="1724"/>
    <cellStyle name="20% - 强调文字颜色 1 2 4 2 2 3 2 3" xfId="1730"/>
    <cellStyle name="20% - 强调文字颜色 1 2 4 2 2 3 2 4" xfId="1817"/>
    <cellStyle name="20% - 强调文字颜色 1 2 4 2 2 3 3" xfId="1735"/>
    <cellStyle name="20% - 强调文字颜色 1 2 4 2 2 3 3 2" xfId="1742"/>
    <cellStyle name="20% - 强调文字颜色 1 2 4 2 2 3 4" xfId="1749"/>
    <cellStyle name="20% - 强调文字颜色 1 2 4 2 2 3 4 2" xfId="735"/>
    <cellStyle name="20% - 强调文字颜色 1 2 4 2 2 3 5" xfId="193"/>
    <cellStyle name="20% - 强调文字颜色 1 2 4 2 2 4" xfId="1049"/>
    <cellStyle name="20% - 强调文字颜色 1 2 4 2 2 5" xfId="1082"/>
    <cellStyle name="20% - 强调文字颜色 1 2 4 2 2 6" xfId="243"/>
    <cellStyle name="20% - 强调文字颜色 1 2 4 2 3" xfId="1796"/>
    <cellStyle name="20% - 强调文字颜色 1 2 4 2 3 2" xfId="1819"/>
    <cellStyle name="20% - 强调文字颜色 1 2 4 2 3 2 2" xfId="1821"/>
    <cellStyle name="20% - 强调文字颜色 1 2 4 2 3 2 2 2" xfId="1449"/>
    <cellStyle name="20% - 强调文字颜色 1 2 4 2 3 2 2 3" xfId="182"/>
    <cellStyle name="20% - 强调文字颜色 1 2 4 2 3 2 2 4" xfId="213"/>
    <cellStyle name="20% - 强调文字颜色 1 2 4 2 3 2 3" xfId="1823"/>
    <cellStyle name="20% - 强调文字颜色 1 2 4 2 3 2 3 2" xfId="1824"/>
    <cellStyle name="20% - 强调文字颜色 1 2 4 2 3 2 4" xfId="1828"/>
    <cellStyle name="20% - 强调文字颜色 1 2 4 2 3 2 4 2" xfId="1831"/>
    <cellStyle name="20% - 强调文字颜色 1 2 4 2 3 2 5" xfId="1835"/>
    <cellStyle name="20% - 强调文字颜色 1 2 4 2 3 3" xfId="1839"/>
    <cellStyle name="20% - 强调文字颜色 1 2 4 2 3 4" xfId="1848"/>
    <cellStyle name="20% - 强调文字颜色 1 2 4 2 3 5" xfId="1854"/>
    <cellStyle name="20% - 强调文字颜色 1 2 4 2 4" xfId="1859"/>
    <cellStyle name="20% - 强调文字颜色 1 2 4 2 4 2" xfId="1868"/>
    <cellStyle name="20% - 强调文字颜色 1 2 4 2 4 2 2" xfId="1870"/>
    <cellStyle name="20% - 强调文字颜色 1 2 4 2 4 2 3" xfId="1116"/>
    <cellStyle name="20% - 强调文字颜色 1 2 4 2 4 2 4" xfId="1871"/>
    <cellStyle name="20% - 强调文字颜色 1 2 4 2 4 3" xfId="1876"/>
    <cellStyle name="20% - 强调文字颜色 1 2 4 2 4 3 2" xfId="1879"/>
    <cellStyle name="20% - 强调文字颜色 1 2 4 2 4 4" xfId="1884"/>
    <cellStyle name="20% - 强调文字颜色 1 2 4 2 4 4 2" xfId="1886"/>
    <cellStyle name="20% - 强调文字颜色 1 2 4 2 4 5" xfId="1888"/>
    <cellStyle name="20% - 强调文字颜色 1 2 4 2 5" xfId="1896"/>
    <cellStyle name="20% - 强调文字颜色 1 2 4 2 6" xfId="1898"/>
    <cellStyle name="20% - 强调文字颜色 1 2 4 2 7" xfId="1902"/>
    <cellStyle name="20% - 强调文字颜色 1 2 4 3" xfId="1904"/>
    <cellStyle name="20% - 强调文字颜色 1 2 4 3 2" xfId="1908"/>
    <cellStyle name="20% - 强调文字颜色 1 2 4 3 2 2" xfId="1911"/>
    <cellStyle name="20% - 强调文字颜色 1 2 4 3 2 2 2" xfId="1912"/>
    <cellStyle name="20% - 强调文字颜色 1 2 4 3 2 2 2 2" xfId="1913"/>
    <cellStyle name="20% - 强调文字颜色 1 2 4 3 2 2 2 3" xfId="1915"/>
    <cellStyle name="20% - 强调文字颜色 1 2 4 3 2 2 2 4" xfId="1916"/>
    <cellStyle name="20% - 强调文字颜色 1 2 4 3 2 2 3" xfId="1918"/>
    <cellStyle name="20% - 强调文字颜色 1 2 4 3 2 2 3 2" xfId="1919"/>
    <cellStyle name="20% - 强调文字颜色 1 2 4 3 2 2 4" xfId="1924"/>
    <cellStyle name="20% - 强调文字颜色 1 2 4 3 2 2 4 2" xfId="1929"/>
    <cellStyle name="20% - 强调文字颜色 1 2 4 3 2 2 5" xfId="1936"/>
    <cellStyle name="20% - 强调文字颜色 1 2 4 3 2 3" xfId="1938"/>
    <cellStyle name="20% - 强调文字颜色 1 2 4 3 2 4" xfId="1942"/>
    <cellStyle name="20% - 强调文字颜色 1 2 4 3 2 5" xfId="1945"/>
    <cellStyle name="20% - 强调文字颜色 1 2 4 3 3" xfId="1950"/>
    <cellStyle name="20% - 强调文字颜色 1 2 4 3 3 2" xfId="1953"/>
    <cellStyle name="20% - 强调文字颜色 1 2 4 3 3 2 2" xfId="1955"/>
    <cellStyle name="20% - 强调文字颜色 1 2 4 3 3 2 2 2" xfId="1198"/>
    <cellStyle name="20% - 强调文字颜色 1 2 4 3 3 2 2 3" xfId="1960"/>
    <cellStyle name="20% - 强调文字颜色 1 2 4 3 3 2 2 4" xfId="1962"/>
    <cellStyle name="20% - 强调文字颜色 1 2 4 3 3 2 2 5" xfId="1965"/>
    <cellStyle name="20% - 强调文字颜色 1 2 4 3 3 2 3" xfId="1966"/>
    <cellStyle name="20% - 强调文字颜色 1 2 4 3 3 2 3 2" xfId="1967"/>
    <cellStyle name="20% - 强调文字颜色 1 2 4 3 3 2 4" xfId="1970"/>
    <cellStyle name="20% - 强调文字颜色 1 2 4 3 3 3" xfId="1973"/>
    <cellStyle name="20% - 强调文字颜色 1 2 4 3 3 3 2" xfId="1974"/>
    <cellStyle name="20% - 强调文字颜色 1 2 4 3 3 4" xfId="1976"/>
    <cellStyle name="20% - 强调文字颜色 1 2 4 3 3 4 2" xfId="1978"/>
    <cellStyle name="20% - 强调文字颜色 1 2 4 3 3 5" xfId="1980"/>
    <cellStyle name="20% - 强调文字颜色 1 2 4 3 4" xfId="1984"/>
    <cellStyle name="20% - 强调文字颜色 1 2 4 3 5" xfId="1990"/>
    <cellStyle name="20% - 强调文字颜色 1 2 4 3 6" xfId="1992"/>
    <cellStyle name="20% - 强调文字颜色 1 2 4 4" xfId="1993"/>
    <cellStyle name="20% - 强调文字颜色 1 2 4 4 2" xfId="1994"/>
    <cellStyle name="20% - 强调文字颜色 1 2 4 4 2 2" xfId="563"/>
    <cellStyle name="20% - 强调文字颜色 1 2 4 4 2 2 2" xfId="1995"/>
    <cellStyle name="20% - 强调文字颜色 1 2 4 4 2 2 3" xfId="1998"/>
    <cellStyle name="20% - 强调文字颜色 1 2 4 4 2 2 4" xfId="2004"/>
    <cellStyle name="20% - 强调文字颜色 1 2 4 4 2 3" xfId="2005"/>
    <cellStyle name="20% - 强调文字颜色 1 2 4 4 2 3 2" xfId="2006"/>
    <cellStyle name="20% - 强调文字颜色 1 2 4 4 2 4" xfId="2009"/>
    <cellStyle name="20% - 强调文字颜色 1 2 4 4 2 4 2" xfId="1729"/>
    <cellStyle name="20% - 强调文字颜色 1 2 4 4 2 5" xfId="2012"/>
    <cellStyle name="20% - 强调文字颜色 1 2 4 4 3" xfId="2017"/>
    <cellStyle name="20% - 强调文字颜色 1 2 4 4 4" xfId="2018"/>
    <cellStyle name="20% - 强调文字颜色 1 2 4 4 5" xfId="2026"/>
    <cellStyle name="20% - 强调文字颜色 1 2 4 5" xfId="2027"/>
    <cellStyle name="20% - 强调文字颜色 1 2 4 5 2" xfId="2031"/>
    <cellStyle name="20% - 强调文字颜色 1 2 4 5 2 2" xfId="2037"/>
    <cellStyle name="20% - 强调文字颜色 1 2 4 5 3" xfId="2039"/>
    <cellStyle name="20% - 强调文字颜色 1 2 4 5 3 2" xfId="2044"/>
    <cellStyle name="20% - 强调文字颜色 1 2 4 5 4" xfId="2045"/>
    <cellStyle name="20% - 强调文字颜色 1 2 4 6" xfId="2047"/>
    <cellStyle name="20% - 强调文字颜色 1 2 4 6 2" xfId="2050"/>
    <cellStyle name="20% - 强调文字颜色 1 2 4 6 2 2" xfId="2054"/>
    <cellStyle name="20% - 强调文字颜色 1 2 4 6 2 3" xfId="2057"/>
    <cellStyle name="20% - 强调文字颜色 1 2 4 6 2 4" xfId="2059"/>
    <cellStyle name="20% - 强调文字颜色 1 2 4 6 3" xfId="2061"/>
    <cellStyle name="20% - 强调文字颜色 1 2 4 6 3 2" xfId="2063"/>
    <cellStyle name="20% - 强调文字颜色 1 2 4 6 4" xfId="2064"/>
    <cellStyle name="20% - 强调文字颜色 1 2 4 6 4 2" xfId="2066"/>
    <cellStyle name="20% - 强调文字颜色 1 2 4 6 5" xfId="2067"/>
    <cellStyle name="20% - 强调文字颜色 1 2 4 7" xfId="2068"/>
    <cellStyle name="20% - 强调文字颜色 1 2 4 8" xfId="2071"/>
    <cellStyle name="20% - 强调文字颜色 1 2 4 9" xfId="2073"/>
    <cellStyle name="20% - 强调文字颜色 1 2 5" xfId="2076"/>
    <cellStyle name="20% - 强调文字颜色 1 2 5 2" xfId="2080"/>
    <cellStyle name="20% - 强调文字颜色 1 2 5 2 2" xfId="2089"/>
    <cellStyle name="20% - 强调文字颜色 1 2 5 2 2 2" xfId="2096"/>
    <cellStyle name="20% - 强调文字颜色 1 2 5 2 2 2 2" xfId="2103"/>
    <cellStyle name="20% - 强调文字颜色 1 2 5 2 2 2 2 2" xfId="2108"/>
    <cellStyle name="20% - 强调文字颜色 1 2 5 2 2 2 2 2 2" xfId="2113"/>
    <cellStyle name="20% - 强调文字颜色 1 2 5 2 2 2 2 2 3" xfId="2116"/>
    <cellStyle name="20% - 强调文字颜色 1 2 5 2 2 2 2 2 4" xfId="2118"/>
    <cellStyle name="20% - 强调文字颜色 1 2 5 2 2 2 2 3" xfId="2124"/>
    <cellStyle name="20% - 强调文字颜色 1 2 5 2 2 2 2 3 2" xfId="2130"/>
    <cellStyle name="20% - 强调文字颜色 1 2 5 2 2 2 2 4" xfId="2138"/>
    <cellStyle name="20% - 强调文字颜色 1 2 5 2 2 2 2 4 2" xfId="2145"/>
    <cellStyle name="20% - 强调文字颜色 1 2 5 2 2 2 2 5" xfId="2149"/>
    <cellStyle name="20% - 强调文字颜色 1 2 5 2 2 2 3" xfId="2156"/>
    <cellStyle name="20% - 强调文字颜色 1 2 5 2 2 2 4" xfId="2166"/>
    <cellStyle name="20% - 强调文字颜色 1 2 5 2 2 2 5" xfId="2177"/>
    <cellStyle name="20% - 强调文字颜色 1 2 5 2 2 3" xfId="2182"/>
    <cellStyle name="20% - 强调文字颜色 1 2 5 2 2 3 2" xfId="2190"/>
    <cellStyle name="20% - 强调文字颜色 1 2 5 2 2 3 2 2" xfId="2194"/>
    <cellStyle name="20% - 强调文字颜色 1 2 5 2 2 3 2 3" xfId="2206"/>
    <cellStyle name="20% - 强调文字颜色 1 2 5 2 2 3 2 4" xfId="2217"/>
    <cellStyle name="20% - 强调文字颜色 1 2 5 2 2 3 3" xfId="2219"/>
    <cellStyle name="20% - 强调文字颜色 1 2 5 2 2 3 3 2" xfId="2221"/>
    <cellStyle name="20% - 强调文字颜色 1 2 5 2 2 3 4" xfId="2223"/>
    <cellStyle name="20% - 强调文字颜色 1 2 5 2 2 3 4 2" xfId="1862"/>
    <cellStyle name="20% - 强调文字颜色 1 2 5 2 2 3 5" xfId="2226"/>
    <cellStyle name="20% - 强调文字颜色 1 2 5 2 2 4" xfId="2238"/>
    <cellStyle name="20% - 强调文字颜色 1 2 5 2 2 5" xfId="2246"/>
    <cellStyle name="20% - 强调文字颜色 1 2 5 2 2 6" xfId="2250"/>
    <cellStyle name="20% - 强调文字颜色 1 2 5 2 3" xfId="2256"/>
    <cellStyle name="20% - 强调文字颜色 1 2 5 2 3 2" xfId="2259"/>
    <cellStyle name="20% - 强调文字颜色 1 2 5 2 3 2 2" xfId="2281"/>
    <cellStyle name="20% - 强调文字颜色 1 2 5 2 3 2 2 2" xfId="647"/>
    <cellStyle name="20% - 强调文字颜色 1 2 5 2 3 2 2 2 2" xfId="1801"/>
    <cellStyle name="20% - 强调文字颜色 1 2 5 2 3 2 2 3" xfId="1807"/>
    <cellStyle name="20% - 强调文字颜色 1 2 5 2 3 2 2 4" xfId="2286"/>
    <cellStyle name="20% - 强调文字颜色 1 2 5 2 3 2 2 4 2" xfId="2288"/>
    <cellStyle name="20% - 强调文字颜色 1 2 5 2 3 2 3" xfId="2289"/>
    <cellStyle name="20% - 强调文字颜色 1 2 5 2 3 2 4" xfId="2290"/>
    <cellStyle name="20% - 强调文字颜色 1 2 5 2 3 2 5" xfId="2291"/>
    <cellStyle name="20% - 强调文字颜色 1 2 5 2 3 2 6" xfId="2292"/>
    <cellStyle name="20% - 强调文字颜色 1 2 5 2 3 2 6 2" xfId="2296"/>
    <cellStyle name="20% - 强调文字颜色 1 2 5 2 3 2 6 3" xfId="2309"/>
    <cellStyle name="20% - 强调文字颜色 1 2 5 2 3 2 6 4" xfId="2314"/>
    <cellStyle name="20% - 强调文字颜色 1 2 5 2 3 3" xfId="2319"/>
    <cellStyle name="20% - 强调文字颜色 1 2 5 2 3 3 2" xfId="2334"/>
    <cellStyle name="20% - 强调文字颜色 1 2 5 2 3 4" xfId="2340"/>
    <cellStyle name="20% - 强调文字颜色 1 2 5 2 3 4 2" xfId="2353"/>
    <cellStyle name="20% - 强调文字颜色 1 2 5 2 3 5" xfId="2355"/>
    <cellStyle name="20% - 强调文字颜色 1 2 5 2 4" xfId="2365"/>
    <cellStyle name="20% - 强调文字颜色 1 2 5 2 4 2" xfId="349"/>
    <cellStyle name="20% - 强调文字颜色 1 2 5 2 4 2 2" xfId="363"/>
    <cellStyle name="20% - 强调文字颜色 1 2 5 2 4 2 3" xfId="54"/>
    <cellStyle name="20% - 强调文字颜色 1 2 5 2 4 2 4" xfId="373"/>
    <cellStyle name="20% - 强调文字颜色 1 2 5 2 4 3" xfId="376"/>
    <cellStyle name="20% - 强调文字颜色 1 2 5 2 4 3 2" xfId="187"/>
    <cellStyle name="20% - 强调文字颜色 1 2 5 2 4 4" xfId="416"/>
    <cellStyle name="20% - 强调文字颜色 1 2 5 2 4 4 2" xfId="420"/>
    <cellStyle name="20% - 强调文字颜色 1 2 5 2 4 5" xfId="432"/>
    <cellStyle name="20% - 强调文字颜色 1 2 5 2 5" xfId="2369"/>
    <cellStyle name="20% - 强调文字颜色 1 2 5 2 6" xfId="2373"/>
    <cellStyle name="20% - 强调文字颜色 1 2 5 2 7" xfId="2375"/>
    <cellStyle name="20% - 强调文字颜色 1 2 5 3" xfId="2385"/>
    <cellStyle name="20% - 强调文字颜色 1 2 5 3 2" xfId="2393"/>
    <cellStyle name="20% - 强调文字颜色 1 2 5 3 2 2" xfId="2397"/>
    <cellStyle name="20% - 强调文字颜色 1 2 5 3 2 2 2" xfId="2401"/>
    <cellStyle name="20% - 强调文字颜色 1 2 5 3 2 2 2 2" xfId="2404"/>
    <cellStyle name="20% - 强调文字颜色 1 2 5 3 2 2 2 2 2" xfId="2410"/>
    <cellStyle name="20% - 强调文字颜色 1 2 5 3 2 2 2 3" xfId="2414"/>
    <cellStyle name="20% - 强调文字颜色 1 2 5 3 2 2 2 3 2" xfId="2417"/>
    <cellStyle name="20% - 强调文字颜色 1 2 5 3 2 2 2 4" xfId="2420"/>
    <cellStyle name="20% - 强调文字颜色 1 2 5 3 2 2 3" xfId="2423"/>
    <cellStyle name="20% - 强调文字颜色 1 2 5 3 2 2 3 2" xfId="2426"/>
    <cellStyle name="20% - 强调文字颜色 1 2 5 3 2 2 4" xfId="2431"/>
    <cellStyle name="20% - 强调文字颜色 1 2 5 3 2 2 5" xfId="2435"/>
    <cellStyle name="20% - 强调文字颜色 1 2 5 3 2 2 5 2" xfId="2438"/>
    <cellStyle name="20% - 强调文字颜色 1 2 5 3 2 3" xfId="2442"/>
    <cellStyle name="20% - 强调文字颜色 1 2 5 3 2 4" xfId="2450"/>
    <cellStyle name="20% - 强调文字颜色 1 2 5 3 2 5" xfId="2455"/>
    <cellStyle name="20% - 强调文字颜色 1 2 5 3 3" xfId="2458"/>
    <cellStyle name="20% - 强调文字颜色 1 2 5 3 3 2" xfId="2464"/>
    <cellStyle name="20% - 强调文字颜色 1 2 5 3 3 2 2" xfId="2475"/>
    <cellStyle name="20% - 强调文字颜色 1 2 5 3 3 2 3" xfId="2477"/>
    <cellStyle name="20% - 强调文字颜色 1 2 5 3 3 2 4" xfId="2479"/>
    <cellStyle name="20% - 强调文字颜色 1 2 5 3 3 3" xfId="2484"/>
    <cellStyle name="20% - 强调文字颜色 1 2 5 3 3 3 2" xfId="166"/>
    <cellStyle name="20% - 强调文字颜色 1 2 5 3 3 4" xfId="2489"/>
    <cellStyle name="20% - 强调文字颜色 1 2 5 3 3 4 2" xfId="2497"/>
    <cellStyle name="20% - 强调文字颜色 1 2 5 3 3 5" xfId="2498"/>
    <cellStyle name="20% - 强调文字颜色 1 2 5 3 4" xfId="2506"/>
    <cellStyle name="20% - 强调文字颜色 1 2 5 3 5" xfId="2508"/>
    <cellStyle name="20% - 强调文字颜色 1 2 5 3 6" xfId="2510"/>
    <cellStyle name="20% - 强调文字颜色 1 2 5 4" xfId="2520"/>
    <cellStyle name="20% - 强调文字颜色 1 2 5 4 2" xfId="2523"/>
    <cellStyle name="20% - 强调文字颜色 1 2 5 4 2 2" xfId="2525"/>
    <cellStyle name="20% - 强调文字颜色 1 2 5 4 2 2 2" xfId="893"/>
    <cellStyle name="20% - 强调文字颜色 1 2 5 4 2 2 2 2" xfId="266"/>
    <cellStyle name="20% - 强调文字颜色 1 2 5 4 2 2 3" xfId="901"/>
    <cellStyle name="20% - 强调文字颜色 1 2 5 4 2 2 4" xfId="2533"/>
    <cellStyle name="20% - 强调文字颜色 1 2 5 4 2 2 4 2" xfId="2538"/>
    <cellStyle name="20% - 强调文字颜色 1 2 5 4 2 3" xfId="2540"/>
    <cellStyle name="20% - 强调文字颜色 1 2 5 4 2 4" xfId="2544"/>
    <cellStyle name="20% - 强调文字颜色 1 2 5 4 2 5" xfId="2549"/>
    <cellStyle name="20% - 强调文字颜色 1 2 5 4 3" xfId="2551"/>
    <cellStyle name="20% - 强调文字颜色 1 2 5 4 3 2" xfId="2554"/>
    <cellStyle name="20% - 强调文字颜色 1 2 5 4 4" xfId="2560"/>
    <cellStyle name="20% - 强调文字颜色 1 2 5 4 4 2" xfId="2565"/>
    <cellStyle name="20% - 强调文字颜色 1 2 5 4 5" xfId="2567"/>
    <cellStyle name="20% - 强调文字颜色 1 2 5 5" xfId="2576"/>
    <cellStyle name="20% - 强调文字颜色 1 2 5 5 2" xfId="2581"/>
    <cellStyle name="20% - 强调文字颜色 1 2 5 5 2 2" xfId="2584"/>
    <cellStyle name="20% - 强调文字颜色 1 2 5 5 2 3" xfId="2588"/>
    <cellStyle name="20% - 强调文字颜色 1 2 5 5 2 4" xfId="2592"/>
    <cellStyle name="20% - 强调文字颜色 1 2 5 5 3" xfId="2594"/>
    <cellStyle name="20% - 强调文字颜色 1 2 5 5 3 2" xfId="160"/>
    <cellStyle name="20% - 强调文字颜色 1 2 5 5 4" xfId="2596"/>
    <cellStyle name="20% - 强调文字颜色 1 2 5 5 4 2" xfId="2603"/>
    <cellStyle name="20% - 强调文字颜色 1 2 5 5 5" xfId="2605"/>
    <cellStyle name="20% - 强调文字颜色 1 2 5 6" xfId="2614"/>
    <cellStyle name="20% - 强调文字颜色 1 2 5 7" xfId="2622"/>
    <cellStyle name="20% - 强调文字颜色 1 2 5 7 2" xfId="2625"/>
    <cellStyle name="20% - 强调文字颜色 1 2 5 7 2 2" xfId="427"/>
    <cellStyle name="20% - 强调文字颜色 1 2 5 7 2 3" xfId="440"/>
    <cellStyle name="20% - 强调文字颜色 1 2 5 7 2 4" xfId="1673"/>
    <cellStyle name="20% - 强调文字颜色 1 2 5 8" xfId="2632"/>
    <cellStyle name="20% - 强调文字颜色 1 2 6" xfId="2634"/>
    <cellStyle name="20% - 强调文字颜色 1 2 6 2" xfId="2637"/>
    <cellStyle name="20% - 强调文字颜色 1 2 6 2 2" xfId="2639"/>
    <cellStyle name="20% - 强调文字颜色 1 2 6 2 2 2" xfId="2642"/>
    <cellStyle name="20% - 强调文字颜色 1 2 6 2 2 2 2" xfId="2644"/>
    <cellStyle name="20% - 强调文字颜色 1 2 6 2 2 2 2 2" xfId="2383"/>
    <cellStyle name="20% - 强调文字颜色 1 2 6 2 2 2 2 2 2" xfId="2390"/>
    <cellStyle name="20% - 强调文字颜色 1 2 6 2 2 2 2 3" xfId="2518"/>
    <cellStyle name="20% - 强调文字颜色 1 2 6 2 2 2 2 4" xfId="2574"/>
    <cellStyle name="20% - 强调文字颜色 1 2 6 2 2 2 2 4 2" xfId="2578"/>
    <cellStyle name="20% - 强调文字颜色 1 2 6 2 2 2 2 5" xfId="2612"/>
    <cellStyle name="20% - 强调文字颜色 1 2 6 2 2 2 2 6" xfId="2620"/>
    <cellStyle name="20% - 强调文字颜色 1 2 6 2 2 2 2 7" xfId="2630"/>
    <cellStyle name="20% - 强调文字颜色 1 2 6 2 2 2 3" xfId="970"/>
    <cellStyle name="20% - 强调文字颜色 1 2 6 2 2 2 3 2" xfId="2649"/>
    <cellStyle name="20% - 强调文字颜色 1 2 6 2 2 2 4" xfId="2651"/>
    <cellStyle name="20% - 强调文字颜色 1 2 6 2 2 2 5" xfId="2653"/>
    <cellStyle name="20% - 强调文字颜色 1 2 6 2 2 2 5 2" xfId="2657"/>
    <cellStyle name="20% - 强调文字颜色 1 2 6 2 2 3" xfId="2660"/>
    <cellStyle name="20% - 强调文字颜色 1 2 6 2 2 4" xfId="2668"/>
    <cellStyle name="20% - 强调文字颜色 1 2 6 2 2 5" xfId="844"/>
    <cellStyle name="20% - 强调文字颜色 1 2 6 2 3" xfId="2671"/>
    <cellStyle name="20% - 强调文字颜色 1 2 6 2 3 2" xfId="2682"/>
    <cellStyle name="20% - 强调文字颜色 1 2 6 2 3 2 2" xfId="2683"/>
    <cellStyle name="20% - 强调文字颜色 1 2 6 2 3 2 2 2" xfId="2136"/>
    <cellStyle name="20% - 强调文字颜色 1 2 6 2 3 2 3" xfId="2684"/>
    <cellStyle name="20% - 强调文字颜色 1 2 6 2 3 2 4" xfId="2690"/>
    <cellStyle name="20% - 强调文字颜色 1 2 6 2 3 2 4 2" xfId="1585"/>
    <cellStyle name="20% - 强调文字颜色 1 2 6 2 3 3" xfId="2700"/>
    <cellStyle name="20% - 强调文字颜色 1 2 6 2 3 4" xfId="2712"/>
    <cellStyle name="20% - 强调文字颜色 1 2 6 2 3 4 2" xfId="2721"/>
    <cellStyle name="20% - 强调文字颜色 1 2 6 2 3 5" xfId="858"/>
    <cellStyle name="20% - 强调文字颜色 1 2 6 2 4" xfId="2723"/>
    <cellStyle name="20% - 强调文字颜色 1 2 6 2 4 2" xfId="2730"/>
    <cellStyle name="20% - 强调文字颜色 1 2 6 2 5" xfId="2732"/>
    <cellStyle name="20% - 强调文字颜色 1 2 6 2 5 2" xfId="2736"/>
    <cellStyle name="20% - 强调文字颜色 1 2 6 2 6" xfId="2738"/>
    <cellStyle name="20% - 强调文字颜色 1 2 6 3" xfId="2648"/>
    <cellStyle name="20% - 强调文字颜色 1 2 6 3 2" xfId="2740"/>
    <cellStyle name="20% - 强调文字颜色 1 2 6 3 2 2" xfId="2743"/>
    <cellStyle name="20% - 强调文字颜色 1 2 6 3 2 2 2" xfId="2744"/>
    <cellStyle name="20% - 强调文字颜色 1 2 6 3 2 2 2 2" xfId="2748"/>
    <cellStyle name="20% - 强调文字颜色 1 2 6 3 2 2 3" xfId="2749"/>
    <cellStyle name="20% - 强调文字颜色 1 2 6 3 2 2 4" xfId="2757"/>
    <cellStyle name="20% - 强调文字颜色 1 2 6 3 2 2 4 2" xfId="2758"/>
    <cellStyle name="20% - 强调文字颜色 1 2 6 3 2 2 5" xfId="2761"/>
    <cellStyle name="20% - 强调文字颜色 1 2 6 3 2 2 6" xfId="2762"/>
    <cellStyle name="20% - 强调文字颜色 1 2 6 3 2 2 7" xfId="2763"/>
    <cellStyle name="20% - 强调文字颜色 1 2 6 3 2 3" xfId="2765"/>
    <cellStyle name="20% - 强调文字颜色 1 2 6 3 2 3 2" xfId="2768"/>
    <cellStyle name="20% - 强调文字颜色 1 2 6 3 2 4" xfId="2775"/>
    <cellStyle name="20% - 强调文字颜色 1 2 6 3 2 5" xfId="2780"/>
    <cellStyle name="20% - 强调文字颜色 1 2 6 3 2 5 2" xfId="2785"/>
    <cellStyle name="20% - 强调文字颜色 1 2 6 3 3" xfId="2787"/>
    <cellStyle name="20% - 强调文字颜色 1 2 6 3 4" xfId="2788"/>
    <cellStyle name="20% - 强调文字颜色 1 2 6 3 5" xfId="2789"/>
    <cellStyle name="20% - 强调文字颜色 1 2 6 4" xfId="2791"/>
    <cellStyle name="20% - 强调文字颜色 1 2 6 4 2" xfId="2793"/>
    <cellStyle name="20% - 强调文字颜色 1 2 6 4 2 2" xfId="2795"/>
    <cellStyle name="20% - 强调文字颜色 1 2 6 4 2 3" xfId="2800"/>
    <cellStyle name="20% - 强调文字颜色 1 2 6 4 2 4" xfId="2809"/>
    <cellStyle name="20% - 强调文字颜色 1 2 6 4 3" xfId="2810"/>
    <cellStyle name="20% - 强调文字颜色 1 2 6 4 3 2" xfId="2815"/>
    <cellStyle name="20% - 强调文字颜色 1 2 6 4 4" xfId="2817"/>
    <cellStyle name="20% - 强调文字颜色 1 2 6 4 4 2" xfId="2820"/>
    <cellStyle name="20% - 强调文字颜色 1 2 6 4 5" xfId="2821"/>
    <cellStyle name="20% - 强调文字颜色 1 2 6 5" xfId="2823"/>
    <cellStyle name="20% - 强调文字颜色 1 2 6 6" xfId="2826"/>
    <cellStyle name="20% - 强调文字颜色 1 2 6 7" xfId="2828"/>
    <cellStyle name="20% - 强调文字颜色 1 2 7" xfId="2830"/>
    <cellStyle name="20% - 强调文字颜色 1 2 7 2" xfId="2834"/>
    <cellStyle name="20% - 强调文字颜色 1 2 7 2 2" xfId="2837"/>
    <cellStyle name="20% - 强调文字颜色 1 2 7 2 2 2" xfId="2840"/>
    <cellStyle name="20% - 强调文字颜色 1 2 7 2 2 2 2" xfId="2843"/>
    <cellStyle name="20% - 强调文字颜色 1 2 7 2 2 2 2 2" xfId="2850"/>
    <cellStyle name="20% - 强调文字颜色 1 2 7 2 2 2 2 3" xfId="2853"/>
    <cellStyle name="20% - 强调文字颜色 1 2 7 2 2 2 2 4" xfId="2855"/>
    <cellStyle name="20% - 强调文字颜色 1 2 7 2 2 2 3" xfId="76"/>
    <cellStyle name="20% - 强调文字颜色 1 2 7 2 2 2 3 2" xfId="2857"/>
    <cellStyle name="20% - 强调文字颜色 1 2 7 2 2 2 4" xfId="2858"/>
    <cellStyle name="20% - 强调文字颜色 1 2 7 2 2 2 4 2" xfId="2859"/>
    <cellStyle name="20% - 强调文字颜色 1 2 7 2 2 2 5" xfId="2863"/>
    <cellStyle name="20% - 强调文字颜色 1 2 7 2 2 3" xfId="2865"/>
    <cellStyle name="20% - 强调文字颜色 1 2 7 2 2 4" xfId="2867"/>
    <cellStyle name="20% - 强调文字颜色 1 2 7 2 2 5" xfId="2874"/>
    <cellStyle name="20% - 强调文字颜色 1 2 7 2 3" xfId="2876"/>
    <cellStyle name="20% - 强调文字颜色 1 2 7 2 3 2" xfId="2886"/>
    <cellStyle name="20% - 强调文字颜色 1 2 7 2 3 2 2" xfId="2890"/>
    <cellStyle name="20% - 强调文字颜色 1 2 7 2 3 2 2 2" xfId="2568"/>
    <cellStyle name="20% - 强调文字颜色 1 2 7 2 3 2 3" xfId="1620"/>
    <cellStyle name="20% - 强调文字颜色 1 2 7 2 3 2 4" xfId="2898"/>
    <cellStyle name="20% - 强调文字颜色 1 2 7 2 3 2 4 2" xfId="2907"/>
    <cellStyle name="20% - 强调文字颜色 1 2 7 2 3 3" xfId="2915"/>
    <cellStyle name="20% - 强调文字颜色 1 2 7 2 3 4" xfId="2919"/>
    <cellStyle name="20% - 强调文字颜色 1 2 7 2 3 4 2" xfId="2922"/>
    <cellStyle name="20% - 强调文字颜色 1 2 7 2 3 4 3" xfId="2924"/>
    <cellStyle name="20% - 强调文字颜色 1 2 7 2 3 4 4" xfId="2931"/>
    <cellStyle name="20% - 强调文字颜色 1 2 7 2 3 4 5" xfId="2934"/>
    <cellStyle name="20% - 强调文字颜色 1 2 7 2 3 5" xfId="2938"/>
    <cellStyle name="20% - 强调文字颜色 1 2 7 2 4" xfId="2941"/>
    <cellStyle name="20% - 强调文字颜色 1 2 7 2 4 2" xfId="2945"/>
    <cellStyle name="20% - 强调文字颜色 1 2 7 2 5" xfId="2947"/>
    <cellStyle name="20% - 强调文字颜色 1 2 7 2 5 2" xfId="2953"/>
    <cellStyle name="20% - 强调文字颜色 1 2 7 2 6" xfId="2955"/>
    <cellStyle name="20% - 强调文字颜色 1 2 7 3" xfId="2958"/>
    <cellStyle name="20% - 强调文字颜色 1 2 7 3 2" xfId="2960"/>
    <cellStyle name="20% - 强调文字颜色 1 2 7 3 2 2" xfId="2962"/>
    <cellStyle name="20% - 强调文字颜色 1 2 7 3 2 2 2" xfId="2965"/>
    <cellStyle name="20% - 强调文字颜色 1 2 7 3 2 2 3" xfId="2966"/>
    <cellStyle name="20% - 强调文字颜色 1 2 7 3 2 2 4" xfId="2967"/>
    <cellStyle name="20% - 强调文字颜色 1 2 7 3 2 3" xfId="2968"/>
    <cellStyle name="20% - 强调文字颜色 1 2 7 3 2 3 2" xfId="2971"/>
    <cellStyle name="20% - 强调文字颜色 1 2 7 3 2 4" xfId="2973"/>
    <cellStyle name="20% - 强调文字颜色 1 2 7 3 2 4 2" xfId="2974"/>
    <cellStyle name="20% - 强调文字颜色 1 2 7 3 2 5" xfId="2977"/>
    <cellStyle name="20% - 强调文字颜色 1 2 7 3 3" xfId="1423"/>
    <cellStyle name="20% - 强调文字颜色 1 2 7 3 4" xfId="1262"/>
    <cellStyle name="20% - 强调文字颜色 1 2 7 3 5" xfId="1450"/>
    <cellStyle name="20% - 强调文字颜色 1 2 7 4" xfId="2979"/>
    <cellStyle name="20% - 强调文字颜色 1 2 7 4 2" xfId="2981"/>
    <cellStyle name="20% - 强调文字颜色 1 2 7 4 2 2" xfId="2985"/>
    <cellStyle name="20% - 强调文字颜色 1 2 7 4 2 3" xfId="2986"/>
    <cellStyle name="20% - 强调文字颜色 1 2 7 4 2 4" xfId="2988"/>
    <cellStyle name="20% - 强调文字颜色 1 2 7 4 3" xfId="1455"/>
    <cellStyle name="20% - 强调文字颜色 1 2 7 4 3 2" xfId="2990"/>
    <cellStyle name="20% - 强调文字颜色 1 2 7 4 4" xfId="1278"/>
    <cellStyle name="20% - 强调文字颜色 1 2 7 4 4 2" xfId="2991"/>
    <cellStyle name="20% - 强调文字颜色 1 2 7 4 5" xfId="1825"/>
    <cellStyle name="20% - 强调文字颜色 1 2 7 5" xfId="2901"/>
    <cellStyle name="20% - 强调文字颜色 1 2 7 5 2" xfId="2994"/>
    <cellStyle name="20% - 强调文字颜色 1 2 7 5 3" xfId="1465"/>
    <cellStyle name="20% - 强调文字颜色 1 2 7 6" xfId="2997"/>
    <cellStyle name="20% - 强调文字颜色 1 2 7 6 2" xfId="2999"/>
    <cellStyle name="20% - 强调文字颜色 1 2 7 7" xfId="3002"/>
    <cellStyle name="20% - 强调文字颜色 1 2 8" xfId="3005"/>
    <cellStyle name="20% - 强调文字颜色 1 2 8 2" xfId="3008"/>
    <cellStyle name="20% - 强调文字颜色 1 2 8 2 2" xfId="3010"/>
    <cellStyle name="20% - 强调文字颜色 1 2 8 2 2 2" xfId="3012"/>
    <cellStyle name="20% - 强调文字颜色 1 2 8 2 2 2 2" xfId="3014"/>
    <cellStyle name="20% - 强调文字颜色 1 2 8 2 2 2 3" xfId="3019"/>
    <cellStyle name="20% - 强调文字颜色 1 2 8 2 2 2 4" xfId="3022"/>
    <cellStyle name="20% - 强调文字颜色 1 2 8 2 2 3" xfId="3024"/>
    <cellStyle name="20% - 强调文字颜色 1 2 8 2 2 3 2" xfId="3030"/>
    <cellStyle name="20% - 强调文字颜色 1 2 8 2 2 4" xfId="3033"/>
    <cellStyle name="20% - 强调文字颜色 1 2 8 2 2 4 2" xfId="3037"/>
    <cellStyle name="20% - 强调文字颜色 1 2 8 2 2 5" xfId="3043"/>
    <cellStyle name="20% - 强调文字颜色 1 2 8 2 2 5 2" xfId="3045"/>
    <cellStyle name="20% - 强调文字颜色 1 2 8 2 3" xfId="3046"/>
    <cellStyle name="20% - 强调文字颜色 1 2 8 2 4" xfId="3047"/>
    <cellStyle name="20% - 强调文字颜色 1 2 8 2 5" xfId="3049"/>
    <cellStyle name="20% - 强调文字颜色 1 2 8 3" xfId="2655"/>
    <cellStyle name="20% - 强调文字颜色 1 2 8 3 2" xfId="3050"/>
    <cellStyle name="20% - 强调文字颜色 1 2 8 3 2 2" xfId="3051"/>
    <cellStyle name="20% - 强调文字颜色 1 2 8 3 2 3" xfId="3052"/>
    <cellStyle name="20% - 强调文字颜色 1 2 8 3 2 4" xfId="2831"/>
    <cellStyle name="20% - 强调文字颜色 1 2 8 3 3" xfId="1037"/>
    <cellStyle name="20% - 强调文字颜色 1 2 8 3 3 2" xfId="1489"/>
    <cellStyle name="20% - 强调文字颜色 1 2 8 3 4" xfId="1492"/>
    <cellStyle name="20% - 强调文字颜色 1 2 8 3 4 2" xfId="1495"/>
    <cellStyle name="20% - 强调文字颜色 1 2 8 3 5" xfId="467"/>
    <cellStyle name="20% - 强调文字颜色 1 2 8 4" xfId="3056"/>
    <cellStyle name="20% - 强调文字颜色 1 2 8 4 2" xfId="242"/>
    <cellStyle name="20% - 强调文字颜色 1 2 8 4 3" xfId="256"/>
    <cellStyle name="20% - 强调文字颜色 1 2 8 5" xfId="3058"/>
    <cellStyle name="20% - 强调文字颜色 1 2 8 5 2" xfId="3064"/>
    <cellStyle name="20% - 强调文字颜色 1 2 8 6" xfId="3070"/>
    <cellStyle name="20% - 强调文字颜色 1 2 9" xfId="3074"/>
    <cellStyle name="20% - 强调文字颜色 1 2 9 2" xfId="3075"/>
    <cellStyle name="20% - 强调文字颜色 1 2 9 2 2" xfId="3076"/>
    <cellStyle name="20% - 强调文字颜色 1 2 9 2 2 2" xfId="760"/>
    <cellStyle name="20% - 强调文字颜色 1 2 9 2 2 3" xfId="251"/>
    <cellStyle name="20% - 强调文字颜色 1 2 9 2 2 4" xfId="271"/>
    <cellStyle name="20% - 强调文字颜色 1 2 9 2 3" xfId="3077"/>
    <cellStyle name="20% - 强调文字颜色 1 2 9 2 3 2" xfId="1104"/>
    <cellStyle name="20% - 强调文字颜色 1 2 9 2 4" xfId="3078"/>
    <cellStyle name="20% - 强调文字颜色 1 2 9 2 4 2" xfId="1246"/>
    <cellStyle name="20% - 强调文字颜色 1 2 9 2 5" xfId="3081"/>
    <cellStyle name="20% - 强调文字颜色 1 2 9 3" xfId="3082"/>
    <cellStyle name="20% - 强调文字颜色 1 2 9 4" xfId="3083"/>
    <cellStyle name="20% - 强调文字颜色 1 2 9 5" xfId="3086"/>
    <cellStyle name="20% - 强调文字颜色 1 3" xfId="2718"/>
    <cellStyle name="20% - 强调文字颜色 1 3 10" xfId="3091"/>
    <cellStyle name="20% - 强调文字颜色 1 3 10 2" xfId="3094"/>
    <cellStyle name="20% - 强调文字颜色 1 3 11" xfId="3096"/>
    <cellStyle name="20% - 强调文字颜色 1 3 11 2" xfId="3097"/>
    <cellStyle name="20% - 强调文字颜色 1 3 12" xfId="3100"/>
    <cellStyle name="20% - 强调文字颜色 1 3 2" xfId="3108"/>
    <cellStyle name="20% - 强调文字颜色 1 3 2 2" xfId="3115"/>
    <cellStyle name="20% - 强调文字颜色 1 3 2 2 2" xfId="3118"/>
    <cellStyle name="20% - 强调文字颜色 1 3 2 2 2 2" xfId="3123"/>
    <cellStyle name="20% - 强调文字颜色 1 3 2 2 2 2 2" xfId="3127"/>
    <cellStyle name="20% - 强调文字颜色 1 3 2 2 2 2 2 2" xfId="3131"/>
    <cellStyle name="20% - 强调文字颜色 1 3 2 2 2 2 2 2 2" xfId="3134"/>
    <cellStyle name="20% - 强调文字颜色 1 3 2 2 2 2 2 2 2 2" xfId="3136"/>
    <cellStyle name="20% - 强调文字颜色 1 3 2 2 2 2 2 2 3" xfId="3141"/>
    <cellStyle name="20% - 强调文字颜色 1 3 2 2 2 2 2 2 3 2" xfId="3145"/>
    <cellStyle name="20% - 强调文字颜色 1 3 2 2 2 2 2 2 4" xfId="3149"/>
    <cellStyle name="20% - 强调文字颜色 1 3 2 2 2 2 2 3" xfId="3155"/>
    <cellStyle name="20% - 强调文字颜色 1 3 2 2 2 2 2 3 2" xfId="3160"/>
    <cellStyle name="20% - 强调文字颜色 1 3 2 2 2 2 2 4" xfId="3168"/>
    <cellStyle name="20% - 强调文字颜色 1 3 2 2 2 2 2 4 2" xfId="2753"/>
    <cellStyle name="20% - 强调文字颜色 1 3 2 2 2 2 2 5" xfId="3177"/>
    <cellStyle name="20% - 强调文字颜色 1 3 2 2 2 2 3" xfId="3181"/>
    <cellStyle name="20% - 强调文字颜色 1 3 2 2 2 2 3 2" xfId="3185"/>
    <cellStyle name="20% - 强调文字颜色 1 3 2 2 2 2 3 3" xfId="3191"/>
    <cellStyle name="20% - 强调文字颜色 1 3 2 2 2 2 4" xfId="3195"/>
    <cellStyle name="20% - 强调文字颜色 1 3 2 2 2 2 4 2" xfId="3198"/>
    <cellStyle name="20% - 强调文字颜色 1 3 2 2 2 2 5" xfId="3203"/>
    <cellStyle name="20% - 强调文字颜色 1 3 2 2 2 2 5 2" xfId="3212"/>
    <cellStyle name="20% - 强调文字颜色 1 3 2 2 2 3" xfId="3216"/>
    <cellStyle name="20% - 强调文字颜色 1 3 2 2 2 3 2" xfId="320"/>
    <cellStyle name="20% - 强调文字颜色 1 3 2 2 2 3 2 2" xfId="3217"/>
    <cellStyle name="20% - 强调文字颜色 1 3 2 2 2 3 2 2 2" xfId="3220"/>
    <cellStyle name="20% - 强调文字颜色 1 3 2 2 2 3 2 3" xfId="3222"/>
    <cellStyle name="20% - 强调文字颜色 1 3 2 2 2 3 2 3 2" xfId="3225"/>
    <cellStyle name="20% - 强调文字颜色 1 3 2 2 2 3 2 4" xfId="3227"/>
    <cellStyle name="20% - 强调文字颜色 1 3 2 2 2 3 3" xfId="3232"/>
    <cellStyle name="20% - 强调文字颜色 1 3 2 2 2 3 3 2" xfId="3236"/>
    <cellStyle name="20% - 强调文字颜色 1 3 2 2 2 3 4" xfId="3240"/>
    <cellStyle name="20% - 强调文字颜色 1 3 2 2 2 3 5" xfId="3247"/>
    <cellStyle name="20% - 强调文字颜色 1 3 2 2 2 3 5 2" xfId="791"/>
    <cellStyle name="20% - 强调文字颜色 1 3 2 2 2 4" xfId="3256"/>
    <cellStyle name="20% - 强调文字颜色 1 3 2 2 2 5" xfId="3265"/>
    <cellStyle name="20% - 强调文字颜色 1 3 2 2 2 6" xfId="3269"/>
    <cellStyle name="20% - 强调文字颜色 1 3 2 2 3" xfId="3277"/>
    <cellStyle name="20% - 强调文字颜色 1 3 2 2 3 2" xfId="3280"/>
    <cellStyle name="20% - 强调文字颜色 1 3 2 2 3 2 2" xfId="3283"/>
    <cellStyle name="20% - 强调文字颜色 1 3 2 2 3 2 2 2" xfId="3288"/>
    <cellStyle name="20% - 强调文字颜色 1 3 2 2 3 2 2 2 2" xfId="2872"/>
    <cellStyle name="20% - 强调文字颜色 1 3 2 2 3 2 2 3" xfId="3296"/>
    <cellStyle name="20% - 强调文字颜色 1 3 2 2 3 2 2 3 2" xfId="2936"/>
    <cellStyle name="20% - 强调文字颜色 1 3 2 2 3 2 2 4" xfId="3303"/>
    <cellStyle name="20% - 强调文字颜色 1 3 2 2 3 2 3" xfId="3308"/>
    <cellStyle name="20% - 强调文字颜色 1 3 2 2 3 2 3 2" xfId="3312"/>
    <cellStyle name="20% - 强调文字颜色 1 3 2 2 3 2 4" xfId="3318"/>
    <cellStyle name="20% - 强调文字颜色 1 3 2 2 3 2 5" xfId="1009"/>
    <cellStyle name="20% - 强调文字颜色 1 3 2 2 3 2 5 2" xfId="3329"/>
    <cellStyle name="20% - 强调文字颜色 1 3 2 2 3 3" xfId="3332"/>
    <cellStyle name="20% - 强调文字颜色 1 3 2 2 3 4" xfId="3338"/>
    <cellStyle name="20% - 强调文字颜色 1 3 2 2 3 5" xfId="3343"/>
    <cellStyle name="20% - 强调文字颜色 1 3 2 2 4" xfId="3346"/>
    <cellStyle name="20% - 强调文字颜色 1 3 2 2 4 2" xfId="3352"/>
    <cellStyle name="20% - 强调文字颜色 1 3 2 2 4 2 2" xfId="3353"/>
    <cellStyle name="20% - 强调文字颜色 1 3 2 2 4 2 2 2" xfId="3356"/>
    <cellStyle name="20% - 强调文字颜色 1 3 2 2 4 2 2 3" xfId="3359"/>
    <cellStyle name="20% - 强调文字颜色 1 3 2 2 4 2 3" xfId="3361"/>
    <cellStyle name="20% - 强调文字颜色 1 3 2 2 4 2 3 2" xfId="3364"/>
    <cellStyle name="20% - 强调文字颜色 1 3 2 2 4 2 4" xfId="3371"/>
    <cellStyle name="20% - 强调文字颜色 1 3 2 2 4 3" xfId="3373"/>
    <cellStyle name="20% - 强调文字颜色 1 3 2 2 4 3 2" xfId="3151"/>
    <cellStyle name="20% - 强调文字颜色 1 3 2 2 4 4" xfId="3376"/>
    <cellStyle name="20% - 强调文字颜色 1 3 2 2 4 4 2" xfId="3188"/>
    <cellStyle name="20% - 强调文字颜色 1 3 2 2 4 4 3" xfId="3385"/>
    <cellStyle name="20% - 强调文字颜色 1 3 2 2 4 4 4" xfId="3391"/>
    <cellStyle name="20% - 强调文字颜色 1 3 2 2 4 4 5" xfId="3395"/>
    <cellStyle name="20% - 强调文字颜色 1 3 2 2 4 5" xfId="3397"/>
    <cellStyle name="20% - 强调文字颜色 1 3 2 2 4 5 2" xfId="3400"/>
    <cellStyle name="20% - 强调文字颜色 1 3 2 2 5" xfId="3404"/>
    <cellStyle name="20% - 强调文字颜色 1 3 2 2 6" xfId="3406"/>
    <cellStyle name="20% - 强调文字颜色 1 3 2 2 7" xfId="3411"/>
    <cellStyle name="20% - 强调文字颜色 1 3 2 3" xfId="3414"/>
    <cellStyle name="20% - 强调文字颜色 1 3 2 3 2" xfId="3421"/>
    <cellStyle name="20% - 强调文字颜色 1 3 2 3 2 2" xfId="3427"/>
    <cellStyle name="20% - 强调文字颜色 1 3 2 3 2 2 2" xfId="561"/>
    <cellStyle name="20% - 强调文字颜色 1 3 2 3 2 2 2 2" xfId="602"/>
    <cellStyle name="20% - 强调文字颜色 1 3 2 3 2 2 2 3" xfId="3434"/>
    <cellStyle name="20% - 强调文字颜色 1 3 2 3 2 2 2 4" xfId="3437"/>
    <cellStyle name="20% - 强调文字颜色 1 3 2 3 2 2 3" xfId="607"/>
    <cellStyle name="20% - 强调文字颜色 1 3 2 3 2 2 3 2" xfId="611"/>
    <cellStyle name="20% - 强调文字颜色 1 3 2 3 2 2 4" xfId="619"/>
    <cellStyle name="20% - 强调文字颜色 1 3 2 3 2 2 4 2" xfId="3438"/>
    <cellStyle name="20% - 强调文字颜色 1 3 2 3 2 2 5" xfId="3440"/>
    <cellStyle name="20% - 强调文字颜色 1 3 2 3 2 3" xfId="3443"/>
    <cellStyle name="20% - 强调文字颜色 1 3 2 3 2 4" xfId="3449"/>
    <cellStyle name="20% - 强调文字颜色 1 3 2 3 2 5" xfId="3452"/>
    <cellStyle name="20% - 强调文字颜色 1 3 2 3 3" xfId="3457"/>
    <cellStyle name="20% - 强调文字颜色 1 3 2 3 3 2" xfId="3461"/>
    <cellStyle name="20% - 强调文字颜色 1 3 2 3 3 2 2" xfId="806"/>
    <cellStyle name="20% - 强调文字颜色 1 3 2 3 3 2 3" xfId="144"/>
    <cellStyle name="20% - 强调文字颜色 1 3 2 3 3 2 4" xfId="503"/>
    <cellStyle name="20% - 强调文字颜色 1 3 2 3 3 3" xfId="3464"/>
    <cellStyle name="20% - 强调文字颜色 1 3 2 3 3 3 2" xfId="850"/>
    <cellStyle name="20% - 强调文字颜色 1 3 2 3 3 4" xfId="3468"/>
    <cellStyle name="20% - 强调文字颜色 1 3 2 3 3 4 2" xfId="3470"/>
    <cellStyle name="20% - 强调文字颜色 1 3 2 3 3 5" xfId="3473"/>
    <cellStyle name="20% - 强调文字颜色 1 3 2 3 4" xfId="3477"/>
    <cellStyle name="20% - 强调文字颜色 1 3 2 3 5" xfId="3484"/>
    <cellStyle name="20% - 强调文字颜色 1 3 2 3 6" xfId="3490"/>
    <cellStyle name="20% - 强调文字颜色 1 3 2 4" xfId="3494"/>
    <cellStyle name="20% - 强调文字颜色 1 3 2 4 2" xfId="3499"/>
    <cellStyle name="20% - 强调文字颜色 1 3 2 4 2 2" xfId="3504"/>
    <cellStyle name="20% - 强调文字颜色 1 3 2 4 2 2 2" xfId="1034"/>
    <cellStyle name="20% - 强调文字颜色 1 3 2 4 2 2 2 2" xfId="3509"/>
    <cellStyle name="20% - 强调文字颜色 1 3 2 4 2 2 3" xfId="1040"/>
    <cellStyle name="20% - 强调文字颜色 1 3 2 4 2 2 4" xfId="3511"/>
    <cellStyle name="20% - 强调文字颜色 1 3 2 4 2 2 4 2" xfId="3515"/>
    <cellStyle name="20% - 强调文字颜色 1 3 2 4 2 3" xfId="3518"/>
    <cellStyle name="20% - 强调文字颜色 1 3 2 4 2 4" xfId="3520"/>
    <cellStyle name="20% - 强调文字颜色 1 3 2 4 2 5" xfId="3522"/>
    <cellStyle name="20% - 强调文字颜色 1 3 2 4 3" xfId="3527"/>
    <cellStyle name="20% - 强调文字颜色 1 3 2 4 3 2" xfId="3529"/>
    <cellStyle name="20% - 强调文字颜色 1 3 2 4 4" xfId="3530"/>
    <cellStyle name="20% - 强调文字颜色 1 3 2 4 4 2" xfId="3533"/>
    <cellStyle name="20% - 强调文字颜色 1 3 2 4 5" xfId="3541"/>
    <cellStyle name="20% - 强调文字颜色 1 3 2 5" xfId="3550"/>
    <cellStyle name="20% - 强调文字颜色 1 3 2 5 2" xfId="3556"/>
    <cellStyle name="20% - 强调文字颜色 1 3 2 5 2 2" xfId="3559"/>
    <cellStyle name="20% - 强调文字颜色 1 3 2 5 3" xfId="3567"/>
    <cellStyle name="20% - 强调文字颜色 1 3 2 5 3 2" xfId="3568"/>
    <cellStyle name="20% - 强调文字颜色 1 3 2 5 4" xfId="3573"/>
    <cellStyle name="20% - 强调文字颜色 1 3 2 6" xfId="3581"/>
    <cellStyle name="20% - 强调文字颜色 1 3 2 6 2" xfId="3587"/>
    <cellStyle name="20% - 强调文字颜色 1 3 2 6 2 2" xfId="3590"/>
    <cellStyle name="20% - 强调文字颜色 1 3 2 6 2 3" xfId="3594"/>
    <cellStyle name="20% - 强调文字颜色 1 3 2 6 2 4" xfId="3599"/>
    <cellStyle name="20% - 强调文字颜色 1 3 2 6 3" xfId="3606"/>
    <cellStyle name="20% - 强调文字颜色 1 3 2 6 3 2" xfId="1917"/>
    <cellStyle name="20% - 强调文字颜色 1 3 2 6 4" xfId="3608"/>
    <cellStyle name="20% - 强调文字颜色 1 3 2 6 4 2" xfId="3610"/>
    <cellStyle name="20% - 强调文字颜色 1 3 2 6 5" xfId="2187"/>
    <cellStyle name="20% - 强调文字颜色 1 3 2 6 5 2" xfId="2193"/>
    <cellStyle name="20% - 强调文字颜色 1 3 2 6 5 2 2" xfId="3616"/>
    <cellStyle name="20% - 强调文字颜色 1 3 2 6 5 3" xfId="2205"/>
    <cellStyle name="20% - 强调文字颜色 1 3 2 6 5 4" xfId="2215"/>
    <cellStyle name="20% - 强调文字颜色 1 3 2 6 5 5" xfId="3626"/>
    <cellStyle name="20% - 强调文字颜色 1 3 2 6 5 6" xfId="3634"/>
    <cellStyle name="20% - 强调文字颜色 1 3 2 7" xfId="3644"/>
    <cellStyle name="20% - 强调文字颜色 1 3 2 8" xfId="1150"/>
    <cellStyle name="20% - 强调文字颜色 1 3 2 9" xfId="1162"/>
    <cellStyle name="20% - 强调文字颜色 1 3 3" xfId="3648"/>
    <cellStyle name="20% - 强调文字颜色 1 3 3 2" xfId="1814"/>
    <cellStyle name="20% - 强调文字颜色 1 3 3 2 2" xfId="3653"/>
    <cellStyle name="20% - 强调文字颜色 1 3 3 2 2 2" xfId="3659"/>
    <cellStyle name="20% - 强调文字颜色 1 3 3 2 2 2 2" xfId="3665"/>
    <cellStyle name="20% - 强调文字颜色 1 3 3 2 2 2 2 2" xfId="3670"/>
    <cellStyle name="20% - 强调文字颜色 1 3 3 2 2 2 2 2 2" xfId="2428"/>
    <cellStyle name="20% - 强调文字颜色 1 3 3 2 2 2 2 2 2 2" xfId="3674"/>
    <cellStyle name="20% - 强调文字颜色 1 3 3 2 2 2 2 2 3" xfId="2433"/>
    <cellStyle name="20% - 强调文字颜色 1 3 3 2 2 2 2 2 4" xfId="3677"/>
    <cellStyle name="20% - 强调文字颜色 1 3 3 2 2 2 2 2 4 2" xfId="3681"/>
    <cellStyle name="20% - 强调文字颜色 1 3 3 2 2 2 2 2 5" xfId="39240"/>
    <cellStyle name="20% - 强调文字颜色 1 3 3 2 2 2 2 3" xfId="3694"/>
    <cellStyle name="20% - 强调文字颜色 1 3 3 2 2 2 2 4" xfId="3703"/>
    <cellStyle name="20% - 强调文字颜色 1 3 3 2 2 2 2 5" xfId="3709"/>
    <cellStyle name="20% - 强调文字颜色 1 3 3 2 2 2 3" xfId="3715"/>
    <cellStyle name="20% - 强调文字颜色 1 3 3 2 2 2 3 2" xfId="3718"/>
    <cellStyle name="20% - 强调文字颜色 1 3 3 2 2 2 4" xfId="3723"/>
    <cellStyle name="20% - 强调文字颜色 1 3 3 2 2 2 4 2" xfId="3726"/>
    <cellStyle name="20% - 强调文字颜色 1 3 3 2 2 2 5" xfId="3734"/>
    <cellStyle name="20% - 强调文字颜色 1 3 3 2 2 3" xfId="3743"/>
    <cellStyle name="20% - 强调文字颜色 1 3 3 2 2 3 2" xfId="3749"/>
    <cellStyle name="20% - 强调文字颜色 1 3 3 2 2 3 2 2" xfId="3752"/>
    <cellStyle name="20% - 强调文字颜色 1 3 3 2 2 3 2 2 2" xfId="2529"/>
    <cellStyle name="20% - 强调文字颜色 1 3 3 2 2 3 2 3" xfId="3754"/>
    <cellStyle name="20% - 强调文字颜色 1 3 3 2 2 3 2 3 2" xfId="3756"/>
    <cellStyle name="20% - 强调文字颜色 1 3 3 2 2 3 2 4" xfId="3757"/>
    <cellStyle name="20% - 强调文字颜色 1 3 3 2 2 3 3" xfId="3759"/>
    <cellStyle name="20% - 强调文字颜色 1 3 3 2 2 3 3 2" xfId="3761"/>
    <cellStyle name="20% - 强调文字颜色 1 3 3 2 2 3 4" xfId="3763"/>
    <cellStyle name="20% - 强调文字颜色 1 3 3 2 2 3 5" xfId="3766"/>
    <cellStyle name="20% - 强调文字颜色 1 3 3 2 2 3 5 2" xfId="3768"/>
    <cellStyle name="20% - 强调文字颜色 1 3 3 2 2 3 5 3" xfId="3769"/>
    <cellStyle name="20% - 强调文字颜色 1 3 3 2 2 3 5 4" xfId="3770"/>
    <cellStyle name="20% - 强调文字颜色 1 3 3 2 2 3 5 5" xfId="3771"/>
    <cellStyle name="20% - 强调文字颜色 1 3 3 2 2 3 6" xfId="3772"/>
    <cellStyle name="20% - 强调文字颜色 1 3 3 2 2 4" xfId="3780"/>
    <cellStyle name="20% - 强调文字颜色 1 3 3 2 2 5" xfId="3789"/>
    <cellStyle name="20% - 强调文字颜色 1 3 3 2 2 6" xfId="3794"/>
    <cellStyle name="20% - 强调文字颜色 1 3 3 2 3" xfId="3801"/>
    <cellStyle name="20% - 强调文字颜色 1 3 3 2 3 2" xfId="3806"/>
    <cellStyle name="20% - 强调文字颜色 1 3 3 2 3 2 2" xfId="3809"/>
    <cellStyle name="20% - 强调文字颜色 1 3 3 2 3 2 2 2" xfId="3165"/>
    <cellStyle name="20% - 强调文字颜色 1 3 3 2 3 2 2 2 2" xfId="2751"/>
    <cellStyle name="20% - 强调文字颜色 1 3 3 2 3 2 2 3" xfId="3173"/>
    <cellStyle name="20% - 强调文字颜色 1 3 3 2 3 2 2 3 2" xfId="3813"/>
    <cellStyle name="20% - 强调文字颜色 1 3 3 2 3 2 2 4" xfId="3815"/>
    <cellStyle name="20% - 强调文字颜色 1 3 3 2 3 2 3" xfId="3818"/>
    <cellStyle name="20% - 强调文字颜色 1 3 3 2 3 2 3 2" xfId="3383"/>
    <cellStyle name="20% - 强调文字颜色 1 3 3 2 3 2 4" xfId="3823"/>
    <cellStyle name="20% - 强调文字颜色 1 3 3 2 3 2 4 2" xfId="3826"/>
    <cellStyle name="20% - 强调文字颜色 1 3 3 2 3 2 4 3" xfId="3827"/>
    <cellStyle name="20% - 强调文字颜色 1 3 3 2 3 2 4 4" xfId="3828"/>
    <cellStyle name="20% - 强调文字颜色 1 3 3 2 3 2 4 5" xfId="3829"/>
    <cellStyle name="20% - 强调文字颜色 1 3 3 2 3 2 5" xfId="3836"/>
    <cellStyle name="20% - 强调文字颜色 1 3 3 2 3 2 6" xfId="3843"/>
    <cellStyle name="20% - 强调文字颜色 1 3 3 2 3 3" xfId="3849"/>
    <cellStyle name="20% - 强调文字颜色 1 3 3 2 3 4" xfId="3857"/>
    <cellStyle name="20% - 强调文字颜色 1 3 3 2 3 5" xfId="3861"/>
    <cellStyle name="20% - 强调文字颜色 1 3 3 2 4" xfId="3865"/>
    <cellStyle name="20% - 强调文字颜色 1 3 3 2 4 2" xfId="3871"/>
    <cellStyle name="20% - 强调文字颜色 1 3 3 2 4 2 2" xfId="574"/>
    <cellStyle name="20% - 强调文字颜色 1 3 3 2 4 2 2 2" xfId="3300"/>
    <cellStyle name="20% - 强调文字颜色 1 3 3 2 4 2 2 3" xfId="3872"/>
    <cellStyle name="20% - 强调文字颜色 1 3 3 2 4 2 3" xfId="579"/>
    <cellStyle name="20% - 强调文字颜色 1 3 3 2 4 2 3 2" xfId="3876"/>
    <cellStyle name="20% - 强调文字颜色 1 3 3 2 4 2 4" xfId="597"/>
    <cellStyle name="20% - 强调文字颜色 1 3 3 2 4 3" xfId="3883"/>
    <cellStyle name="20% - 强调文字颜色 1 3 3 2 4 3 2" xfId="3429"/>
    <cellStyle name="20% - 强调文字颜色 1 3 3 2 4 4" xfId="3887"/>
    <cellStyle name="20% - 强调文字颜色 1 3 3 2 4 4 2" xfId="3889"/>
    <cellStyle name="20% - 强调文字颜色 1 3 3 2 4 5" xfId="3892"/>
    <cellStyle name="20% - 强调文字颜色 1 3 3 2 5" xfId="3895"/>
    <cellStyle name="20% - 强调文字颜色 1 3 3 2 6" xfId="3900"/>
    <cellStyle name="20% - 强调文字颜色 1 3 3 2 7" xfId="3904"/>
    <cellStyle name="20% - 强调文字颜色 1 3 3 3" xfId="454"/>
    <cellStyle name="20% - 强调文字颜色 1 3 3 3 2" xfId="3912"/>
    <cellStyle name="20% - 强调文字颜色 1 3 3 3 2 2" xfId="3917"/>
    <cellStyle name="20% - 强调文字颜色 1 3 3 3 2 2 2" xfId="1459"/>
    <cellStyle name="20% - 强调文字颜色 1 3 3 3 2 2 2 2" xfId="1467"/>
    <cellStyle name="20% - 强调文字颜色 1 3 3 3 2 2 2 3" xfId="3927"/>
    <cellStyle name="20% - 强调文字颜色 1 3 3 3 2 2 2 4" xfId="1832"/>
    <cellStyle name="20% - 强调文字颜色 1 3 3 3 2 2 3" xfId="1474"/>
    <cellStyle name="20% - 强调文字颜色 1 3 3 3 2 2 3 2" xfId="567"/>
    <cellStyle name="20% - 强调文字颜色 1 3 3 3 2 2 4" xfId="3928"/>
    <cellStyle name="20% - 强调文字颜色 1 3 3 3 2 2 4 2" xfId="3929"/>
    <cellStyle name="20% - 强调文字颜色 1 3 3 3 2 2 5" xfId="3933"/>
    <cellStyle name="20% - 强调文字颜色 1 3 3 3 2 3" xfId="3936"/>
    <cellStyle name="20% - 强调文字颜色 1 3 3 3 2 4" xfId="3940"/>
    <cellStyle name="20% - 强调文字颜色 1 3 3 3 2 5" xfId="3942"/>
    <cellStyle name="20% - 强调文字颜色 1 3 3 3 3" xfId="3954"/>
    <cellStyle name="20% - 强调文字颜色 1 3 3 3 3 2" xfId="3955"/>
    <cellStyle name="20% - 强调文字颜色 1 3 3 3 3 2 2" xfId="1550"/>
    <cellStyle name="20% - 强调文字颜色 1 3 3 3 3 2 3" xfId="769"/>
    <cellStyle name="20% - 强调文字颜色 1 3 3 3 3 2 4" xfId="775"/>
    <cellStyle name="20% - 强调文字颜色 1 3 3 3 3 3" xfId="3956"/>
    <cellStyle name="20% - 强调文字颜色 1 3 3 3 3 3 2" xfId="3957"/>
    <cellStyle name="20% - 强调文字颜色 1 3 3 3 3 4" xfId="3960"/>
    <cellStyle name="20% - 强调文字颜色 1 3 3 3 3 4 2" xfId="3963"/>
    <cellStyle name="20% - 强调文字颜色 1 3 3 3 3 5" xfId="3968"/>
    <cellStyle name="20% - 强调文字颜色 1 3 3 3 3 6" xfId="3971"/>
    <cellStyle name="20% - 强调文字颜色 1 3 3 3 3 6 2" xfId="3981"/>
    <cellStyle name="20% - 强调文字颜色 1 3 3 3 4" xfId="3986"/>
    <cellStyle name="20% - 强调文字颜色 1 3 3 3 5" xfId="3999"/>
    <cellStyle name="20% - 强调文字颜色 1 3 3 3 6" xfId="4004"/>
    <cellStyle name="20% - 强调文字颜色 1 3 3 4" xfId="4009"/>
    <cellStyle name="20% - 强调文字颜色 1 3 3 4 2" xfId="4013"/>
    <cellStyle name="20% - 强调文字颜色 1 3 3 4 2 2" xfId="3098"/>
    <cellStyle name="20% - 强调文字颜色 1 3 3 4 2 2 2" xfId="307"/>
    <cellStyle name="20% - 强调文字颜色 1 3 3 4 2 2 3" xfId="333"/>
    <cellStyle name="20% - 强调文字颜色 1 3 3 4 2 2 4" xfId="1632"/>
    <cellStyle name="20% - 强调文字颜色 1 3 3 4 2 3" xfId="4014"/>
    <cellStyle name="20% - 强调文字颜色 1 3 3 4 2 3 2" xfId="4015"/>
    <cellStyle name="20% - 强调文字颜色 1 3 3 4 2 4" xfId="4018"/>
    <cellStyle name="20% - 强调文字颜色 1 3 3 4 2 4 2" xfId="4022"/>
    <cellStyle name="20% - 强调文字颜色 1 3 3 4 2 5" xfId="4025"/>
    <cellStyle name="20% - 强调文字颜色 1 3 3 4 3" xfId="4027"/>
    <cellStyle name="20% - 强调文字颜色 1 3 3 4 4" xfId="2294"/>
    <cellStyle name="20% - 强调文字颜色 1 3 3 4 5" xfId="2308"/>
    <cellStyle name="20% - 强调文字颜色 1 3 3 5" xfId="4035"/>
    <cellStyle name="20% - 强调文字颜色 1 3 3 5 2" xfId="4040"/>
    <cellStyle name="20% - 强调文字颜色 1 3 3 5 2 2" xfId="4041"/>
    <cellStyle name="20% - 强调文字颜色 1 3 3 5 3" xfId="4048"/>
    <cellStyle name="20% - 强调文字颜色 1 3 3 5 3 2" xfId="4049"/>
    <cellStyle name="20% - 强调文字颜色 1 3 3 5 4" xfId="4050"/>
    <cellStyle name="20% - 强调文字颜色 1 3 3 6" xfId="4057"/>
    <cellStyle name="20% - 强调文字颜色 1 3 3 6 2" xfId="4063"/>
    <cellStyle name="20% - 强调文字颜色 1 3 3 6 2 2" xfId="4064"/>
    <cellStyle name="20% - 强调文字颜色 1 3 3 6 2 3" xfId="4071"/>
    <cellStyle name="20% - 强调文字颜色 1 3 3 6 2 4" xfId="4078"/>
    <cellStyle name="20% - 强调文字颜色 1 3 3 6 3" xfId="4079"/>
    <cellStyle name="20% - 强调文字颜色 1 3 3 6 3 2" xfId="1996"/>
    <cellStyle name="20% - 强调文字颜色 1 3 3 6 4" xfId="4080"/>
    <cellStyle name="20% - 强调文字颜色 1 3 3 6 4 2" xfId="4081"/>
    <cellStyle name="20% - 强调文字颜色 1 3 3 6 5" xfId="2333"/>
    <cellStyle name="20% - 强调文字颜色 1 3 3 7" xfId="4089"/>
    <cellStyle name="20% - 强调文字颜色 1 3 3 8" xfId="4091"/>
    <cellStyle name="20% - 强调文字颜色 1 3 3 9" xfId="4092"/>
    <cellStyle name="20% - 强调文字颜色 1 3 4" xfId="4095"/>
    <cellStyle name="20% - 强调文字颜色 1 3 4 2" xfId="1748"/>
    <cellStyle name="20% - 强调文字颜色 1 3 4 2 2" xfId="737"/>
    <cellStyle name="20% - 强调文字颜色 1 3 4 2 2 2" xfId="3620"/>
    <cellStyle name="20% - 强调文字颜色 1 3 4 2 2 2 2" xfId="4098"/>
    <cellStyle name="20% - 强调文字颜色 1 3 4 2 2 2 2 2" xfId="4116"/>
    <cellStyle name="20% - 强调文字颜色 1 3 4 2 2 2 2 2 2" xfId="2203"/>
    <cellStyle name="20% - 强调文字颜色 1 3 4 2 2 2 2 2 2 2" xfId="4125"/>
    <cellStyle name="20% - 强调文字颜色 1 3 4 2 2 2 2 2 2 3" xfId="4132"/>
    <cellStyle name="20% - 强调文字颜色 1 3 4 2 2 2 2 2 3" xfId="2213"/>
    <cellStyle name="20% - 强调文字颜色 1 3 4 2 2 2 2 2 3 2" xfId="4136"/>
    <cellStyle name="20% - 强调文字颜色 1 3 4 2 2 2 2 2 4" xfId="3624"/>
    <cellStyle name="20% - 强调文字颜色 1 3 4 2 2 2 2 2 4 2" xfId="4106"/>
    <cellStyle name="20% - 强调文字颜色 1 3 4 2 2 2 2 3" xfId="92"/>
    <cellStyle name="20% - 强调文字颜色 1 3 4 2 2 2 2 3 2" xfId="4145"/>
    <cellStyle name="20% - 强调文字颜色 1 3 4 2 2 2 2 4" xfId="4153"/>
    <cellStyle name="20% - 强调文字颜色 1 3 4 2 2 2 2 4 2" xfId="1893"/>
    <cellStyle name="20% - 强调文字颜色 1 3 4 2 2 2 2 5" xfId="4158"/>
    <cellStyle name="20% - 强调文字颜色 1 3 4 2 2 2 3" xfId="4162"/>
    <cellStyle name="20% - 强调文字颜色 1 3 4 2 2 2 3 2" xfId="4165"/>
    <cellStyle name="20% - 强调文字颜色 1 3 4 2 2 2 4" xfId="4168"/>
    <cellStyle name="20% - 强调文字颜色 1 3 4 2 2 2 4 2" xfId="4170"/>
    <cellStyle name="20% - 强调文字颜色 1 3 4 2 2 2 5" xfId="4175"/>
    <cellStyle name="20% - 强调文字颜色 1 3 4 2 2 3" xfId="3630"/>
    <cellStyle name="20% - 强调文字颜色 1 3 4 2 2 3 2" xfId="4178"/>
    <cellStyle name="20% - 强调文字颜色 1 3 4 2 2 3 2 2" xfId="4186"/>
    <cellStyle name="20% - 强调文字颜色 1 3 4 2 2 3 2 3" xfId="4193"/>
    <cellStyle name="20% - 强调文字颜色 1 3 4 2 2 3 2 4" xfId="4199"/>
    <cellStyle name="20% - 强调文字颜色 1 3 4 2 2 3 3" xfId="4201"/>
    <cellStyle name="20% - 强调文字颜色 1 3 4 2 2 3 3 2" xfId="4203"/>
    <cellStyle name="20% - 强调文字颜色 1 3 4 2 2 3 4" xfId="4204"/>
    <cellStyle name="20% - 强调文字颜色 1 3 4 2 2 3 4 2" xfId="4207"/>
    <cellStyle name="20% - 强调文字颜色 1 3 4 2 2 3 5" xfId="4212"/>
    <cellStyle name="20% - 强调文字颜色 1 3 4 2 2 3 6" xfId="4214"/>
    <cellStyle name="20% - 强调文字颜色 1 3 4 2 2 3 6 2" xfId="4215"/>
    <cellStyle name="20% - 强调文字颜色 1 3 4 2 2 3 6 3" xfId="4218"/>
    <cellStyle name="20% - 强调文字颜色 1 3 4 2 2 3 6 4" xfId="4220"/>
    <cellStyle name="20% - 强调文字颜色 1 3 4 2 2 4" xfId="4226"/>
    <cellStyle name="20% - 强调文字颜色 1 3 4 2 2 5" xfId="4230"/>
    <cellStyle name="20% - 强调文字颜色 1 3 4 2 2 6" xfId="4233"/>
    <cellStyle name="20% - 强调文字颜色 1 3 4 2 3" xfId="4236"/>
    <cellStyle name="20% - 强调文字颜色 1 3 4 2 3 2" xfId="4241"/>
    <cellStyle name="20% - 强调文字颜色 1 3 4 2 3 2 2" xfId="4244"/>
    <cellStyle name="20% - 强调文字颜色 1 3 4 2 3 2 2 2" xfId="3700"/>
    <cellStyle name="20% - 强调文字颜色 1 3 4 2 3 2 2 2 2" xfId="4248"/>
    <cellStyle name="20% - 强调文字颜色 1 3 4 2 3 2 2 3" xfId="3706"/>
    <cellStyle name="20% - 强调文字颜色 1 3 4 2 3 2 2 3 2" xfId="4250"/>
    <cellStyle name="20% - 强调文字颜色 1 3 4 2 3 2 2 4" xfId="4252"/>
    <cellStyle name="20% - 强调文字颜色 1 3 4 2 3 2 3" xfId="4255"/>
    <cellStyle name="20% - 强调文字颜色 1 3 4 2 3 2 3 2" xfId="4258"/>
    <cellStyle name="20% - 强调文字颜色 1 3 4 2 3 2 4" xfId="4260"/>
    <cellStyle name="20% - 强调文字颜色 1 3 4 2 3 2 5" xfId="4263"/>
    <cellStyle name="20% - 强调文字颜色 1 3 4 2 3 2 5 2" xfId="4266"/>
    <cellStyle name="20% - 强调文字颜色 1 3 4 2 3 3" xfId="4270"/>
    <cellStyle name="20% - 强调文字颜色 1 3 4 2 3 4" xfId="4274"/>
    <cellStyle name="20% - 强调文字颜色 1 3 4 2 3 5" xfId="4277"/>
    <cellStyle name="20% - 强调文字颜色 1 3 4 2 4" xfId="4279"/>
    <cellStyle name="20% - 强调文字颜色 1 3 4 2 4 2" xfId="1903"/>
    <cellStyle name="20% - 强调文字颜色 1 3 4 2 4 2 2" xfId="4283"/>
    <cellStyle name="20% - 强调文字颜色 1 3 4 2 4 2 3" xfId="1643"/>
    <cellStyle name="20% - 强调文字颜色 1 3 4 2 4 2 4" xfId="4286"/>
    <cellStyle name="20% - 强调文字颜色 1 3 4 2 4 3" xfId="4291"/>
    <cellStyle name="20% - 强调文字颜色 1 3 4 2 4 3 2" xfId="4292"/>
    <cellStyle name="20% - 强调文字颜色 1 3 4 2 4 4" xfId="4294"/>
    <cellStyle name="20% - 强调文字颜色 1 3 4 2 4 4 2" xfId="4295"/>
    <cellStyle name="20% - 强调文字颜色 1 3 4 2 4 5" xfId="4297"/>
    <cellStyle name="20% - 强调文字颜色 1 3 4 2 5" xfId="4299"/>
    <cellStyle name="20% - 强调文字颜色 1 3 4 2 6" xfId="4301"/>
    <cellStyle name="20% - 强调文字颜色 1 3 4 2 7" xfId="4302"/>
    <cellStyle name="20% - 强调文字颜色 1 3 4 3" xfId="192"/>
    <cellStyle name="20% - 强调文字颜色 1 3 4 3 2" xfId="4309"/>
    <cellStyle name="20% - 强调文字颜色 1 3 4 3 2 2" xfId="3646"/>
    <cellStyle name="20% - 强调文字颜色 1 3 4 3 2 2 2" xfId="1812"/>
    <cellStyle name="20% - 强调文字颜色 1 3 4 3 2 2 2 2" xfId="3650"/>
    <cellStyle name="20% - 强调文字颜色 1 3 4 3 2 2 2 2 2" xfId="3657"/>
    <cellStyle name="20% - 强调文字颜色 1 3 4 3 2 2 2 3" xfId="3798"/>
    <cellStyle name="20% - 强调文字颜色 1 3 4 3 2 2 2 4" xfId="3862"/>
    <cellStyle name="20% - 强调文字颜色 1 3 4 3 2 2 2 4 2" xfId="3869"/>
    <cellStyle name="20% - 强调文字颜色 1 3 4 3 2 2 3" xfId="452"/>
    <cellStyle name="20% - 强调文字颜色 1 3 4 3 2 2 4" xfId="4007"/>
    <cellStyle name="20% - 强调文字颜色 1 3 4 3 2 2 5" xfId="4032"/>
    <cellStyle name="20% - 强调文字颜色 1 3 4 3 2 3" xfId="4093"/>
    <cellStyle name="20% - 强调文字颜色 1 3 4 3 2 3 2" xfId="1746"/>
    <cellStyle name="20% - 强调文字颜色 1 3 4 3 2 4" xfId="4315"/>
    <cellStyle name="20% - 强调文字颜色 1 3 4 3 2 4 2" xfId="4319"/>
    <cellStyle name="20% - 强调文字颜色 1 3 4 3 2 5" xfId="4328"/>
    <cellStyle name="20% - 强调文字颜色 1 3 4 3 3" xfId="4331"/>
    <cellStyle name="20% - 强调文字颜色 1 3 4 3 3 2" xfId="4332"/>
    <cellStyle name="20% - 强调文字颜色 1 3 4 3 3 2 2" xfId="1826"/>
    <cellStyle name="20% - 强调文字颜色 1 3 4 3 3 2 3" xfId="1834"/>
    <cellStyle name="20% - 强调文字颜色 1 3 4 3 3 2 4" xfId="4334"/>
    <cellStyle name="20% - 强调文字颜色 1 3 4 3 3 3" xfId="4335"/>
    <cellStyle name="20% - 强调文字颜色 1 3 4 3 3 3 2" xfId="4338"/>
    <cellStyle name="20% - 强调文字颜色 1 3 4 3 3 4" xfId="4339"/>
    <cellStyle name="20% - 强调文字颜色 1 3 4 3 3 4 2" xfId="4340"/>
    <cellStyle name="20% - 强调文字颜色 1 3 4 3 3 4 3" xfId="4344"/>
    <cellStyle name="20% - 强调文字颜色 1 3 4 3 3 4 4" xfId="3918"/>
    <cellStyle name="20% - 强调文字颜色 1 3 4 3 3 4 5" xfId="3937"/>
    <cellStyle name="20% - 强调文字颜色 1 3 4 3 3 5" xfId="4347"/>
    <cellStyle name="20% - 强调文字颜色 1 3 4 3 3 5 2" xfId="4350"/>
    <cellStyle name="20% - 强调文字颜色 1 3 4 3 4" xfId="4351"/>
    <cellStyle name="20% - 强调文字颜色 1 3 4 3 5" xfId="4352"/>
    <cellStyle name="20% - 强调文字颜色 1 3 4 3 6" xfId="4358"/>
    <cellStyle name="20% - 强调文字颜色 1 3 4 4" xfId="4360"/>
    <cellStyle name="20% - 强调文字颜色 1 3 4 4 2" xfId="4362"/>
    <cellStyle name="20% - 强调文字颜色 1 3 4 4 2 2" xfId="4367"/>
    <cellStyle name="20% - 强调文字颜色 1 3 4 4 2 2 2" xfId="1923"/>
    <cellStyle name="20% - 强调文字颜色 1 3 4 4 2 2 3" xfId="1935"/>
    <cellStyle name="20% - 强调文字颜色 1 3 4 4 2 2 4" xfId="4372"/>
    <cellStyle name="20% - 强调文字颜色 1 3 4 4 2 3" xfId="4377"/>
    <cellStyle name="20% - 强调文字颜色 1 3 4 4 2 3 2" xfId="4383"/>
    <cellStyle name="20% - 强调文字颜色 1 3 4 4 2 4" xfId="4115"/>
    <cellStyle name="20% - 强调文字颜色 1 3 4 4 2 4 2" xfId="2199"/>
    <cellStyle name="20% - 强调文字颜色 1 3 4 4 2 5" xfId="90"/>
    <cellStyle name="20% - 强调文字颜色 1 3 4 4 3" xfId="4386"/>
    <cellStyle name="20% - 强调文字颜色 1 3 4 4 4" xfId="4387"/>
    <cellStyle name="20% - 强调文字颜色 1 3 4 4 5" xfId="4392"/>
    <cellStyle name="20% - 强调文字颜色 1 3 4 5" xfId="4400"/>
    <cellStyle name="20% - 强调文字颜色 1 3 4 5 2" xfId="4404"/>
    <cellStyle name="20% - 强调文字颜色 1 3 4 5 2 2" xfId="4411"/>
    <cellStyle name="20% - 强调文字颜色 1 3 4 5 3" xfId="4413"/>
    <cellStyle name="20% - 强调文字颜色 1 3 4 5 3 2" xfId="4414"/>
    <cellStyle name="20% - 强调文字颜色 1 3 4 5 4" xfId="4415"/>
    <cellStyle name="20% - 强调文字颜色 1 3 4 6" xfId="4419"/>
    <cellStyle name="20% - 强调文字颜色 1 3 4 6 2" xfId="4420"/>
    <cellStyle name="20% - 强调文字颜色 1 3 4 6 2 2" xfId="4421"/>
    <cellStyle name="20% - 强调文字颜色 1 3 4 6 2 3" xfId="4424"/>
    <cellStyle name="20% - 强调文字颜色 1 3 4 6 2 4" xfId="4429"/>
    <cellStyle name="20% - 强调文字颜色 1 3 4 6 3" xfId="4431"/>
    <cellStyle name="20% - 强调文字颜色 1 3 4 6 3 2" xfId="4432"/>
    <cellStyle name="20% - 强调文字颜色 1 3 4 6 4" xfId="4433"/>
    <cellStyle name="20% - 强调文字颜色 1 3 4 6 4 2" xfId="4434"/>
    <cellStyle name="20% - 强调文字颜色 1 3 4 6 5" xfId="186"/>
    <cellStyle name="20% - 强调文字颜色 1 3 4 7" xfId="4436"/>
    <cellStyle name="20% - 强调文字颜色 1 3 4 8" xfId="4438"/>
    <cellStyle name="20% - 强调文字颜色 1 3 4 9" xfId="4440"/>
    <cellStyle name="20% - 强调文字颜色 1 3 5" xfId="4313"/>
    <cellStyle name="20% - 强调文字颜色 1 3 5 2" xfId="4323"/>
    <cellStyle name="20% - 强调文字颜色 1 3 5 2 2" xfId="4446"/>
    <cellStyle name="20% - 强调文字颜色 1 3 5 2 2 2" xfId="4448"/>
    <cellStyle name="20% - 强调文字颜色 1 3 5 2 2 2 2" xfId="4450"/>
    <cellStyle name="20% - 强调文字颜色 1 3 5 2 2 2 2 2" xfId="4453"/>
    <cellStyle name="20% - 强调文字颜色 1 3 5 2 2 2 2 3" xfId="4455"/>
    <cellStyle name="20% - 强调文字颜色 1 3 5 2 2 2 2 4" xfId="4457"/>
    <cellStyle name="20% - 强调文字颜色 1 3 5 2 2 2 3" xfId="4459"/>
    <cellStyle name="20% - 强调文字颜色 1 3 5 2 2 2 3 2" xfId="4460"/>
    <cellStyle name="20% - 强调文字颜色 1 3 5 2 2 2 4" xfId="4462"/>
    <cellStyle name="20% - 强调文字颜色 1 3 5 2 2 2 4 2" xfId="4464"/>
    <cellStyle name="20% - 强调文字颜色 1 3 5 2 2 2 5" xfId="4469"/>
    <cellStyle name="20% - 强调文字颜色 1 3 5 2 2 3" xfId="4471"/>
    <cellStyle name="20% - 强调文字颜色 1 3 5 2 2 4" xfId="4475"/>
    <cellStyle name="20% - 强调文字颜色 1 3 5 2 2 5" xfId="1090"/>
    <cellStyle name="20% - 强调文字颜色 1 3 5 2 3" xfId="4477"/>
    <cellStyle name="20% - 强调文字颜色 1 3 5 2 3 2" xfId="4479"/>
    <cellStyle name="20% - 强调文字颜色 1 3 5 2 3 2 2" xfId="4480"/>
    <cellStyle name="20% - 强调文字颜色 1 3 5 2 3 2 3" xfId="4481"/>
    <cellStyle name="20% - 强调文字颜色 1 3 5 2 3 2 4" xfId="4483"/>
    <cellStyle name="20% - 强调文字颜色 1 3 5 2 3 3" xfId="4484"/>
    <cellStyle name="20% - 强调文字颜色 1 3 5 2 3 3 2" xfId="4485"/>
    <cellStyle name="20% - 强调文字颜色 1 3 5 2 3 4" xfId="4487"/>
    <cellStyle name="20% - 强调文字颜色 1 3 5 2 3 4 2" xfId="4489"/>
    <cellStyle name="20% - 强调文字颜色 1 3 5 2 3 5" xfId="63"/>
    <cellStyle name="20% - 强调文字颜色 1 3 5 2 4" xfId="4497"/>
    <cellStyle name="20% - 强调文字颜色 1 3 5 2 5" xfId="4499"/>
    <cellStyle name="20% - 强调文字颜色 1 3 5 2 6" xfId="4501"/>
    <cellStyle name="20% - 强调文字颜色 1 3 5 3" xfId="4509"/>
    <cellStyle name="20% - 强调文字颜色 1 3 5 3 2" xfId="4513"/>
    <cellStyle name="20% - 强调文字颜色 1 3 5 3 2 2" xfId="4516"/>
    <cellStyle name="20% - 强调文字颜色 1 3 5 3 2 2 2" xfId="2164"/>
    <cellStyle name="20% - 强调文字颜色 1 3 5 3 2 2 2 2" xfId="1528"/>
    <cellStyle name="20% - 强调文字颜色 1 3 5 3 2 2 3" xfId="2175"/>
    <cellStyle name="20% - 强调文字颜色 1 3 5 3 2 2 3 2" xfId="1538"/>
    <cellStyle name="20% - 强调文字颜色 1 3 5 3 2 2 4" xfId="4521"/>
    <cellStyle name="20% - 强调文字颜色 1 3 5 3 2 3" xfId="4524"/>
    <cellStyle name="20% - 强调文字颜色 1 3 5 3 2 3 2" xfId="2222"/>
    <cellStyle name="20% - 强调文字颜色 1 3 5 3 2 4" xfId="4530"/>
    <cellStyle name="20% - 强调文字颜色 1 3 5 3 2 5" xfId="4537"/>
    <cellStyle name="20% - 强调文字颜色 1 3 5 3 2 5 2" xfId="4538"/>
    <cellStyle name="20% - 强调文字颜色 1 3 5 3 3" xfId="4541"/>
    <cellStyle name="20% - 强调文字颜色 1 3 5 3 4" xfId="4543"/>
    <cellStyle name="20% - 强调文字颜色 1 3 5 3 5" xfId="4547"/>
    <cellStyle name="20% - 强调文字颜色 1 3 5 4" xfId="3656"/>
    <cellStyle name="20% - 强调文字颜色 1 3 5 4 2" xfId="3661"/>
    <cellStyle name="20% - 强调文字颜色 1 3 5 4 2 2" xfId="3667"/>
    <cellStyle name="20% - 强调文字颜色 1 3 5 4 2 2 2" xfId="2427"/>
    <cellStyle name="20% - 强调文字颜色 1 3 5 4 2 3" xfId="3691"/>
    <cellStyle name="20% - 强调文字颜色 1 3 5 4 2 4" xfId="3696"/>
    <cellStyle name="20% - 强调文字颜色 1 3 5 4 2 4 2" xfId="4246"/>
    <cellStyle name="20% - 强调文字颜色 1 3 5 4 3" xfId="3712"/>
    <cellStyle name="20% - 强调文字颜色 1 3 5 4 4" xfId="3720"/>
    <cellStyle name="20% - 强调文字颜色 1 3 5 4 5" xfId="3730"/>
    <cellStyle name="20% - 强调文字颜色 1 3 5 5" xfId="3741"/>
    <cellStyle name="20% - 强调文字颜色 1 3 5 5 2" xfId="3745"/>
    <cellStyle name="20% - 强调文字颜色 1 3 5 6" xfId="3778"/>
    <cellStyle name="20% - 强调文字颜色 1 3 5 6 2" xfId="4554"/>
    <cellStyle name="20% - 强调文字颜色 1 3 5 7" xfId="3786"/>
    <cellStyle name="20% - 强调文字颜色 1 3 6" xfId="4327"/>
    <cellStyle name="20% - 强调文字颜色 1 3 6 2" xfId="4559"/>
    <cellStyle name="20% - 强调文字颜色 1 3 6 2 2" xfId="4561"/>
    <cellStyle name="20% - 强调文字颜色 1 3 6 2 2 2" xfId="3230"/>
    <cellStyle name="20% - 强调文字颜色 1 3 6 2 2 2 2" xfId="3235"/>
    <cellStyle name="20% - 强调文字颜色 1 3 6 2 2 2 2 2" xfId="4563"/>
    <cellStyle name="20% - 强调文字颜色 1 3 6 2 2 2 3" xfId="4564"/>
    <cellStyle name="20% - 强调文字颜色 1 3 6 2 2 2 4" xfId="4565"/>
    <cellStyle name="20% - 强调文字颜色 1 3 6 2 2 2 4 2" xfId="4566"/>
    <cellStyle name="20% - 强调文字颜色 1 3 6 2 2 2 5" xfId="4568"/>
    <cellStyle name="20% - 强调文字颜色 1 3 6 2 2 2 6" xfId="4572"/>
    <cellStyle name="20% - 强调文字颜色 1 3 6 2 2 2 7" xfId="4576"/>
    <cellStyle name="20% - 强调文字颜色 1 3 6 2 2 3" xfId="3239"/>
    <cellStyle name="20% - 强调文字颜色 1 3 6 2 2 3 2" xfId="4577"/>
    <cellStyle name="20% - 强调文字颜色 1 3 6 2 2 4" xfId="3245"/>
    <cellStyle name="20% - 强调文字颜色 1 3 6 2 2 5" xfId="4580"/>
    <cellStyle name="20% - 强调文字颜色 1 3 6 2 2 5 2" xfId="4581"/>
    <cellStyle name="20% - 强调文字颜色 1 3 6 2 3" xfId="4583"/>
    <cellStyle name="20% - 强调文字颜色 1 3 6 2 4" xfId="4585"/>
    <cellStyle name="20% - 强调文字颜色 1 3 6 2 5" xfId="4587"/>
    <cellStyle name="20% - 强调文字颜色 1 3 6 3" xfId="117"/>
    <cellStyle name="20% - 强调文字颜色 1 3 6 3 2" xfId="4589"/>
    <cellStyle name="20% - 强调文字颜色 1 3 6 3 2 2" xfId="4591"/>
    <cellStyle name="20% - 强调文字颜色 1 3 6 3 2 3" xfId="4592"/>
    <cellStyle name="20% - 强调文字颜色 1 3 6 3 2 4" xfId="1028"/>
    <cellStyle name="20% - 强调文字颜色 1 3 6 3 3" xfId="4593"/>
    <cellStyle name="20% - 强调文字颜色 1 3 6 3 3 2" xfId="4597"/>
    <cellStyle name="20% - 强调文字颜色 1 3 6 3 4" xfId="4598"/>
    <cellStyle name="20% - 强调文字颜色 1 3 6 3 4 2" xfId="4599"/>
    <cellStyle name="20% - 强调文字颜色 1 3 6 3 5" xfId="4601"/>
    <cellStyle name="20% - 强调文字颜色 1 3 6 4" xfId="3803"/>
    <cellStyle name="20% - 强调文字颜色 1 3 6 5" xfId="3846"/>
    <cellStyle name="20% - 强调文字颜色 1 3 6 6" xfId="3855"/>
    <cellStyle name="20% - 强调文字颜色 1 3 7" xfId="4605"/>
    <cellStyle name="20% - 强调文字颜色 1 3 7 2" xfId="4611"/>
    <cellStyle name="20% - 强调文字颜色 1 3 7 2 2" xfId="4614"/>
    <cellStyle name="20% - 强调文字颜色 1 3 7 2 2 2" xfId="682"/>
    <cellStyle name="20% - 强调文字颜色 1 3 7 2 2 3" xfId="4615"/>
    <cellStyle name="20% - 强调文字颜色 1 3 7 2 2 4" xfId="4616"/>
    <cellStyle name="20% - 强调文字颜色 1 3 7 2 3" xfId="4618"/>
    <cellStyle name="20% - 强调文字颜色 1 3 7 2 3 2" xfId="717"/>
    <cellStyle name="20% - 强调文字颜色 1 3 7 2 4" xfId="4621"/>
    <cellStyle name="20% - 强调文字颜色 1 3 7 2 4 2" xfId="4627"/>
    <cellStyle name="20% - 强调文字颜色 1 3 7 2 5" xfId="4628"/>
    <cellStyle name="20% - 强调文字颜色 1 3 7 2 5 2" xfId="4635"/>
    <cellStyle name="20% - 强调文字颜色 1 3 7 2 5 3" xfId="4641"/>
    <cellStyle name="20% - 强调文字颜色 1 3 7 2 5 4" xfId="4645"/>
    <cellStyle name="20% - 强调文字颜色 1 3 7 2 5 5" xfId="4649"/>
    <cellStyle name="20% - 强调文字颜色 1 3 7 3" xfId="4651"/>
    <cellStyle name="20% - 强调文字颜色 1 3 7 4" xfId="3867"/>
    <cellStyle name="20% - 强调文字颜色 1 3 7 5" xfId="3881"/>
    <cellStyle name="20% - 强调文字颜色 1 3 8" xfId="4661"/>
    <cellStyle name="20% - 强调文字颜色 1 3 8 2" xfId="4665"/>
    <cellStyle name="20% - 强调文字颜色 1 3 8 2 2" xfId="4666"/>
    <cellStyle name="20% - 强调文字颜色 1 3 8 3" xfId="4670"/>
    <cellStyle name="20% - 强调文字颜色 1 3 8 3 2" xfId="644"/>
    <cellStyle name="20% - 强调文字颜色 1 3 8 4" xfId="4671"/>
    <cellStyle name="20% - 强调文字颜色 1 3 9" xfId="4677"/>
    <cellStyle name="20% - 强调文字颜色 1 3 9 2" xfId="4678"/>
    <cellStyle name="20% - 强调文字颜色 1 3 9 2 2" xfId="4679"/>
    <cellStyle name="20% - 强调文字颜色 1 3 9 2 3" xfId="4680"/>
    <cellStyle name="20% - 强调文字颜色 1 3 9 2 4" xfId="4681"/>
    <cellStyle name="20% - 强调文字颜色 1 3 9 3" xfId="4682"/>
    <cellStyle name="20% - 强调文字颜色 1 3 9 3 2" xfId="358"/>
    <cellStyle name="20% - 强调文字颜色 1 3 9 4" xfId="4684"/>
    <cellStyle name="20% - 强调文字颜色 1 3 9 4 2" xfId="4686"/>
    <cellStyle name="20% - 强调文字颜色 1 3 9 5" xfId="408"/>
    <cellStyle name="20% - 强调文字颜色 1 3 9 6" xfId="423"/>
    <cellStyle name="20% - 强调文字颜色 1 3 9 6 2" xfId="4696"/>
    <cellStyle name="20% - 强调文字颜色 1 4" xfId="4701"/>
    <cellStyle name="20% - 强调文字颜色 1 5" xfId="4706"/>
    <cellStyle name="20% - 强调文字颜色 1 6" xfId="4709"/>
    <cellStyle name="20% - 强调文字颜色 2 2" xfId="4715"/>
    <cellStyle name="20% - 强调文字颜色 2 2 10" xfId="4718"/>
    <cellStyle name="20% - 强调文字颜色 2 2 10 2" xfId="4722"/>
    <cellStyle name="20% - 强调文字颜色 2 2 10 2 2" xfId="4723"/>
    <cellStyle name="20% - 强调文字颜色 2 2 10 3" xfId="4726"/>
    <cellStyle name="20% - 强调文字颜色 2 2 10 3 2" xfId="4728"/>
    <cellStyle name="20% - 强调文字颜色 2 2 10 4" xfId="889"/>
    <cellStyle name="20% - 强调文字颜色 2 2 11" xfId="4730"/>
    <cellStyle name="20% - 强调文字颜色 2 2 11 2" xfId="4731"/>
    <cellStyle name="20% - 强调文字颜色 2 2 11 2 2" xfId="4732"/>
    <cellStyle name="20% - 强调文字颜色 2 2 11 2 3" xfId="4734"/>
    <cellStyle name="20% - 强调文字颜色 2 2 11 2 4" xfId="4735"/>
    <cellStyle name="20% - 强调文字颜色 2 2 11 3" xfId="4736"/>
    <cellStyle name="20% - 强调文字颜色 2 2 11 3 2" xfId="1114"/>
    <cellStyle name="20% - 强调文字颜色 2 2 11 4" xfId="913"/>
    <cellStyle name="20% - 强调文字颜色 2 2 11 4 2" xfId="4737"/>
    <cellStyle name="20% - 强调文字颜色 2 2 11 5" xfId="4738"/>
    <cellStyle name="20% - 强调文字颜色 2 2 12" xfId="4745"/>
    <cellStyle name="20% - 强调文字颜色 2 2 12 2" xfId="4748"/>
    <cellStyle name="20% - 强调文字颜色 2 2 13" xfId="4749"/>
    <cellStyle name="20% - 强调文字颜色 2 2 14" xfId="4751"/>
    <cellStyle name="20% - 强调文字颜色 2 2 15" xfId="4753"/>
    <cellStyle name="20% - 强调文字颜色 2 2 16" xfId="4755"/>
    <cellStyle name="20% - 强调文字颜色 2 2 17" xfId="4759"/>
    <cellStyle name="20% - 强调文字颜色 2 2 18" xfId="2856"/>
    <cellStyle name="20% - 强调文字颜色 2 2 19" xfId="4760"/>
    <cellStyle name="20% - 强调文字颜色 2 2 2" xfId="4763"/>
    <cellStyle name="20% - 强调文字颜色 2 2 2 10" xfId="1689"/>
    <cellStyle name="20% - 强调文字颜色 2 2 2 11" xfId="4768"/>
    <cellStyle name="20% - 强调文字颜色 2 2 2 12" xfId="4773"/>
    <cellStyle name="20% - 强调文字颜色 2 2 2 13" xfId="4778"/>
    <cellStyle name="20% - 强调文字颜色 2 2 2 14" xfId="4780"/>
    <cellStyle name="20% - 强调文字颜色 2 2 2 15" xfId="4784"/>
    <cellStyle name="20% - 强调文字颜色 2 2 2 2" xfId="4786"/>
    <cellStyle name="20% - 强调文字颜色 2 2 2 2 2" xfId="4787"/>
    <cellStyle name="20% - 强调文字颜色 2 2 2 2 2 2" xfId="4788"/>
    <cellStyle name="20% - 强调文字颜色 2 2 2 2 2 2 2" xfId="4790"/>
    <cellStyle name="20% - 强调文字颜色 2 2 2 2 2 2 2 2" xfId="4794"/>
    <cellStyle name="20% - 强调文字颜色 2 2 2 2 2 2 2 2 2" xfId="4795"/>
    <cellStyle name="20% - 强调文字颜色 2 2 2 2 2 2 2 2 2 2" xfId="4799"/>
    <cellStyle name="20% - 强调文字颜色 2 2 2 2 2 2 2 2 2 2 2" xfId="4806"/>
    <cellStyle name="20% - 强调文字颜色 2 2 2 2 2 2 2 2 2 3" xfId="4808"/>
    <cellStyle name="20% - 强调文字颜色 2 2 2 2 2 2 2 2 2 3 2" xfId="4811"/>
    <cellStyle name="20% - 强调文字颜色 2 2 2 2 2 2 2 2 2 4" xfId="4813"/>
    <cellStyle name="20% - 强调文字颜色 2 2 2 2 2 2 2 2 3" xfId="724"/>
    <cellStyle name="20% - 强调文字颜色 2 2 2 2 2 2 2 2 3 2" xfId="237"/>
    <cellStyle name="20% - 强调文字颜色 2 2 2 2 2 2 2 2 3 3" xfId="4814"/>
    <cellStyle name="20% - 强调文字颜色 2 2 2 2 2 2 2 2 4" xfId="4816"/>
    <cellStyle name="20% - 强调文字颜色 2 2 2 2 2 2 2 2 5" xfId="4817"/>
    <cellStyle name="20% - 强调文字颜色 2 2 2 2 2 2 2 2 6" xfId="4818"/>
    <cellStyle name="20% - 强调文字颜色 2 2 2 2 2 2 2 3" xfId="4821"/>
    <cellStyle name="20% - 强调文字颜色 2 2 2 2 2 2 2 4" xfId="4824"/>
    <cellStyle name="20% - 强调文字颜色 2 2 2 2 2 2 2 5" xfId="4826"/>
    <cellStyle name="20% - 强调文字颜色 2 2 2 2 2 2 3" xfId="4827"/>
    <cellStyle name="20% - 强调文字颜色 2 2 2 2 2 2 3 2" xfId="2766"/>
    <cellStyle name="20% - 强调文字颜色 2 2 2 2 2 2 3 2 2" xfId="2769"/>
    <cellStyle name="20% - 强调文字颜色 2 2 2 2 2 2 3 2 3" xfId="4829"/>
    <cellStyle name="20% - 强调文字颜色 2 2 2 2 2 2 3 2 4" xfId="3811"/>
    <cellStyle name="20% - 强调文字颜色 2 2 2 2 2 2 3 3" xfId="2776"/>
    <cellStyle name="20% - 强调文字颜色 2 2 2 2 2 2 3 3 2" xfId="4831"/>
    <cellStyle name="20% - 强调文字颜色 2 2 2 2 2 2 3 4" xfId="2781"/>
    <cellStyle name="20% - 强调文字颜色 2 2 2 2 2 2 3 4 2" xfId="2783"/>
    <cellStyle name="20% - 强调文字颜色 2 2 2 2 2 2 3 5" xfId="4832"/>
    <cellStyle name="20% - 强调文字颜色 2 2 2 2 2 2 4" xfId="4841"/>
    <cellStyle name="20% - 强调文字颜色 2 2 2 2 2 2 5" xfId="2881"/>
    <cellStyle name="20% - 强调文字颜色 2 2 2 2 2 2 6" xfId="2911"/>
    <cellStyle name="20% - 强调文字颜色 2 2 2 2 2 3" xfId="4842"/>
    <cellStyle name="20% - 强调文字颜色 2 2 2 2 2 3 2" xfId="4844"/>
    <cellStyle name="20% - 强调文字颜色 2 2 2 2 2 3 2 2" xfId="4847"/>
    <cellStyle name="20% - 强调文字颜色 2 2 2 2 2 3 2 2 2" xfId="4849"/>
    <cellStyle name="20% - 强调文字颜色 2 2 2 2 2 3 2 2 2 2" xfId="4850"/>
    <cellStyle name="20% - 强调文字颜色 2 2 2 2 2 3 2 2 3" xfId="4851"/>
    <cellStyle name="20% - 强调文字颜色 2 2 2 2 2 3 2 2 4" xfId="4852"/>
    <cellStyle name="20% - 强调文字颜色 2 2 2 2 2 3 2 2 4 2" xfId="4856"/>
    <cellStyle name="20% - 强调文字颜色 2 2 2 2 2 3 2 3" xfId="4858"/>
    <cellStyle name="20% - 强调文字颜色 2 2 2 2 2 3 2 4" xfId="4860"/>
    <cellStyle name="20% - 强调文字颜色 2 2 2 2 2 3 2 5" xfId="4861"/>
    <cellStyle name="20% - 强调文字颜色 2 2 2 2 2 3 3" xfId="4863"/>
    <cellStyle name="20% - 强调文字颜色 2 2 2 2 2 3 3 2" xfId="2801"/>
    <cellStyle name="20% - 强调文字颜色 2 2 2 2 2 3 4" xfId="4869"/>
    <cellStyle name="20% - 强调文字颜色 2 2 2 2 2 3 4 2" xfId="4876"/>
    <cellStyle name="20% - 强调文字颜色 2 2 2 2 2 3 5" xfId="2942"/>
    <cellStyle name="20% - 强调文字颜色 2 2 2 2 2 4" xfId="4881"/>
    <cellStyle name="20% - 强调文字颜色 2 2 2 2 2 4 2" xfId="4889"/>
    <cellStyle name="20% - 强调文字颜色 2 2 2 2 2 4 2 2" xfId="4892"/>
    <cellStyle name="20% - 强调文字颜色 2 2 2 2 2 4 2 2 2" xfId="4898"/>
    <cellStyle name="20% - 强调文字颜色 2 2 2 2 2 4 2 3" xfId="4902"/>
    <cellStyle name="20% - 强调文字颜色 2 2 2 2 2 4 2 4" xfId="4903"/>
    <cellStyle name="20% - 强调文字颜色 2 2 2 2 2 4 2 4 2" xfId="4907"/>
    <cellStyle name="20% - 强调文字颜色 2 2 2 2 2 4 3" xfId="4913"/>
    <cellStyle name="20% - 强调文字颜色 2 2 2 2 2 4 4" xfId="4915"/>
    <cellStyle name="20% - 强调文字颜色 2 2 2 2 2 4 5" xfId="2948"/>
    <cellStyle name="20% - 强调文字颜色 2 2 2 2 2 5" xfId="4923"/>
    <cellStyle name="20% - 强调文字颜色 2 2 2 2 2 5 2" xfId="4926"/>
    <cellStyle name="20% - 强调文字颜色 2 2 2 2 2 6" xfId="4932"/>
    <cellStyle name="20% - 强调文字颜色 2 2 2 2 2 6 2" xfId="4937"/>
    <cellStyle name="20% - 强调文字颜色 2 2 2 2 2 7" xfId="4942"/>
    <cellStyle name="20% - 强调文字颜色 2 2 2 2 3" xfId="4943"/>
    <cellStyle name="20% - 强调文字颜色 2 2 2 2 3 2" xfId="4944"/>
    <cellStyle name="20% - 强调文字颜色 2 2 2 2 3 2 2" xfId="4945"/>
    <cellStyle name="20% - 强调文字颜色 2 2 2 2 3 2 2 2" xfId="4750"/>
    <cellStyle name="20% - 强调文字颜色 2 2 2 2 3 2 2 2 2" xfId="4946"/>
    <cellStyle name="20% - 强调文字颜色 2 2 2 2 3 2 2 2 3" xfId="4947"/>
    <cellStyle name="20% - 强调文字颜色 2 2 2 2 3 2 2 2 4" xfId="4948"/>
    <cellStyle name="20% - 强调文字颜色 2 2 2 2 3 2 2 3" xfId="4752"/>
    <cellStyle name="20% - 强调文字颜色 2 2 2 2 3 2 2 3 2" xfId="4949"/>
    <cellStyle name="20% - 强调文字颜色 2 2 2 2 3 2 2 4" xfId="4757"/>
    <cellStyle name="20% - 强调文字颜色 2 2 2 2 3 2 2 4 2" xfId="4950"/>
    <cellStyle name="20% - 强调文字颜色 2 2 2 2 3 2 2 5" xfId="4758"/>
    <cellStyle name="20% - 强调文字颜色 2 2 2 2 3 2 3" xfId="4951"/>
    <cellStyle name="20% - 强调文字颜色 2 2 2 2 3 2 4" xfId="4955"/>
    <cellStyle name="20% - 强调文字颜色 2 2 2 2 3 2 5" xfId="1433"/>
    <cellStyle name="20% - 强调文字颜色 2 2 2 2 3 3" xfId="4958"/>
    <cellStyle name="20% - 强调文字颜色 2 2 2 2 3 3 2" xfId="4959"/>
    <cellStyle name="20% - 强调文字颜色 2 2 2 2 3 3 2 2" xfId="4962"/>
    <cellStyle name="20% - 强调文字颜色 2 2 2 2 3 3 2 3" xfId="4963"/>
    <cellStyle name="20% - 强调文字颜色 2 2 2 2 3 3 2 4" xfId="4964"/>
    <cellStyle name="20% - 强调文字颜色 2 2 2 2 3 3 3" xfId="4965"/>
    <cellStyle name="20% - 强调文字颜色 2 2 2 2 3 3 3 2" xfId="2987"/>
    <cellStyle name="20% - 强调文字颜色 2 2 2 2 3 3 4" xfId="4971"/>
    <cellStyle name="20% - 强调文字颜色 2 2 2 2 3 3 4 2" xfId="4972"/>
    <cellStyle name="20% - 强调文字颜色 2 2 2 2 3 3 5" xfId="4974"/>
    <cellStyle name="20% - 强调文字颜色 2 2 2 2 3 4" xfId="4978"/>
    <cellStyle name="20% - 强调文字颜色 2 2 2 2 3 5" xfId="4981"/>
    <cellStyle name="20% - 强调文字颜色 2 2 2 2 3 6" xfId="4988"/>
    <cellStyle name="20% - 强调文字颜色 2 2 2 2 4" xfId="4990"/>
    <cellStyle name="20% - 强调文字颜色 2 2 2 2 4 2" xfId="4991"/>
    <cellStyle name="20% - 强调文字颜色 2 2 2 2 4 2 2" xfId="4994"/>
    <cellStyle name="20% - 强调文字颜色 2 2 2 2 4 2 2 2" xfId="4996"/>
    <cellStyle name="20% - 强调文字颜色 2 2 2 2 4 2 2 3" xfId="2635"/>
    <cellStyle name="20% - 强调文字颜色 2 2 2 2 4 2 2 4" xfId="2646"/>
    <cellStyle name="20% - 强调文字颜色 2 2 2 2 4 2 3" xfId="4999"/>
    <cellStyle name="20% - 强调文字颜色 2 2 2 2 4 2 3 2" xfId="3053"/>
    <cellStyle name="20% - 强调文字颜色 2 2 2 2 4 2 4" xfId="5004"/>
    <cellStyle name="20% - 强调文字颜色 2 2 2 2 4 2 4 2" xfId="5006"/>
    <cellStyle name="20% - 强调文字颜色 2 2 2 2 4 2 5" xfId="2989"/>
    <cellStyle name="20% - 强调文字颜色 2 2 2 2 4 3" xfId="5008"/>
    <cellStyle name="20% - 强调文字颜色 2 2 2 2 4 4" xfId="5013"/>
    <cellStyle name="20% - 强调文字颜色 2 2 2 2 4 5" xfId="5017"/>
    <cellStyle name="20% - 强调文字颜色 2 2 2 2 5" xfId="5018"/>
    <cellStyle name="20% - 强调文字颜色 2 2 2 2 5 2" xfId="5019"/>
    <cellStyle name="20% - 强调文字颜色 2 2 2 2 5 2 2" xfId="2153"/>
    <cellStyle name="20% - 强调文字颜色 2 2 2 2 5 2 3" xfId="2161"/>
    <cellStyle name="20% - 强调文字颜色 2 2 2 2 5 2 4" xfId="2172"/>
    <cellStyle name="20% - 强调文字颜色 2 2 2 2 5 3" xfId="5020"/>
    <cellStyle name="20% - 强调文字颜色 2 2 2 2 5 3 2" xfId="2218"/>
    <cellStyle name="20% - 强调文字颜色 2 2 2 2 5 4" xfId="5021"/>
    <cellStyle name="20% - 强调文字颜色 2 2 2 2 5 4 2" xfId="5024"/>
    <cellStyle name="20% - 强调文字颜色 2 2 2 2 5 5" xfId="5026"/>
    <cellStyle name="20% - 强调文字颜色 2 2 2 2 6" xfId="5027"/>
    <cellStyle name="20% - 强调文字颜色 2 2 2 2 6 2" xfId="5028"/>
    <cellStyle name="20% - 强调文字颜色 2 2 2 2 7" xfId="5029"/>
    <cellStyle name="20% - 强调文字颜色 2 2 2 2 8" xfId="5030"/>
    <cellStyle name="20% - 强调文字颜色 2 2 2 2 8 2" xfId="5032"/>
    <cellStyle name="20% - 强调文字颜色 2 2 2 3" xfId="5034"/>
    <cellStyle name="20% - 强调文字颜色 2 2 2 3 2" xfId="5040"/>
    <cellStyle name="20% - 强调文字颜色 2 2 2 3 2 2" xfId="5045"/>
    <cellStyle name="20% - 强调文字颜色 2 2 2 3 2 2 2" xfId="5049"/>
    <cellStyle name="20% - 强调文字颜色 2 2 2 3 2 2 2 2" xfId="3314"/>
    <cellStyle name="20% - 强调文字颜色 2 2 2 3 2 2 2 2 2" xfId="5050"/>
    <cellStyle name="20% - 强调文字颜色 2 2 2 3 2 2 2 2 3" xfId="5051"/>
    <cellStyle name="20% - 强调文字颜色 2 2 2 3 2 2 2 2 4" xfId="5052"/>
    <cellStyle name="20% - 强调文字颜色 2 2 2 3 2 2 2 3" xfId="1004"/>
    <cellStyle name="20% - 强调文字颜色 2 2 2 3 2 2 2 3 2" xfId="3324"/>
    <cellStyle name="20% - 强调文字颜色 2 2 2 3 2 2 2 4" xfId="1014"/>
    <cellStyle name="20% - 强调文字颜色 2 2 2 3 2 2 2 4 2" xfId="5054"/>
    <cellStyle name="20% - 强调文字颜色 2 2 2 3 2 2 2 5" xfId="1018"/>
    <cellStyle name="20% - 强调文字颜色 2 2 2 3 2 2 3" xfId="5058"/>
    <cellStyle name="20% - 强调文字颜色 2 2 2 3 2 2 4" xfId="5064"/>
    <cellStyle name="20% - 强调文字颜色 2 2 2 3 2 2 5" xfId="5068"/>
    <cellStyle name="20% - 强调文字颜色 2 2 2 3 2 3" xfId="5069"/>
    <cellStyle name="20% - 强调文字颜色 2 2 2 3 2 3 2" xfId="5071"/>
    <cellStyle name="20% - 强调文字颜色 2 2 2 3 2 3 2 2" xfId="3366"/>
    <cellStyle name="20% - 强调文字颜色 2 2 2 3 2 3 2 2 2" xfId="4815"/>
    <cellStyle name="20% - 强调文字颜色 2 2 2 3 2 3 2 3" xfId="5072"/>
    <cellStyle name="20% - 强调文字颜色 2 2 2 3 2 3 2 4" xfId="5074"/>
    <cellStyle name="20% - 强调文字颜色 2 2 2 3 2 3 2 4 2" xfId="5076"/>
    <cellStyle name="20% - 强调文字颜色 2 2 2 3 2 3 3" xfId="5078"/>
    <cellStyle name="20% - 强调文字颜色 2 2 2 3 2 3 4" xfId="5081"/>
    <cellStyle name="20% - 强调文字颜色 2 2 2 3 2 3 5" xfId="5083"/>
    <cellStyle name="20% - 强调文字颜色 2 2 2 3 2 4" xfId="5086"/>
    <cellStyle name="20% - 强调文字颜色 2 2 2 3 2 4 2" xfId="5089"/>
    <cellStyle name="20% - 强调文字颜色 2 2 2 3 2 5" xfId="5091"/>
    <cellStyle name="20% - 强调文字颜色 2 2 2 3 2 5 2" xfId="5093"/>
    <cellStyle name="20% - 强调文字颜色 2 2 2 3 2 6" xfId="5096"/>
    <cellStyle name="20% - 强调文字颜色 2 2 2 3 3" xfId="5099"/>
    <cellStyle name="20% - 强调文字颜色 2 2 2 3 3 2" xfId="5101"/>
    <cellStyle name="20% - 强调文字颜色 2 2 2 3 3 2 2" xfId="5105"/>
    <cellStyle name="20% - 强调文字颜色 2 2 2 3 3 2 2 2" xfId="501"/>
    <cellStyle name="20% - 强调文字颜色 2 2 2 3 3 2 2 3" xfId="511"/>
    <cellStyle name="20% - 强调文字颜色 2 2 2 3 3 2 2 4" xfId="530"/>
    <cellStyle name="20% - 强调文字颜色 2 2 2 3 3 2 3" xfId="5108"/>
    <cellStyle name="20% - 强调文字颜色 2 2 2 3 3 2 3 2" xfId="5109"/>
    <cellStyle name="20% - 强调文字颜色 2 2 2 3 3 2 4" xfId="5113"/>
    <cellStyle name="20% - 强调文字颜色 2 2 2 3 3 2 4 2" xfId="1524"/>
    <cellStyle name="20% - 强调文字颜色 2 2 2 3 3 2 5" xfId="1487"/>
    <cellStyle name="20% - 强调文字颜色 2 2 2 3 3 3" xfId="5115"/>
    <cellStyle name="20% - 强调文字颜色 2 2 2 3 3 4" xfId="5118"/>
    <cellStyle name="20% - 强调文字颜色 2 2 2 3 3 5" xfId="5121"/>
    <cellStyle name="20% - 强调文字颜色 2 2 2 3 4" xfId="5123"/>
    <cellStyle name="20% - 强调文字颜色 2 2 2 3 4 2" xfId="5130"/>
    <cellStyle name="20% - 强调文字颜色 2 2 2 3 4 2 2" xfId="5015"/>
    <cellStyle name="20% - 强调文字颜色 2 2 2 3 4 2 3" xfId="5133"/>
    <cellStyle name="20% - 强调文字颜色 2 2 2 3 4 2 4" xfId="5135"/>
    <cellStyle name="20% - 强调文字颜色 2 2 2 3 4 3" xfId="5136"/>
    <cellStyle name="20% - 强调文字颜色 2 2 2 3 4 3 2" xfId="5025"/>
    <cellStyle name="20% - 强调文字颜色 2 2 2 3 4 4" xfId="2398"/>
    <cellStyle name="20% - 强调文字颜色 2 2 2 3 4 4 2" xfId="2402"/>
    <cellStyle name="20% - 强调文字颜色 2 2 2 3 4 5" xfId="2421"/>
    <cellStyle name="20% - 强调文字颜色 2 2 2 3 5" xfId="5138"/>
    <cellStyle name="20% - 强调文字颜色 2 2 2 3 6" xfId="5140"/>
    <cellStyle name="20% - 强调文字颜色 2 2 2 3 7" xfId="5141"/>
    <cellStyle name="20% - 强调文字颜色 2 2 2 4" xfId="5147"/>
    <cellStyle name="20% - 强调文字颜色 2 2 2 4 2" xfId="5155"/>
    <cellStyle name="20% - 强调文字颜色 2 2 2 4 2 2" xfId="5162"/>
    <cellStyle name="20% - 强调文字颜色 2 2 2 4 2 2 2" xfId="5165"/>
    <cellStyle name="20% - 强调文字颜色 2 2 2 4 2 2 2 2" xfId="3820"/>
    <cellStyle name="20% - 强调文字颜色 2 2 2 4 2 2 2 3" xfId="3834"/>
    <cellStyle name="20% - 强调文字颜色 2 2 2 4 2 2 2 4" xfId="3841"/>
    <cellStyle name="20% - 强调文字颜色 2 2 2 4 2 2 3" xfId="5166"/>
    <cellStyle name="20% - 强调文字颜色 2 2 2 4 2 2 3 2" xfId="5167"/>
    <cellStyle name="20% - 强调文字颜色 2 2 2 4 2 2 3 3" xfId="5169"/>
    <cellStyle name="20% - 强调文字颜色 2 2 2 4 2 2 3 3 2" xfId="5172"/>
    <cellStyle name="20% - 强调文字颜色 2 2 2 4 2 2 4" xfId="982"/>
    <cellStyle name="20% - 强调文字颜色 2 2 2 4 2 2 4 2" xfId="636"/>
    <cellStyle name="20% - 强调文字颜色 2 2 2 4 2 2 5" xfId="1102"/>
    <cellStyle name="20% - 强调文字颜色 2 2 2 4 2 3" xfId="5178"/>
    <cellStyle name="20% - 强调文字颜色 2 2 2 4 2 4" xfId="5184"/>
    <cellStyle name="20% - 强调文字颜色 2 2 2 4 2 5" xfId="5187"/>
    <cellStyle name="20% - 强调文字颜色 2 2 2 4 3" xfId="5191"/>
    <cellStyle name="20% - 强调文字颜色 2 2 2 4 3 2" xfId="5192"/>
    <cellStyle name="20% - 强调文字颜色 2 2 2 4 3 2 2" xfId="5193"/>
    <cellStyle name="20% - 强调文字颜色 2 2 2 4 3 2 3" xfId="5195"/>
    <cellStyle name="20% - 强调文字颜色 2 2 2 4 3 2 4" xfId="1594"/>
    <cellStyle name="20% - 强调文字颜色 2 2 2 4 3 3" xfId="5196"/>
    <cellStyle name="20% - 强调文字颜色 2 2 2 4 3 3 2" xfId="5197"/>
    <cellStyle name="20% - 强调文字颜色 2 2 2 4 3 4" xfId="5200"/>
    <cellStyle name="20% - 强调文字颜色 2 2 2 4 3 4 2" xfId="5202"/>
    <cellStyle name="20% - 强调文字颜色 2 2 2 4 3 5" xfId="5203"/>
    <cellStyle name="20% - 强调文字颜色 2 2 2 4 4" xfId="5211"/>
    <cellStyle name="20% - 强调文字颜色 2 2 2 4 5" xfId="5217"/>
    <cellStyle name="20% - 强调文字颜色 2 2 2 4 6" xfId="5221"/>
    <cellStyle name="20% - 强调文字颜色 2 2 2 5" xfId="5226"/>
    <cellStyle name="20% - 强调文字颜色 2 2 2 5 2" xfId="5234"/>
    <cellStyle name="20% - 强调文字颜色 2 2 2 5 2 2" xfId="5238"/>
    <cellStyle name="20% - 强调文字颜色 2 2 2 5 2 2 2" xfId="5241"/>
    <cellStyle name="20% - 强调文字颜色 2 2 2 5 2 2 3" xfId="5244"/>
    <cellStyle name="20% - 强调文字颜色 2 2 2 5 2 2 4" xfId="3417"/>
    <cellStyle name="20% - 强调文字颜色 2 2 2 5 2 3" xfId="5246"/>
    <cellStyle name="20% - 强调文字颜色 2 2 2 5 2 3 2" xfId="5250"/>
    <cellStyle name="20% - 强调文字颜色 2 2 2 5 2 4" xfId="5254"/>
    <cellStyle name="20% - 强调文字颜色 2 2 2 5 2 4 2" xfId="5259"/>
    <cellStyle name="20% - 强调文字颜色 2 2 2 5 2 5" xfId="5265"/>
    <cellStyle name="20% - 强调文字颜色 2 2 2 5 3" xfId="5269"/>
    <cellStyle name="20% - 强调文字颜色 2 2 2 5 4" xfId="5270"/>
    <cellStyle name="20% - 强调文字颜色 2 2 2 5 5" xfId="5271"/>
    <cellStyle name="20% - 强调文字颜色 2 2 2 6" xfId="5278"/>
    <cellStyle name="20% - 强调文字颜色 2 2 2 6 2" xfId="5286"/>
    <cellStyle name="20% - 强调文字颜色 2 2 2 6 2 2" xfId="5289"/>
    <cellStyle name="20% - 强调文字颜色 2 2 2 6 3" xfId="5293"/>
    <cellStyle name="20% - 强调文字颜色 2 2 2 6 3 2" xfId="1473"/>
    <cellStyle name="20% - 强调文字颜色 2 2 2 6 4" xfId="5300"/>
    <cellStyle name="20% - 强调文字颜色 2 2 2 7" xfId="5305"/>
    <cellStyle name="20% - 强调文字颜色 2 2 2 7 2" xfId="5310"/>
    <cellStyle name="20% - 强调文字颜色 2 2 2 7 2 2" xfId="5313"/>
    <cellStyle name="20% - 强调文字颜色 2 2 2 7 2 3" xfId="5316"/>
    <cellStyle name="20% - 强调文字颜色 2 2 2 7 2 4" xfId="3209"/>
    <cellStyle name="20% - 强调文字颜色 2 2 2 7 3" xfId="764"/>
    <cellStyle name="20% - 强调文字颜色 2 2 2 7 3 2" xfId="768"/>
    <cellStyle name="20% - 强调文字颜色 2 2 2 7 4" xfId="780"/>
    <cellStyle name="20% - 强调文字颜色 2 2 2 7 4 2" xfId="784"/>
    <cellStyle name="20% - 强调文字颜色 2 2 2 7 5" xfId="786"/>
    <cellStyle name="20% - 强调文字颜色 2 2 2 8" xfId="1556"/>
    <cellStyle name="20% - 强调文字颜色 2 2 2 8 2" xfId="1561"/>
    <cellStyle name="20% - 强调文字颜色 2 2 2 9" xfId="1566"/>
    <cellStyle name="20% - 强调文字颜色 2 2 3" xfId="5317"/>
    <cellStyle name="20% - 强调文字颜色 2 2 3 2" xfId="5320"/>
    <cellStyle name="20% - 强调文字颜色 2 2 3 2 2" xfId="5322"/>
    <cellStyle name="20% - 强调文字颜色 2 2 3 2 2 2" xfId="106"/>
    <cellStyle name="20% - 强调文字颜色 2 2 3 2 2 2 2" xfId="689"/>
    <cellStyle name="20% - 强调文字颜色 2 2 3 2 2 2 2 2" xfId="697"/>
    <cellStyle name="20% - 强调文字颜色 2 2 3 2 2 2 2 2 2" xfId="51"/>
    <cellStyle name="20% - 强调文字颜色 2 2 3 2 2 2 2 2 3" xfId="2424"/>
    <cellStyle name="20% - 强调文字颜色 2 2 3 2 2 2 2 2 4" xfId="5327"/>
    <cellStyle name="20% - 强调文字颜色 2 2 3 2 2 2 2 3" xfId="356"/>
    <cellStyle name="20% - 强调文字颜色 2 2 3 2 2 2 2 3 2" xfId="5330"/>
    <cellStyle name="20% - 强调文字颜色 2 2 3 2 2 2 2 4" xfId="49"/>
    <cellStyle name="20% - 强调文字颜色 2 2 3 2 2 2 2 4 2" xfId="167"/>
    <cellStyle name="20% - 强调文字颜色 2 2 3 2 2 2 2 5" xfId="5332"/>
    <cellStyle name="20% - 强调文字颜色 2 2 3 2 2 2 3" xfId="703"/>
    <cellStyle name="20% - 强调文字颜色 2 2 3 2 2 2 4" xfId="708"/>
    <cellStyle name="20% - 强调文字颜色 2 2 3 2 2 2 5" xfId="713"/>
    <cellStyle name="20% - 强调文字颜色 2 2 3 2 2 3" xfId="299"/>
    <cellStyle name="20% - 强调文字颜色 2 2 3 2 2 3 2" xfId="748"/>
    <cellStyle name="20% - 强调文字颜色 2 2 3 2 2 3 2 2" xfId="5336"/>
    <cellStyle name="20% - 强调文字颜色 2 2 3 2 2 3 2 3" xfId="5338"/>
    <cellStyle name="20% - 强调文字颜色 2 2 3 2 2 3 2 4" xfId="5340"/>
    <cellStyle name="20% - 强调文字颜色 2 2 3 2 2 3 3" xfId="5342"/>
    <cellStyle name="20% - 强调文字颜色 2 2 3 2 2 3 3 2" xfId="2547"/>
    <cellStyle name="20% - 强调文字颜色 2 2 3 2 2 3 4" xfId="5344"/>
    <cellStyle name="20% - 强调文字颜色 2 2 3 2 2 3 4 2" xfId="5346"/>
    <cellStyle name="20% - 强调文字颜色 2 2 3 2 2 3 5" xfId="4623"/>
    <cellStyle name="20% - 强调文字颜色 2 2 3 2 2 4" xfId="317"/>
    <cellStyle name="20% - 强调文字颜色 2 2 3 2 2 5" xfId="759"/>
    <cellStyle name="20% - 强调文字颜色 2 2 3 2 2 6" xfId="5349"/>
    <cellStyle name="20% - 强调文字颜色 2 2 3 2 3" xfId="5328"/>
    <cellStyle name="20% - 强调文字颜色 2 2 3 2 3 2" xfId="198"/>
    <cellStyle name="20% - 强调文字颜色 2 2 3 2 3 2 2" xfId="5350"/>
    <cellStyle name="20% - 强调文字颜色 2 2 3 2 3 2 2 2" xfId="4823"/>
    <cellStyle name="20% - 强调文字颜色 2 2 3 2 3 2 2 3" xfId="4825"/>
    <cellStyle name="20% - 强调文字颜色 2 2 3 2 3 2 2 4" xfId="5351"/>
    <cellStyle name="20% - 强调文字颜色 2 2 3 2 3 2 3" xfId="5352"/>
    <cellStyle name="20% - 强调文字颜色 2 2 3 2 3 2 3 2" xfId="2778"/>
    <cellStyle name="20% - 强调文字颜色 2 2 3 2 3 2 4" xfId="3471"/>
    <cellStyle name="20% - 强调文字颜色 2 2 3 2 3 2 4 2" xfId="1608"/>
    <cellStyle name="20% - 强调文字颜色 2 2 3 2 3 2 5" xfId="1509"/>
    <cellStyle name="20% - 强调文字颜色 2 2 3 2 3 2 5 2" xfId="2891"/>
    <cellStyle name="20% - 强调文字颜色 2 2 3 2 3 2 6" xfId="1520"/>
    <cellStyle name="20% - 强调文字颜色 2 2 3 2 3 2 6 2" xfId="5353"/>
    <cellStyle name="20% - 强调文字颜色 2 2 3 2 3 2 7" xfId="5356"/>
    <cellStyle name="20% - 强调文字颜色 2 2 3 2 3 2 7 2" xfId="2925"/>
    <cellStyle name="20% - 强调文字颜色 2 2 3 2 3 3" xfId="514"/>
    <cellStyle name="20% - 强调文字颜色 2 2 3 2 3 4" xfId="527"/>
    <cellStyle name="20% - 强调文字颜色 2 2 3 2 3 5" xfId="5361"/>
    <cellStyle name="20% - 强调文字颜色 2 2 3 2 4" xfId="3672"/>
    <cellStyle name="20% - 强调文字颜色 2 2 3 2 4 2" xfId="384"/>
    <cellStyle name="20% - 强调文字颜色 2 2 3 2 4 2 2" xfId="5364"/>
    <cellStyle name="20% - 强调文字颜色 2 2 3 2 4 2 3" xfId="3311"/>
    <cellStyle name="20% - 强调文字颜色 2 2 3 2 4 2 4" xfId="5368"/>
    <cellStyle name="20% - 强调文字颜色 2 2 3 2 4 3" xfId="923"/>
    <cellStyle name="20% - 强调文字颜色 2 2 3 2 4 3 2" xfId="5370"/>
    <cellStyle name="20% - 强调文字颜色 2 2 3 2 4 4" xfId="5377"/>
    <cellStyle name="20% - 强调文字颜色 2 2 3 2 4 4 2" xfId="5383"/>
    <cellStyle name="20% - 强调文字颜色 2 2 3 2 4 5" xfId="5386"/>
    <cellStyle name="20% - 强调文字颜色 2 2 3 2 5" xfId="5387"/>
    <cellStyle name="20% - 强调文字颜色 2 2 3 2 6" xfId="5388"/>
    <cellStyle name="20% - 强调文字颜色 2 2 3 2 7" xfId="5389"/>
    <cellStyle name="20% - 强调文字颜色 2 2 3 3" xfId="5392"/>
    <cellStyle name="20% - 强调文字颜色 2 2 3 3 2" xfId="5395"/>
    <cellStyle name="20% - 强调文字颜色 2 2 3 3 2 2" xfId="1097"/>
    <cellStyle name="20% - 强调文字颜色 2 2 3 3 2 2 2" xfId="5398"/>
    <cellStyle name="20% - 强调文字颜色 2 2 3 3 2 2 2 2" xfId="5399"/>
    <cellStyle name="20% - 强调文字颜色 2 2 3 3 2 2 2 3" xfId="5402"/>
    <cellStyle name="20% - 强调文字颜色 2 2 3 3 2 2 2 4" xfId="5403"/>
    <cellStyle name="20% - 强调文字颜色 2 2 3 3 2 2 3" xfId="5405"/>
    <cellStyle name="20% - 强调文字颜色 2 2 3 3 2 2 3 2" xfId="4532"/>
    <cellStyle name="20% - 强调文字颜色 2 2 3 3 2 2 4" xfId="5407"/>
    <cellStyle name="20% - 强调文字颜色 2 2 3 3 2 2 4 2" xfId="5408"/>
    <cellStyle name="20% - 强调文字颜色 2 2 3 3 2 2 4 3" xfId="5410"/>
    <cellStyle name="20% - 强调文字颜色 2 2 3 3 2 2 4 4" xfId="5412"/>
    <cellStyle name="20% - 强调文字颜色 2 2 3 3 2 2 4 5" xfId="5415"/>
    <cellStyle name="20% - 强调文字颜色 2 2 3 3 2 2 5" xfId="5417"/>
    <cellStyle name="20% - 强调文字颜色 2 2 3 3 2 2 5 2" xfId="5418"/>
    <cellStyle name="20% - 强调文字颜色 2 2 3 3 2 3" xfId="1100"/>
    <cellStyle name="20% - 强调文字颜色 2 2 3 3 2 4" xfId="1000"/>
    <cellStyle name="20% - 强调文字颜色 2 2 3 3 2 5" xfId="5421"/>
    <cellStyle name="20% - 强调文字颜色 2 2 3 3 3" xfId="169"/>
    <cellStyle name="20% - 强调文字颜色 2 2 3 3 3 2" xfId="1125"/>
    <cellStyle name="20% - 强调文字颜色 2 2 3 3 3 2 2" xfId="5422"/>
    <cellStyle name="20% - 强调文字颜色 2 2 3 3 3 2 3" xfId="5425"/>
    <cellStyle name="20% - 强调文字颜色 2 2 3 3 3 2 4" xfId="5427"/>
    <cellStyle name="20% - 强调文字颜色 2 2 3 3 3 3" xfId="1128"/>
    <cellStyle name="20% - 强调文字颜色 2 2 3 3 3 3 2" xfId="5428"/>
    <cellStyle name="20% - 强调文字颜色 2 2 3 3 3 4" xfId="5432"/>
    <cellStyle name="20% - 强调文字颜色 2 2 3 3 3 4 2" xfId="5435"/>
    <cellStyle name="20% - 强调文字颜色 2 2 3 3 3 5" xfId="5440"/>
    <cellStyle name="20% - 强调文字颜色 2 2 3 3 4" xfId="2437"/>
    <cellStyle name="20% - 强调文字颜色 2 2 3 3 5" xfId="125"/>
    <cellStyle name="20% - 强调文字颜色 2 2 3 3 6" xfId="5441"/>
    <cellStyle name="20% - 强调文字颜色 2 2 3 4" xfId="5445"/>
    <cellStyle name="20% - 强调文字颜色 2 2 3 4 2" xfId="5452"/>
    <cellStyle name="20% - 强调文字颜色 2 2 3 4 2 2" xfId="1233"/>
    <cellStyle name="20% - 强调文字颜色 2 2 3 4 2 2 2" xfId="5455"/>
    <cellStyle name="20% - 强调文字颜色 2 2 3 4 2 2 2 2" xfId="5457"/>
    <cellStyle name="20% - 强调文字颜色 2 2 3 4 2 2 3" xfId="5459"/>
    <cellStyle name="20% - 强调文字颜色 2 2 3 4 2 2 4" xfId="5038"/>
    <cellStyle name="20% - 强调文字颜色 2 2 3 4 2 2 4 2" xfId="5044"/>
    <cellStyle name="20% - 强调文字颜色 2 2 3 4 2 3" xfId="1243"/>
    <cellStyle name="20% - 强调文字颜色 2 2 3 4 2 3 2" xfId="5462"/>
    <cellStyle name="20% - 强调文字颜色 2 2 3 4 2 3 3" xfId="5464"/>
    <cellStyle name="20% - 强调文字颜色 2 2 3 4 2 4" xfId="5469"/>
    <cellStyle name="20% - 强调文字颜色 2 2 3 4 2 4 2" xfId="5474"/>
    <cellStyle name="20% - 强调文字颜色 2 2 3 4 2 5" xfId="5481"/>
    <cellStyle name="20% - 强调文字颜色 2 2 3 4 3" xfId="5488"/>
    <cellStyle name="20% - 强调文字颜色 2 2 3 4 3 2" xfId="1270"/>
    <cellStyle name="20% - 强调文字颜色 2 2 3 4 4" xfId="3685"/>
    <cellStyle name="20% - 强调文字颜色 2 2 3 4 4 2" xfId="5490"/>
    <cellStyle name="20% - 强调文字颜色 2 2 3 4 5" xfId="5492"/>
    <cellStyle name="20% - 强调文字颜色 2 2 3 5" xfId="5497"/>
    <cellStyle name="20% - 强调文字颜色 2 2 3 5 2" xfId="5505"/>
    <cellStyle name="20% - 强调文字颜色 2 2 3 5 2 2" xfId="1334"/>
    <cellStyle name="20% - 强调文字颜色 2 2 3 5 2 3" xfId="756"/>
    <cellStyle name="20% - 强调文字颜色 2 2 3 5 3" xfId="5509"/>
    <cellStyle name="20% - 强调文字颜色 2 2 3 5 3 2" xfId="5511"/>
    <cellStyle name="20% - 强调文字颜色 2 2 3 5 4" xfId="5514"/>
    <cellStyle name="20% - 强调文字颜色 2 2 3 5 4 2" xfId="5516"/>
    <cellStyle name="20% - 强调文字颜色 2 2 3 6" xfId="5520"/>
    <cellStyle name="20% - 强调文字颜色 2 2 3 6 2" xfId="5523"/>
    <cellStyle name="20% - 强调文字颜色 2 2 3 6 2 2" xfId="5524"/>
    <cellStyle name="20% - 强调文字颜色 2 2 3 6 2 3" xfId="5526"/>
    <cellStyle name="20% - 强调文字颜色 2 2 3 6 2 4" xfId="5530"/>
    <cellStyle name="20% - 强调文字颜色 2 2 3 6 3" xfId="5531"/>
    <cellStyle name="20% - 强调文字颜色 2 2 3 6 3 2" xfId="332"/>
    <cellStyle name="20% - 强调文字颜色 2 2 3 6 4" xfId="5532"/>
    <cellStyle name="20% - 强调文字颜色 2 2 3 6 4 2" xfId="5533"/>
    <cellStyle name="20% - 强调文字颜色 2 2 3 6 5" xfId="5536"/>
    <cellStyle name="20% - 强调文字颜色 2 2 3 7" xfId="5538"/>
    <cellStyle name="20% - 强调文字颜色 2 2 3 8" xfId="137"/>
    <cellStyle name="20% - 强调文字颜色 2 2 3 9" xfId="5542"/>
    <cellStyle name="20% - 强调文字颜色 2 2 4" xfId="5543"/>
    <cellStyle name="20% - 强调文字颜色 2 2 4 2" xfId="5546"/>
    <cellStyle name="20% - 强调文字颜色 2 2 4 2 2" xfId="5552"/>
    <cellStyle name="20% - 强调文字颜色 2 2 4 2 2 2" xfId="622"/>
    <cellStyle name="20% - 强调文字颜色 2 2 4 2 2 2 2" xfId="5553"/>
    <cellStyle name="20% - 强调文字颜色 2 2 4 2 2 2 2 2" xfId="5555"/>
    <cellStyle name="20% - 强调文字颜色 2 2 4 2 2 2 2 2 2" xfId="1639"/>
    <cellStyle name="20% - 强调文字颜色 2 2 4 2 2 2 2 2 2 2" xfId="390"/>
    <cellStyle name="20% - 强调文字颜色 2 2 4 2 2 2 2 2 3" xfId="1537"/>
    <cellStyle name="20% - 强调文字颜色 2 2 4 2 2 2 2 2 4" xfId="1661"/>
    <cellStyle name="20% - 强调文字颜色 2 2 4 2 2 2 2 2 4 2" xfId="5563"/>
    <cellStyle name="20% - 强调文字颜色 2 2 4 2 2 2 2 3" xfId="5564"/>
    <cellStyle name="20% - 强调文字颜色 2 2 4 2 2 2 2 4" xfId="5567"/>
    <cellStyle name="20% - 强调文字颜色 2 2 4 2 2 2 2 5" xfId="5570"/>
    <cellStyle name="20% - 强调文字颜色 2 2 4 2 2 2 3" xfId="5571"/>
    <cellStyle name="20% - 强调文字颜色 2 2 4 2 2 2 3 2" xfId="5572"/>
    <cellStyle name="20% - 强调文字颜色 2 2 4 2 2 2 4" xfId="5582"/>
    <cellStyle name="20% - 强调文字颜色 2 2 4 2 2 2 4 2" xfId="5588"/>
    <cellStyle name="20% - 强调文字颜色 2 2 4 2 2 2 5" xfId="5593"/>
    <cellStyle name="20% - 强调文字颜色 2 2 4 2 2 3" xfId="661"/>
    <cellStyle name="20% - 强调文字颜色 2 2 4 2 2 3 2" xfId="5596"/>
    <cellStyle name="20% - 强调文字颜色 2 2 4 2 2 3 2 2" xfId="5598"/>
    <cellStyle name="20% - 强调文字颜色 2 2 4 2 2 3 2 2 2" xfId="3951"/>
    <cellStyle name="20% - 强调文字颜色 2 2 4 2 2 3 2 3" xfId="5600"/>
    <cellStyle name="20% - 强调文字颜色 2 2 4 2 2 3 2 4" xfId="5604"/>
    <cellStyle name="20% - 强调文字颜色 2 2 4 2 2 3 2 4 2" xfId="4045"/>
    <cellStyle name="20% - 强调文字颜色 2 2 4 2 2 3 3" xfId="5606"/>
    <cellStyle name="20% - 强调文字颜色 2 2 4 2 2 3 4" xfId="5609"/>
    <cellStyle name="20% - 强调文字颜色 2 2 4 2 2 3 5" xfId="5610"/>
    <cellStyle name="20% - 强调文字颜色 2 2 4 2 2 4" xfId="678"/>
    <cellStyle name="20% - 强调文字颜色 2 2 4 2 2 4 2" xfId="5145"/>
    <cellStyle name="20% - 强调文字颜色 2 2 4 2 2 5" xfId="5617"/>
    <cellStyle name="20% - 强调文字颜色 2 2 4 2 2 5 2" xfId="5444"/>
    <cellStyle name="20% - 强调文字颜色 2 2 4 2 2 6" xfId="5626"/>
    <cellStyle name="20% - 强调文字颜色 2 2 4 2 3" xfId="5632"/>
    <cellStyle name="20% - 强调文字颜色 2 2 4 2 3 2" xfId="687"/>
    <cellStyle name="20% - 强调文字颜色 2 2 4 2 3 2 2" xfId="5635"/>
    <cellStyle name="20% - 强调文字颜色 2 2 4 2 3 2 2 2" xfId="48"/>
    <cellStyle name="20% - 强调文字颜色 2 2 4 2 3 2 2 3" xfId="5331"/>
    <cellStyle name="20% - 强调文字颜色 2 2 4 2 3 2 2 4" xfId="5636"/>
    <cellStyle name="20% - 强调文字颜色 2 2 4 2 3 2 3" xfId="5637"/>
    <cellStyle name="20% - 强调文字颜色 2 2 4 2 3 2 3 2" xfId="5638"/>
    <cellStyle name="20% - 强调文字颜色 2 2 4 2 3 2 4" xfId="3966"/>
    <cellStyle name="20% - 强调文字颜色 2 2 4 2 3 2 4 2" xfId="5649"/>
    <cellStyle name="20% - 强调文字颜色 2 2 4 2 3 2 5" xfId="371"/>
    <cellStyle name="20% - 强调文字颜色 2 2 4 2 3 2 5 2" xfId="5653"/>
    <cellStyle name="20% - 强调文字颜色 2 2 4 2 3 2 5 2 2" xfId="5659"/>
    <cellStyle name="20% - 强调文字颜色 2 2 4 2 3 3" xfId="701"/>
    <cellStyle name="20% - 强调文字颜色 2 2 4 2 3 4" xfId="5663"/>
    <cellStyle name="20% - 强调文字颜色 2 2 4 2 3 5" xfId="5667"/>
    <cellStyle name="20% - 强调文字颜色 2 2 4 2 4" xfId="5673"/>
    <cellStyle name="20% - 强调文字颜色 2 2 4 2 4 2" xfId="744"/>
    <cellStyle name="20% - 强调文字颜色 2 2 4 2 4 2 2" xfId="1570"/>
    <cellStyle name="20% - 强调文字颜色 2 2 4 2 4 2 3" xfId="481"/>
    <cellStyle name="20% - 强调文字颜色 2 2 4 2 4 2 4" xfId="490"/>
    <cellStyle name="20% - 强调文字颜色 2 2 4 2 4 3" xfId="462"/>
    <cellStyle name="20% - 强调文字颜色 2 2 4 2 4 3 2" xfId="5674"/>
    <cellStyle name="20% - 强调文字颜色 2 2 4 2 4 4" xfId="5677"/>
    <cellStyle name="20% - 强调文字颜色 2 2 4 2 4 4 2" xfId="5679"/>
    <cellStyle name="20% - 强调文字颜色 2 2 4 2 4 5" xfId="5681"/>
    <cellStyle name="20% - 强调文字颜色 2 2 4 2 5" xfId="5685"/>
    <cellStyle name="20% - 强调文字颜色 2 2 4 2 6" xfId="5686"/>
    <cellStyle name="20% - 强调文字颜色 2 2 4 2 7" xfId="5687"/>
    <cellStyle name="20% - 强调文字颜色 2 2 4 3" xfId="5688"/>
    <cellStyle name="20% - 强调文字颜色 2 2 4 3 2" xfId="5694"/>
    <cellStyle name="20% - 强调文字颜色 2 2 4 3 2 2" xfId="812"/>
    <cellStyle name="20% - 强调文字颜色 2 2 4 3 2 2 2" xfId="5696"/>
    <cellStyle name="20% - 强调文字颜色 2 2 4 3 2 2 2 2" xfId="3003"/>
    <cellStyle name="20% - 强调文字颜色 2 2 4 3 2 2 2 3" xfId="3072"/>
    <cellStyle name="20% - 强调文字颜色 2 2 4 3 2 2 2 4" xfId="5697"/>
    <cellStyle name="20% - 强调文字颜色 2 2 4 3 2 2 3" xfId="5698"/>
    <cellStyle name="20% - 强调文字颜色 2 2 4 3 2 2 3 2" xfId="4658"/>
    <cellStyle name="20% - 强调文字颜色 2 2 4 3 2 2 4" xfId="4023"/>
    <cellStyle name="20% - 强调文字颜色 2 2 4 3 2 2 4 2" xfId="5702"/>
    <cellStyle name="20% - 强调文字颜色 2 2 4 3 2 2 5" xfId="5706"/>
    <cellStyle name="20% - 强调文字颜色 2 2 4 3 2 2 6" xfId="1761"/>
    <cellStyle name="20% - 强调文字颜色 2 2 4 3 2 2 6 2" xfId="1765"/>
    <cellStyle name="20% - 强调文字颜色 2 2 4 3 2 3" xfId="832"/>
    <cellStyle name="20% - 强调文字颜色 2 2 4 3 2 4" xfId="5713"/>
    <cellStyle name="20% - 强调文字颜色 2 2 4 3 2 5" xfId="5720"/>
    <cellStyle name="20% - 强调文字颜色 2 2 4 3 3" xfId="5723"/>
    <cellStyle name="20% - 强调文字颜色 2 2 4 3 3 2" xfId="395"/>
    <cellStyle name="20% - 强调文字颜色 2 2 4 3 3 2 2" xfId="401"/>
    <cellStyle name="20% - 强调文字颜色 2 2 4 3 3 2 3" xfId="5724"/>
    <cellStyle name="20% - 强调文字颜色 2 2 4 3 3 2 4" xfId="5725"/>
    <cellStyle name="20% - 强调文字颜色 2 2 4 3 3 3" xfId="1654"/>
    <cellStyle name="20% - 强调文字颜色 2 2 4 3 3 3 2" xfId="5726"/>
    <cellStyle name="20% - 强调文字颜色 2 2 4 3 3 4" xfId="5729"/>
    <cellStyle name="20% - 强调文字颜色 2 2 4 3 3 4 2" xfId="5740"/>
    <cellStyle name="20% - 强调文字颜色 2 2 4 3 3 5" xfId="5744"/>
    <cellStyle name="20% - 强调文字颜色 2 2 4 3 4" xfId="5746"/>
    <cellStyle name="20% - 强调文字颜色 2 2 4 3 5" xfId="5747"/>
    <cellStyle name="20% - 强调文字颜色 2 2 4 3 6" xfId="5748"/>
    <cellStyle name="20% - 强调文字颜色 2 2 4 4" xfId="5749"/>
    <cellStyle name="20% - 强调文字颜色 2 2 4 4 2" xfId="5750"/>
    <cellStyle name="20% - 强调文字颜色 2 2 4 4 2 2" xfId="1406"/>
    <cellStyle name="20% - 强调文字颜色 2 2 4 4 2 2 2" xfId="5752"/>
    <cellStyle name="20% - 强调文字颜色 2 2 4 4 2 2 3" xfId="5754"/>
    <cellStyle name="20% - 强调文字颜色 2 2 4 4 2 2 4" xfId="5762"/>
    <cellStyle name="20% - 强调文字颜色 2 2 4 4 2 3" xfId="1679"/>
    <cellStyle name="20% - 强调文字颜色 2 2 4 4 2 3 2" xfId="5769"/>
    <cellStyle name="20% - 强调文字颜色 2 2 4 4 2 4" xfId="5772"/>
    <cellStyle name="20% - 强调文字颜色 2 2 4 4 2 4 2" xfId="4192"/>
    <cellStyle name="20% - 强调文字颜色 2 2 4 4 2 5" xfId="5775"/>
    <cellStyle name="20% - 强调文字颜色 2 2 4 4 3" xfId="5777"/>
    <cellStyle name="20% - 强调文字颜色 2 2 4 4 4" xfId="5778"/>
    <cellStyle name="20% - 强调文字颜色 2 2 4 4 5" xfId="5780"/>
    <cellStyle name="20% - 强调文字颜色 2 2 4 5" xfId="5781"/>
    <cellStyle name="20% - 强调文字颜色 2 2 4 5 2" xfId="5784"/>
    <cellStyle name="20% - 强调文字颜色 2 2 4 5 2 2" xfId="5785"/>
    <cellStyle name="20% - 强调文字颜色 2 2 4 5 3" xfId="5786"/>
    <cellStyle name="20% - 强调文字颜色 2 2 4 5 3 2" xfId="5787"/>
    <cellStyle name="20% - 强调文字颜色 2 2 4 5 4" xfId="5788"/>
    <cellStyle name="20% - 强调文字颜色 2 2 4 6" xfId="5789"/>
    <cellStyle name="20% - 强调文字颜色 2 2 4 6 2" xfId="5790"/>
    <cellStyle name="20% - 强调文字颜色 2 2 4 6 2 2" xfId="1750"/>
    <cellStyle name="20% - 强调文字颜色 2 2 4 6 2 3" xfId="5436"/>
    <cellStyle name="20% - 强调文字颜色 2 2 4 6 2 4" xfId="5794"/>
    <cellStyle name="20% - 强调文字颜色 2 2 4 6 3" xfId="5796"/>
    <cellStyle name="20% - 强调文字颜色 2 2 4 6 3 2" xfId="1071"/>
    <cellStyle name="20% - 强调文字颜色 2 2 4 6 3 3" xfId="5798"/>
    <cellStyle name="20% - 强调文字颜色 2 2 4 6 3 4" xfId="5799"/>
    <cellStyle name="20% - 强调文字颜色 2 2 4 6 3 5" xfId="5800"/>
    <cellStyle name="20% - 强调文字颜色 2 2 4 6 4" xfId="5801"/>
    <cellStyle name="20% - 强调文字颜色 2 2 4 6 5" xfId="5803"/>
    <cellStyle name="20% - 强调文字颜色 2 2 4 6 5 2" xfId="5808"/>
    <cellStyle name="20% - 强调文字颜色 2 2 4 7" xfId="5809"/>
    <cellStyle name="20% - 强调文字颜色 2 2 4 8" xfId="5813"/>
    <cellStyle name="20% - 强调文字颜色 2 2 4 9" xfId="1601"/>
    <cellStyle name="20% - 强调文字颜色 2 2 5" xfId="5816"/>
    <cellStyle name="20% - 强调文字颜色 2 2 5 2" xfId="2122"/>
    <cellStyle name="20% - 强调文字颜色 2 2 5 2 2" xfId="2129"/>
    <cellStyle name="20% - 强调文字颜色 2 2 5 2 2 2" xfId="1048"/>
    <cellStyle name="20% - 强调文字颜色 2 2 5 2 2 2 2" xfId="5819"/>
    <cellStyle name="20% - 强调文字颜色 2 2 5 2 2 2 2 2" xfId="5820"/>
    <cellStyle name="20% - 强调文字颜色 2 2 5 2 2 2 2 2 2" xfId="230"/>
    <cellStyle name="20% - 强调文字颜色 2 2 5 2 2 2 2 2 3" xfId="203"/>
    <cellStyle name="20% - 强调文字颜色 2 2 5 2 2 2 2 2 4" xfId="5821"/>
    <cellStyle name="20% - 强调文字颜色 2 2 5 2 2 2 2 3" xfId="5823"/>
    <cellStyle name="20% - 强调文字颜色 2 2 5 2 2 2 2 3 2" xfId="5825"/>
    <cellStyle name="20% - 强调文字颜色 2 2 5 2 2 2 2 4" xfId="5831"/>
    <cellStyle name="20% - 强调文字颜色 2 2 5 2 2 2 2 4 2" xfId="3409"/>
    <cellStyle name="20% - 强调文字颜色 2 2 5 2 2 2 2 5" xfId="5834"/>
    <cellStyle name="20% - 强调文字颜色 2 2 5 2 2 2 2 6" xfId="5836"/>
    <cellStyle name="20% - 强调文字颜色 2 2 5 2 2 2 2 6 2" xfId="5840"/>
    <cellStyle name="20% - 强调文字颜色 2 2 5 2 2 2 2 6 3" xfId="5846"/>
    <cellStyle name="20% - 强调文字颜色 2 2 5 2 2 2 2 6 4" xfId="5851"/>
    <cellStyle name="20% - 强调文字颜色 2 2 5 2 2 2 3" xfId="5854"/>
    <cellStyle name="20% - 强调文字颜色 2 2 5 2 2 2 4" xfId="4320"/>
    <cellStyle name="20% - 强调文字颜色 2 2 5 2 2 2 5" xfId="4506"/>
    <cellStyle name="20% - 强调文字颜色 2 2 5 2 2 3" xfId="1081"/>
    <cellStyle name="20% - 强调文字颜色 2 2 5 2 2 3 2" xfId="5862"/>
    <cellStyle name="20% - 强调文字颜色 2 2 5 2 2 3 2 2" xfId="5863"/>
    <cellStyle name="20% - 强调文字颜色 2 2 5 2 2 3 2 2 2" xfId="5865"/>
    <cellStyle name="20% - 强调文字颜色 2 2 5 2 2 3 2 3" xfId="5866"/>
    <cellStyle name="20% - 强调文字颜色 2 2 5 2 2 3 2 4" xfId="5868"/>
    <cellStyle name="20% - 强调文字颜色 2 2 5 2 2 3 2 4 2" xfId="5870"/>
    <cellStyle name="20% - 强调文字颜色 2 2 5 2 2 3 3" xfId="5872"/>
    <cellStyle name="20% - 强调文字颜色 2 2 5 2 2 3 4" xfId="4556"/>
    <cellStyle name="20% - 强调文字颜色 2 2 5 2 2 3 5" xfId="115"/>
    <cellStyle name="20% - 强调文字颜色 2 2 5 2 2 4" xfId="246"/>
    <cellStyle name="20% - 强调文字颜色 2 2 5 2 2 4 2" xfId="5874"/>
    <cellStyle name="20% - 强调文字颜色 2 2 5 2 2 5" xfId="261"/>
    <cellStyle name="20% - 强调文字颜色 2 2 5 2 2 5 2" xfId="5878"/>
    <cellStyle name="20% - 强调文字颜色 2 2 5 2 2 6" xfId="70"/>
    <cellStyle name="20% - 强调文字颜色 2 2 5 2 3" xfId="5883"/>
    <cellStyle name="20% - 强调文字颜色 2 2 5 2 3 2" xfId="1845"/>
    <cellStyle name="20% - 强调文字颜色 2 2 5 2 3 2 2" xfId="5885"/>
    <cellStyle name="20% - 强调文字颜色 2 2 5 2 3 2 2 2" xfId="5566"/>
    <cellStyle name="20% - 强调文字颜色 2 2 5 2 3 2 2 3" xfId="5569"/>
    <cellStyle name="20% - 强调文字颜色 2 2 5 2 3 2 2 4" xfId="5887"/>
    <cellStyle name="20% - 强调文字颜色 2 2 5 2 3 2 3" xfId="5888"/>
    <cellStyle name="20% - 强调文字颜色 2 2 5 2 3 2 3 2" xfId="5895"/>
    <cellStyle name="20% - 强调文字颜色 2 2 5 2 3 2 4" xfId="4341"/>
    <cellStyle name="20% - 强调文字颜色 2 2 5 2 3 2 4 2" xfId="5899"/>
    <cellStyle name="20% - 强调文字颜色 2 2 5 2 3 2 5" xfId="4345"/>
    <cellStyle name="20% - 强调文字颜色 2 2 5 2 3 3" xfId="1851"/>
    <cellStyle name="20% - 强调文字颜色 2 2 5 2 3 4" xfId="3068"/>
    <cellStyle name="20% - 强调文字颜色 2 2 5 2 3 5" xfId="5904"/>
    <cellStyle name="20% - 强调文字颜色 2 2 5 2 4" xfId="5907"/>
    <cellStyle name="20% - 强调文字颜色 2 2 5 2 4 2" xfId="1881"/>
    <cellStyle name="20% - 强调文字颜色 2 2 5 2 4 2 2" xfId="1885"/>
    <cellStyle name="20% - 强调文字颜色 2 2 5 2 4 2 3" xfId="5909"/>
    <cellStyle name="20% - 强调文字颜色 2 2 5 2 4 2 4" xfId="3089"/>
    <cellStyle name="20% - 强调文字颜色 2 2 5 2 4 3" xfId="1887"/>
    <cellStyle name="20% - 强调文字颜色 2 2 5 2 4 3 2" xfId="5911"/>
    <cellStyle name="20% - 强调文字颜色 2 2 5 2 4 4" xfId="5916"/>
    <cellStyle name="20% - 强调文字颜色 2 2 5 2 4 4 2" xfId="5919"/>
    <cellStyle name="20% - 强调文字颜色 2 2 5 2 4 5" xfId="5921"/>
    <cellStyle name="20% - 强调文字颜色 2 2 5 2 5" xfId="5923"/>
    <cellStyle name="20% - 强调文字颜色 2 2 5 2 6" xfId="5926"/>
    <cellStyle name="20% - 强调文字颜色 2 2 5 2 7" xfId="5248"/>
    <cellStyle name="20% - 强调文字颜色 2 2 5 3" xfId="2134"/>
    <cellStyle name="20% - 强调文字颜色 2 2 5 3 2" xfId="2143"/>
    <cellStyle name="20% - 强调文字颜色 2 2 5 3 2 2" xfId="1940"/>
    <cellStyle name="20% - 强调文字颜色 2 2 5 3 2 2 2" xfId="5928"/>
    <cellStyle name="20% - 强调文字颜色 2 2 5 3 2 2 2 2" xfId="5929"/>
    <cellStyle name="20% - 强调文字颜色 2 2 5 3 2 2 2 3" xfId="5931"/>
    <cellStyle name="20% - 强调文字颜色 2 2 5 3 2 2 2 4" xfId="5934"/>
    <cellStyle name="20% - 强调文字颜色 2 2 5 3 2 2 3" xfId="2191"/>
    <cellStyle name="20% - 强调文字颜色 2 2 5 3 2 2 3 2" xfId="3614"/>
    <cellStyle name="20% - 强调文字颜色 2 2 5 3 2 2 4" xfId="2200"/>
    <cellStyle name="20% - 强调文字颜色 2 2 5 3 2 2 4 2" xfId="4123"/>
    <cellStyle name="20% - 强调文字颜色 2 2 5 3 2 2 5" xfId="2210"/>
    <cellStyle name="20% - 强调文字颜色 2 2 5 3 2 2 6" xfId="3621"/>
    <cellStyle name="20% - 强调文字颜色 2 2 5 3 2 2 6 2" xfId="4103"/>
    <cellStyle name="20% - 强调文字颜色 2 2 5 3 2 3" xfId="1943"/>
    <cellStyle name="20% - 强调文字颜色 2 2 5 3 2 4" xfId="5938"/>
    <cellStyle name="20% - 强调文字颜色 2 2 5 3 2 4 2" xfId="1797"/>
    <cellStyle name="20% - 强调文字颜色 2 2 5 3 2 4 3" xfId="1860"/>
    <cellStyle name="20% - 强调文字颜色 2 2 5 3 2 5" xfId="5577"/>
    <cellStyle name="20% - 强调文字颜色 2 2 5 3 3" xfId="5941"/>
    <cellStyle name="20% - 强调文字颜色 2 2 5 3 3 2" xfId="1975"/>
    <cellStyle name="20% - 强调文字颜色 2 2 5 3 3 2 2" xfId="1977"/>
    <cellStyle name="20% - 强调文字颜色 2 2 5 3 3 2 3" xfId="5946"/>
    <cellStyle name="20% - 强调文字颜色 2 2 5 3 3 2 4" xfId="5950"/>
    <cellStyle name="20% - 强调文字颜色 2 2 5 3 3 3" xfId="1979"/>
    <cellStyle name="20% - 强调文字颜色 2 2 5 3 3 3 2" xfId="5953"/>
    <cellStyle name="20% - 强调文字颜色 2 2 5 3 3 4" xfId="5956"/>
    <cellStyle name="20% - 强调文字颜色 2 2 5 3 3 4 2" xfId="2258"/>
    <cellStyle name="20% - 强调文字颜色 2 2 5 3 3 5" xfId="5587"/>
    <cellStyle name="20% - 强调文字颜色 2 2 5 3 4" xfId="5958"/>
    <cellStyle name="20% - 强调文字颜色 2 2 5 3 5" xfId="5960"/>
    <cellStyle name="20% - 强调文字颜色 2 2 5 3 6" xfId="5961"/>
    <cellStyle name="20% - 强调文字颜色 2 2 5 4" xfId="2147"/>
    <cellStyle name="20% - 强调文字颜色 2 2 5 4 2" xfId="5965"/>
    <cellStyle name="20% - 强调文字颜色 2 2 5 4 2 2" xfId="2008"/>
    <cellStyle name="20% - 强调文字颜色 2 2 5 4 2 2 2" xfId="1728"/>
    <cellStyle name="20% - 强调文字颜色 2 2 5 4 2 2 2 2" xfId="5966"/>
    <cellStyle name="20% - 强调文字颜色 2 2 5 4 2 2 3" xfId="1816"/>
    <cellStyle name="20% - 强调文字颜色 2 2 5 4 2 2 4" xfId="5973"/>
    <cellStyle name="20% - 强调文字颜色 2 2 5 4 2 2 4 2" xfId="1196"/>
    <cellStyle name="20% - 强调文字颜色 2 2 5 4 2 3" xfId="2011"/>
    <cellStyle name="20% - 强调文字颜色 2 2 5 4 2 4" xfId="5977"/>
    <cellStyle name="20% - 强调文字颜色 2 2 5 4 2 5" xfId="5980"/>
    <cellStyle name="20% - 强调文字颜色 2 2 5 4 3" xfId="5982"/>
    <cellStyle name="20% - 强调文字颜色 2 2 5 4 3 2" xfId="5984"/>
    <cellStyle name="20% - 强调文字颜色 2 2 5 4 4" xfId="5985"/>
    <cellStyle name="20% - 强调文字颜色 2 2 5 4 4 2" xfId="5986"/>
    <cellStyle name="20% - 强调文字颜色 2 2 5 4 5" xfId="5987"/>
    <cellStyle name="20% - 强调文字颜色 2 2 5 5" xfId="5989"/>
    <cellStyle name="20% - 强调文字颜色 2 2 5 5 2" xfId="5991"/>
    <cellStyle name="20% - 强调文字颜色 2 2 5 5 2 2" xfId="5993"/>
    <cellStyle name="20% - 强调文字颜色 2 2 5 5 2 3" xfId="5477"/>
    <cellStyle name="20% - 强调文字颜色 2 2 5 5 2 4" xfId="5999"/>
    <cellStyle name="20% - 强调文字颜色 2 2 5 5 3" xfId="6000"/>
    <cellStyle name="20% - 强调文字颜色 2 2 5 5 3 2" xfId="6001"/>
    <cellStyle name="20% - 强调文字颜色 2 2 5 5 4" xfId="6002"/>
    <cellStyle name="20% - 强调文字颜色 2 2 5 5 4 2" xfId="6004"/>
    <cellStyle name="20% - 强调文字颜色 2 2 5 5 5" xfId="6006"/>
    <cellStyle name="20% - 强调文字颜色 2 2 5 6" xfId="6008"/>
    <cellStyle name="20% - 强调文字颜色 2 2 5 6 2" xfId="6009"/>
    <cellStyle name="20% - 强调文字颜色 2 2 5 7" xfId="6011"/>
    <cellStyle name="20% - 强调文字颜色 2 2 5 8" xfId="6015"/>
    <cellStyle name="20% - 强调文字颜色 2 2 5 8 2" xfId="2808"/>
    <cellStyle name="20% - 强调文字颜色 2 2 6" xfId="6017"/>
    <cellStyle name="20% - 强调文字颜色 2 2 6 2" xfId="6020"/>
    <cellStyle name="20% - 强调文字颜色 2 2 6 2 2" xfId="6022"/>
    <cellStyle name="20% - 强调文字颜色 2 2 6 2 2 2" xfId="2230"/>
    <cellStyle name="20% - 强调文字颜色 2 2 6 2 2 2 2" xfId="6029"/>
    <cellStyle name="20% - 强调文字颜色 2 2 6 2 2 2 2 2" xfId="5945"/>
    <cellStyle name="20% - 强调文字颜色 2 2 6 2 2 2 2 2 2" xfId="6032"/>
    <cellStyle name="20% - 强调文字颜色 2 2 6 2 2 2 2 2 3" xfId="6036"/>
    <cellStyle name="20% - 强调文字颜色 2 2 6 2 2 2 2 3" xfId="5949"/>
    <cellStyle name="20% - 强调文字颜色 2 2 6 2 2 2 2 3 2" xfId="6039"/>
    <cellStyle name="20% - 强调文字颜色 2 2 6 2 2 2 2 3 3" xfId="6042"/>
    <cellStyle name="20% - 强调文字颜色 2 2 6 2 2 2 2 4" xfId="3105"/>
    <cellStyle name="20% - 强调文字颜色 2 2 6 2 2 2 2 4 2" xfId="3113"/>
    <cellStyle name="20% - 强调文字颜色 2 2 6 2 2 2 3" xfId="5022"/>
    <cellStyle name="20% - 强调文字颜色 2 2 6 2 2 2 3 2" xfId="6046"/>
    <cellStyle name="20% - 强调文字颜色 2 2 6 2 2 2 4" xfId="6047"/>
    <cellStyle name="20% - 强调文字颜色 2 2 6 2 2 2 4 2" xfId="2362"/>
    <cellStyle name="20% - 强调文字颜色 2 2 6 2 2 2 5" xfId="6049"/>
    <cellStyle name="20% - 强调文字颜色 2 2 6 2 2 3" xfId="2242"/>
    <cellStyle name="20% - 强调文字颜色 2 2 6 2 2 4" xfId="2252"/>
    <cellStyle name="20% - 强调文字颜色 2 2 6 2 2 5" xfId="6053"/>
    <cellStyle name="20% - 强调文字颜色 2 2 6 2 3" xfId="6055"/>
    <cellStyle name="20% - 强调文字颜色 2 2 6 2 3 2" xfId="2339"/>
    <cellStyle name="20% - 强调文字颜色 2 2 6 2 3 2 2" xfId="2350"/>
    <cellStyle name="20% - 强调文字颜色 2 2 6 2 3 2 2 2" xfId="5828"/>
    <cellStyle name="20% - 强调文字颜色 2 2 6 2 3 2 3" xfId="6056"/>
    <cellStyle name="20% - 强调文字颜色 2 2 6 2 3 2 4" xfId="6058"/>
    <cellStyle name="20% - 强调文字颜色 2 2 6 2 3 2 4 2" xfId="4495"/>
    <cellStyle name="20% - 强调文字颜色 2 2 6 2 3 3" xfId="2354"/>
    <cellStyle name="20% - 强调文字颜色 2 2 6 2 3 4" xfId="6065"/>
    <cellStyle name="20% - 强调文字颜色 2 2 6 2 3 5" xfId="6073"/>
    <cellStyle name="20% - 强调文字颜色 2 2 6 2 4" xfId="6075"/>
    <cellStyle name="20% - 强调文字颜色 2 2 6 2 4 2" xfId="413"/>
    <cellStyle name="20% - 强调文字颜色 2 2 6 2 5" xfId="6077"/>
    <cellStyle name="20% - 强调文字颜色 2 2 6 2 5 2" xfId="4733"/>
    <cellStyle name="20% - 强调文字颜色 2 2 6 2 6" xfId="6080"/>
    <cellStyle name="20% - 强调文字颜色 2 2 6 3" xfId="6082"/>
    <cellStyle name="20% - 强调文字颜色 2 2 6 3 2" xfId="6084"/>
    <cellStyle name="20% - 强调文字颜色 2 2 6 3 2 2" xfId="2447"/>
    <cellStyle name="20% - 强调文字颜色 2 2 6 3 2 2 2" xfId="6086"/>
    <cellStyle name="20% - 强调文字颜色 2 2 6 3 2 2 3" xfId="6088"/>
    <cellStyle name="20% - 强调文字颜色 2 2 6 3 2 2 4" xfId="4247"/>
    <cellStyle name="20% - 强调文字颜色 2 2 6 3 2 3" xfId="2452"/>
    <cellStyle name="20% - 强调文字颜色 2 2 6 3 2 3 2" xfId="6094"/>
    <cellStyle name="20% - 强调文字颜色 2 2 6 3 2 4" xfId="4690"/>
    <cellStyle name="20% - 强调文字颜色 2 2 6 3 2 4 2" xfId="5633"/>
    <cellStyle name="20% - 强调文字颜色 2 2 6 3 2 5" xfId="5641"/>
    <cellStyle name="20% - 强调文字颜色 2 2 6 3 3" xfId="5655"/>
    <cellStyle name="20% - 强调文字颜色 2 2 6 3 4" xfId="6095"/>
    <cellStyle name="20% - 强调文字颜色 2 2 6 3 5" xfId="6097"/>
    <cellStyle name="20% - 强调文字颜色 2 2 6 4" xfId="6099"/>
    <cellStyle name="20% - 强调文字颜色 2 2 6 4 2" xfId="6101"/>
    <cellStyle name="20% - 强调文字颜色 2 2 6 4 2 2" xfId="2543"/>
    <cellStyle name="20% - 强调文字颜色 2 2 6 4 2 3" xfId="2548"/>
    <cellStyle name="20% - 强调文字颜色 2 2 6 4 2 4" xfId="6105"/>
    <cellStyle name="20% - 强调文字颜色 2 2 6 4 3" xfId="6106"/>
    <cellStyle name="20% - 强调文字颜色 2 2 6 4 3 2" xfId="6107"/>
    <cellStyle name="20% - 强调文字颜色 2 2 6 4 4" xfId="6108"/>
    <cellStyle name="20% - 强调文字颜色 2 2 6 4 4 2" xfId="6110"/>
    <cellStyle name="20% - 强调文字颜色 2 2 6 4 5" xfId="6111"/>
    <cellStyle name="20% - 强调文字颜色 2 2 6 4 6" xfId="6113"/>
    <cellStyle name="20% - 强调文字颜色 2 2 6 4 6 2" xfId="6115"/>
    <cellStyle name="20% - 强调文字颜色 2 2 6 5" xfId="6117"/>
    <cellStyle name="20% - 强调文字颜色 2 2 6 6" xfId="6119"/>
    <cellStyle name="20% - 强调文字颜色 2 2 6 7" xfId="6121"/>
    <cellStyle name="20% - 强调文字颜色 2 2 7" xfId="6123"/>
    <cellStyle name="20% - 强调文字颜色 2 2 7 2" xfId="1574"/>
    <cellStyle name="20% - 强调文字颜色 2 2 7 2 2" xfId="134"/>
    <cellStyle name="20% - 强调文字颜色 2 2 7 2 2 2" xfId="2665"/>
    <cellStyle name="20% - 强调文字颜色 2 2 7 2 2 2 2" xfId="904"/>
    <cellStyle name="20% - 强调文字颜色 2 2 7 2 2 2 2 2" xfId="4342"/>
    <cellStyle name="20% - 强调文字颜色 2 2 7 2 2 2 2 2 2" xfId="6125"/>
    <cellStyle name="20% - 强调文字颜色 2 2 7 2 2 2 2 2 3" xfId="5290"/>
    <cellStyle name="20% - 强调文字颜色 2 2 7 2 2 2 2 2 4" xfId="6126"/>
    <cellStyle name="20% - 强调文字颜色 2 2 7 2 2 2 2 2 5" xfId="6129"/>
    <cellStyle name="20% - 强调文字颜色 2 2 7 2 2 2 2 3" xfId="3913"/>
    <cellStyle name="20% - 强调文字颜色 2 2 7 2 2 2 2 3 2" xfId="1458"/>
    <cellStyle name="20% - 强调文字颜色 2 2 7 2 2 2 2 4" xfId="3935"/>
    <cellStyle name="20% - 强调文字颜色 2 2 7 2 2 2 3" xfId="6130"/>
    <cellStyle name="20% - 强调文字颜色 2 2 7 2 2 2 3 2" xfId="6133"/>
    <cellStyle name="20% - 强调文字颜色 2 2 7 2 2 2 4" xfId="6134"/>
    <cellStyle name="20% - 强调文字颜色 2 2 7 2 2 2 4 2" xfId="6135"/>
    <cellStyle name="20% - 强调文字颜色 2 2 7 2 2 2 5" xfId="6136"/>
    <cellStyle name="20% - 强调文字颜色 2 2 7 2 2 3" xfId="840"/>
    <cellStyle name="20% - 强调文字颜色 2 2 7 2 2 4" xfId="6139"/>
    <cellStyle name="20% - 强调文字颜色 2 2 7 2 2 5" xfId="6143"/>
    <cellStyle name="20% - 强调文字颜色 2 2 7 2 3" xfId="5540"/>
    <cellStyle name="20% - 强调文字颜色 2 2 7 2 3 2" xfId="2709"/>
    <cellStyle name="20% - 强调文字颜色 2 2 7 2 3 2 2" xfId="2713"/>
    <cellStyle name="20% - 强调文字颜色 2 2 7 2 3 2 2 2" xfId="3101"/>
    <cellStyle name="20% - 强调文字颜色 2 2 7 2 3 2 3" xfId="4697"/>
    <cellStyle name="20% - 强调文字颜色 2 2 7 2 3 2 4" xfId="4703"/>
    <cellStyle name="20% - 强调文字颜色 2 2 7 2 3 2 4 2" xfId="2371"/>
    <cellStyle name="20% - 强调文字颜色 2 2 7 2 3 3" xfId="854"/>
    <cellStyle name="20% - 强调文字颜色 2 2 7 2 3 4" xfId="6147"/>
    <cellStyle name="20% - 强调文字颜色 2 2 7 2 3 5" xfId="6151"/>
    <cellStyle name="20% - 强调文字颜色 2 2 7 2 4" xfId="6152"/>
    <cellStyle name="20% - 强调文字颜色 2 2 7 2 4 2" xfId="81"/>
    <cellStyle name="20% - 强调文字颜色 2 2 7 2 5" xfId="6153"/>
    <cellStyle name="20% - 强调文字颜色 2 2 7 2 5 2" xfId="6157"/>
    <cellStyle name="20% - 强调文字颜色 2 2 7 2 6" xfId="6161"/>
    <cellStyle name="20% - 强调文字颜色 2 2 7 3" xfId="1581"/>
    <cellStyle name="20% - 强调文字颜色 2 2 7 3 2" xfId="5812"/>
    <cellStyle name="20% - 强调文字颜色 2 2 7 3 2 2" xfId="2774"/>
    <cellStyle name="20% - 强调文字颜色 2 2 7 3 2 2 2" xfId="4830"/>
    <cellStyle name="20% - 强调文字颜色 2 2 7 3 2 2 3" xfId="6163"/>
    <cellStyle name="20% - 强调文字颜色 2 2 7 3 2 2 4" xfId="6164"/>
    <cellStyle name="20% - 强调文字颜色 2 2 7 3 2 3" xfId="2779"/>
    <cellStyle name="20% - 强调文字颜色 2 2 7 3 2 3 2" xfId="2782"/>
    <cellStyle name="20% - 强调文字颜色 2 2 7 3 2 4" xfId="4835"/>
    <cellStyle name="20% - 强调文字颜色 2 2 7 3 2 4 2" xfId="6168"/>
    <cellStyle name="20% - 强调文字颜色 2 2 7 3 2 5" xfId="486"/>
    <cellStyle name="20% - 强调文字颜色 2 2 7 3 3" xfId="1600"/>
    <cellStyle name="20% - 强调文字颜色 2 2 7 3 4" xfId="1616"/>
    <cellStyle name="20% - 强调文字颜色 2 2 7 3 5" xfId="1199"/>
    <cellStyle name="20% - 强调文字颜色 2 2 7 4" xfId="1589"/>
    <cellStyle name="20% - 强调文字颜色 2 2 7 4 2" xfId="6013"/>
    <cellStyle name="20% - 强调文字颜色 2 2 7 4 2 2" xfId="2805"/>
    <cellStyle name="20% - 强调文字颜色 2 2 7 4 2 3" xfId="6172"/>
    <cellStyle name="20% - 强调文字颜色 2 2 7 4 2 4" xfId="6174"/>
    <cellStyle name="20% - 强调文字颜色 2 2 7 4 3" xfId="1624"/>
    <cellStyle name="20% - 强调文字颜色 2 2 7 4 3 2" xfId="6178"/>
    <cellStyle name="20% - 强调文字颜色 2 2 7 4 4" xfId="1629"/>
    <cellStyle name="20% - 强调文字颜色 2 2 7 4 4 2" xfId="6179"/>
    <cellStyle name="20% - 强调文字颜色 2 2 7 4 5" xfId="1968"/>
    <cellStyle name="20% - 强调文字颜色 2 2 7 5" xfId="6183"/>
    <cellStyle name="20% - 强调文字颜色 2 2 7 5 2" xfId="6185"/>
    <cellStyle name="20% - 强调文字颜色 2 2 7 5 3" xfId="6187"/>
    <cellStyle name="20% - 强调文字颜色 2 2 7 5 4" xfId="6190"/>
    <cellStyle name="20% - 强调文字颜色 2 2 7 5 5" xfId="6192"/>
    <cellStyle name="20% - 强调文字颜色 2 2 7 6" xfId="6195"/>
    <cellStyle name="20% - 强调文字颜色 2 2 7 6 2" xfId="6196"/>
    <cellStyle name="20% - 强调文字颜色 2 2 7 7" xfId="6198"/>
    <cellStyle name="20% - 强调文字颜色 2 2 8" xfId="6200"/>
    <cellStyle name="20% - 强调文字颜色 2 2 8 2" xfId="1658"/>
    <cellStyle name="20% - 强调文字颜色 2 2 8 2 2" xfId="5561"/>
    <cellStyle name="20% - 强调文字颜色 2 2 8 2 2 2" xfId="2866"/>
    <cellStyle name="20% - 强调文字颜色 2 2 8 2 2 2 2" xfId="6202"/>
    <cellStyle name="20% - 强调文字颜色 2 2 8 2 2 2 3" xfId="6204"/>
    <cellStyle name="20% - 强调文字颜色 2 2 8 2 2 2 4" xfId="6206"/>
    <cellStyle name="20% - 强调文字颜色 2 2 8 2 2 3" xfId="2869"/>
    <cellStyle name="20% - 强调文字颜色 2 2 8 2 2 3 2" xfId="6207"/>
    <cellStyle name="20% - 强调文字颜色 2 2 8 2 2 4" xfId="4714"/>
    <cellStyle name="20% - 强调文字颜色 2 2 8 2 2 4 2" xfId="4761"/>
    <cellStyle name="20% - 强调文字颜色 2 2 8 2 2 5" xfId="6212"/>
    <cellStyle name="20% - 强调文字颜色 2 2 8 2 3" xfId="6219"/>
    <cellStyle name="20% - 强调文字颜色 2 2 8 2 4" xfId="6221"/>
    <cellStyle name="20% - 强调文字颜色 2 2 8 2 5" xfId="6222"/>
    <cellStyle name="20% - 强调文字颜色 2 2 8 3" xfId="1664"/>
    <cellStyle name="20% - 强调文字颜色 2 2 8 3 2" xfId="6226"/>
    <cellStyle name="20% - 强调文字颜色 2 2 8 3 2 2" xfId="2972"/>
    <cellStyle name="20% - 强调文字颜色 2 2 8 3 2 3" xfId="2976"/>
    <cellStyle name="20% - 强调文字颜色 2 2 8 3 2 4" xfId="6228"/>
    <cellStyle name="20% - 强调文字颜色 2 2 8 3 3" xfId="6231"/>
    <cellStyle name="20% - 强调文字颜色 2 2 8 3 3 2" xfId="1448"/>
    <cellStyle name="20% - 强调文字颜色 2 2 8 3 4" xfId="6234"/>
    <cellStyle name="20% - 强调文字颜色 2 2 8 3 4 2" xfId="6235"/>
    <cellStyle name="20% - 强调文字颜色 2 2 8 3 5" xfId="6238"/>
    <cellStyle name="20% - 强调文字颜色 2 2 8 4" xfId="6241"/>
    <cellStyle name="20% - 强调文字颜色 2 2 8 5" xfId="6245"/>
    <cellStyle name="20% - 强调文字颜色 2 2 8 6" xfId="6248"/>
    <cellStyle name="20% - 强调文字颜色 2 2 9" xfId="6250"/>
    <cellStyle name="20% - 强调文字颜色 2 2 9 2" xfId="1687"/>
    <cellStyle name="20% - 强调文字颜色 2 2 9 2 2" xfId="6252"/>
    <cellStyle name="20% - 强调文字颜色 2 2 9 2 2 2" xfId="3032"/>
    <cellStyle name="20% - 强调文字颜色 2 2 9 2 2 3" xfId="3041"/>
    <cellStyle name="20% - 强调文字颜色 2 2 9 2 2 4" xfId="1800"/>
    <cellStyle name="20% - 强调文字颜色 2 2 9 2 3" xfId="6253"/>
    <cellStyle name="20% - 强调文字颜色 2 2 9 2 3 2" xfId="6255"/>
    <cellStyle name="20% - 强调文字颜色 2 2 9 2 4" xfId="6256"/>
    <cellStyle name="20% - 强调文字颜色 2 2 9 2 4 2" xfId="6259"/>
    <cellStyle name="20% - 强调文字颜色 2 2 9 2 5" xfId="6260"/>
    <cellStyle name="20% - 强调文字颜色 2 2 9 2 5 2" xfId="6261"/>
    <cellStyle name="20% - 强调文字颜色 2 2 9 2 5 2 2" xfId="6267"/>
    <cellStyle name="20% - 强调文字颜色 2 2 9 3" xfId="4765"/>
    <cellStyle name="20% - 强调文字颜色 2 2 9 4" xfId="4770"/>
    <cellStyle name="20% - 强调文字颜色 2 2 9 5" xfId="4775"/>
    <cellStyle name="20% - 强调文字颜色 2 3" xfId="6211"/>
    <cellStyle name="20% - 强调文字颜色 2 3 10" xfId="3510"/>
    <cellStyle name="20% - 强调文字颜色 2 3 10 2" xfId="3514"/>
    <cellStyle name="20% - 强调文字颜色 2 3 11" xfId="6268"/>
    <cellStyle name="20% - 强调文字颜色 2 3 11 2" xfId="6270"/>
    <cellStyle name="20% - 强调文字颜色 2 3 12" xfId="6273"/>
    <cellStyle name="20% - 强调文字颜色 2 3 2" xfId="6276"/>
    <cellStyle name="20% - 强调文字颜色 2 3 2 2" xfId="3592"/>
    <cellStyle name="20% - 强调文字颜色 2 3 2 2 2" xfId="6278"/>
    <cellStyle name="20% - 强调文字颜色 2 3 2 2 2 2" xfId="6280"/>
    <cellStyle name="20% - 强调文字颜色 2 3 2 2 2 2 2" xfId="6287"/>
    <cellStyle name="20% - 强调文字颜色 2 3 2 2 2 2 2 2" xfId="6293"/>
    <cellStyle name="20% - 强调文字颜色 2 3 2 2 2 2 2 2 2" xfId="6294"/>
    <cellStyle name="20% - 强调文字颜色 2 3 2 2 2 2 2 2 3" xfId="6297"/>
    <cellStyle name="20% - 强调文字颜色 2 3 2 2 2 2 2 2 4" xfId="6300"/>
    <cellStyle name="20% - 强调文字颜色 2 3 2 2 2 2 2 3" xfId="6301"/>
    <cellStyle name="20% - 强调文字颜色 2 3 2 2 2 2 2 3 2" xfId="6302"/>
    <cellStyle name="20% - 强调文字颜色 2 3 2 2 2 2 2 4" xfId="6304"/>
    <cellStyle name="20% - 强调文字颜色 2 3 2 2 2 2 2 4 2" xfId="112"/>
    <cellStyle name="20% - 强调文字颜色 2 3 2 2 2 2 2 5" xfId="6308"/>
    <cellStyle name="20% - 强调文字颜色 2 3 2 2 2 2 3" xfId="2679"/>
    <cellStyle name="20% - 强调文字颜色 2 3 2 2 2 2 4" xfId="2698"/>
    <cellStyle name="20% - 强调文字颜色 2 3 2 2 2 2 5" xfId="2705"/>
    <cellStyle name="20% - 强调文字颜色 2 3 2 2 2 3" xfId="6310"/>
    <cellStyle name="20% - 强调文字颜色 2 3 2 2 2 3 2" xfId="6316"/>
    <cellStyle name="20% - 强调文字颜色 2 3 2 2 2 3 2 2" xfId="6323"/>
    <cellStyle name="20% - 强调文字颜色 2 3 2 2 2 3 2 2 2" xfId="290"/>
    <cellStyle name="20% - 强调文字颜色 2 3 2 2 2 3 2 2 3" xfId="228"/>
    <cellStyle name="20% - 强调文字颜色 2 3 2 2 2 3 2 3" xfId="6328"/>
    <cellStyle name="20% - 强调文字颜色 2 3 2 2 2 3 2 3 2" xfId="6331"/>
    <cellStyle name="20% - 强调文字颜色 2 3 2 2 2 3 2 4" xfId="6334"/>
    <cellStyle name="20% - 强调文字颜色 2 3 2 2 2 3 3" xfId="2728"/>
    <cellStyle name="20% - 强调文字颜色 2 3 2 2 2 3 3 2" xfId="6339"/>
    <cellStyle name="20% - 强调文字颜色 2 3 2 2 2 3 4" xfId="2845"/>
    <cellStyle name="20% - 强调文字颜色 2 3 2 2 2 3 4 2" xfId="2852"/>
    <cellStyle name="20% - 强调文字颜色 2 3 2 2 2 3 5" xfId="78"/>
    <cellStyle name="20% - 强调文字颜色 2 3 2 2 2 4" xfId="6343"/>
    <cellStyle name="20% - 强调文字颜色 2 3 2 2 2 5" xfId="1154"/>
    <cellStyle name="20% - 强调文字颜色 2 3 2 2 2 6" xfId="1159"/>
    <cellStyle name="20% - 强调文字颜色 2 3 2 2 3" xfId="6346"/>
    <cellStyle name="20% - 强调文字颜色 2 3 2 2 3 2" xfId="6349"/>
    <cellStyle name="20% - 强调文字颜色 2 3 2 2 3 2 2" xfId="6356"/>
    <cellStyle name="20% - 强调文字颜色 2 3 2 2 3 2 2 2" xfId="6358"/>
    <cellStyle name="20% - 强调文字颜色 2 3 2 2 3 2 2 3" xfId="6359"/>
    <cellStyle name="20% - 强调文字颜色 2 3 2 2 3 2 2 4" xfId="6360"/>
    <cellStyle name="20% - 强调文字颜色 2 3 2 2 3 2 3" xfId="6367"/>
    <cellStyle name="20% - 强调文字颜色 2 3 2 2 3 2 3 2" xfId="6369"/>
    <cellStyle name="20% - 强调文字颜色 2 3 2 2 3 2 4" xfId="6382"/>
    <cellStyle name="20% - 强调文字颜色 2 3 2 2 3 2 4 2" xfId="1783"/>
    <cellStyle name="20% - 强调文字颜色 2 3 2 2 3 2 5" xfId="590"/>
    <cellStyle name="20% - 强调文字颜色 2 3 2 2 3 2 5 2" xfId="6385"/>
    <cellStyle name="20% - 强调文字颜色 2 3 2 2 3 2 6" xfId="1613"/>
    <cellStyle name="20% - 强调文字颜色 2 3 2 2 3 2 6 2" xfId="6390"/>
    <cellStyle name="20% - 强调文字颜色 2 3 2 2 3 3" xfId="6393"/>
    <cellStyle name="20% - 强调文字颜色 2 3 2 2 3 4" xfId="6397"/>
    <cellStyle name="20% - 强调文字颜色 2 3 2 2 3 5" xfId="617"/>
    <cellStyle name="20% - 强调文字颜色 2 3 2 2 4" xfId="6400"/>
    <cellStyle name="20% - 强调文字颜色 2 3 2 2 4 2" xfId="6402"/>
    <cellStyle name="20% - 强调文字颜色 2 3 2 2 4 2 2" xfId="6404"/>
    <cellStyle name="20% - 强调文字颜色 2 3 2 2 4 2 3" xfId="2812"/>
    <cellStyle name="20% - 强调文字颜色 2 3 2 2 4 2 4" xfId="4874"/>
    <cellStyle name="20% - 强调文字颜色 2 3 2 2 4 3" xfId="6405"/>
    <cellStyle name="20% - 强调文字颜色 2 3 2 2 4 3 2" xfId="6408"/>
    <cellStyle name="20% - 强调文字颜色 2 3 2 2 4 4" xfId="6411"/>
    <cellStyle name="20% - 强调文字颜色 2 3 2 2 4 4 2" xfId="6415"/>
    <cellStyle name="20% - 强调文字颜色 2 3 2 2 4 5" xfId="1171"/>
    <cellStyle name="20% - 强调文字颜色 2 3 2 2 5" xfId="6417"/>
    <cellStyle name="20% - 强调文字颜色 2 3 2 2 6" xfId="6420"/>
    <cellStyle name="20% - 强调文字颜色 2 3 2 2 7" xfId="6424"/>
    <cellStyle name="20% - 强调文字颜色 2 3 2 3" xfId="3597"/>
    <cellStyle name="20% - 强调文字颜色 2 3 2 3 2" xfId="6429"/>
    <cellStyle name="20% - 强调文字颜色 2 3 2 3 2 2" xfId="6432"/>
    <cellStyle name="20% - 强调文字颜色 2 3 2 3 2 2 2" xfId="4838"/>
    <cellStyle name="20% - 强调文字颜色 2 3 2 3 2 2 2 2" xfId="6375"/>
    <cellStyle name="20% - 强调文字颜色 2 3 2 3 2 2 2 2 2" xfId="1778"/>
    <cellStyle name="20% - 强调文字颜色 2 3 2 3 2 2 2 3" xfId="585"/>
    <cellStyle name="20% - 强调文字颜色 2 3 2 3 2 2 2 4" xfId="1606"/>
    <cellStyle name="20% - 强调文字颜色 2 3 2 3 2 2 2 4 2" xfId="6386"/>
    <cellStyle name="20% - 强调文字颜色 2 3 2 3 2 2 3" xfId="2880"/>
    <cellStyle name="20% - 强调文字颜色 2 3 2 3 2 2 4" xfId="2910"/>
    <cellStyle name="20% - 强调文字颜色 2 3 2 3 2 2 5" xfId="2920"/>
    <cellStyle name="20% - 强调文字颜色 2 3 2 3 2 3" xfId="6438"/>
    <cellStyle name="20% - 强调文字颜色 2 3 2 3 2 3 2" xfId="4868"/>
    <cellStyle name="20% - 强调文字颜色 2 3 2 3 2 4" xfId="6444"/>
    <cellStyle name="20% - 强调文字颜色 2 3 2 3 2 4 2" xfId="4918"/>
    <cellStyle name="20% - 强调文字颜色 2 3 2 3 2 5" xfId="6448"/>
    <cellStyle name="20% - 强调文字颜色 2 3 2 3 3" xfId="6452"/>
    <cellStyle name="20% - 强调文字颜色 2 3 2 3 3 2" xfId="6458"/>
    <cellStyle name="20% - 强调文字颜色 2 3 2 3 3 2 2" xfId="4957"/>
    <cellStyle name="20% - 强调文字颜色 2 3 2 3 3 2 3" xfId="1431"/>
    <cellStyle name="20% - 强调文字颜色 2 3 2 3 3 2 4" xfId="1443"/>
    <cellStyle name="20% - 强调文字颜色 2 3 2 3 3 3" xfId="6460"/>
    <cellStyle name="20% - 强调文字颜色 2 3 2 3 3 3 2" xfId="4968"/>
    <cellStyle name="20% - 强调文字颜色 2 3 2 3 3 4" xfId="6465"/>
    <cellStyle name="20% - 强调文字颜色 2 3 2 3 3 4 2" xfId="6472"/>
    <cellStyle name="20% - 强调文字颜色 2 3 2 3 3 5" xfId="6477"/>
    <cellStyle name="20% - 强调文字颜色 2 3 2 3 4" xfId="6481"/>
    <cellStyle name="20% - 强调文字颜色 2 3 2 3 5" xfId="6487"/>
    <cellStyle name="20% - 强调文字颜色 2 3 2 3 6" xfId="940"/>
    <cellStyle name="20% - 强调文字颜色 2 3 2 4" xfId="6494"/>
    <cellStyle name="20% - 强调文字颜色 2 3 2 4 2" xfId="6505"/>
    <cellStyle name="20% - 强调文字颜色 2 3 2 4 2 2" xfId="6507"/>
    <cellStyle name="20% - 强调文字颜色 2 3 2 4 2 2 2" xfId="5062"/>
    <cellStyle name="20% - 强调文字颜色 2 3 2 4 2 2 3" xfId="5066"/>
    <cellStyle name="20% - 强调文字颜色 2 3 2 4 2 2 4" xfId="6508"/>
    <cellStyle name="20% - 强调文字颜色 2 3 2 4 2 3" xfId="6509"/>
    <cellStyle name="20% - 强调文字颜色 2 3 2 4 2 3 2" xfId="5079"/>
    <cellStyle name="20% - 强调文字颜色 2 3 2 4 2 4" xfId="6512"/>
    <cellStyle name="20% - 强调文字颜色 2 3 2 4 2 4 2" xfId="6516"/>
    <cellStyle name="20% - 强调文字颜色 2 3 2 4 2 5" xfId="6519"/>
    <cellStyle name="20% - 强调文字颜色 2 3 2 4 3" xfId="6528"/>
    <cellStyle name="20% - 强调文字颜色 2 3 2 4 4" xfId="6532"/>
    <cellStyle name="20% - 强调文字颜色 2 3 2 4 5" xfId="6535"/>
    <cellStyle name="20% - 强调文字颜色 2 3 2 5" xfId="6543"/>
    <cellStyle name="20% - 强调文字颜色 2 3 2 5 2" xfId="6549"/>
    <cellStyle name="20% - 强调文字颜色 2 3 2 5 2 2" xfId="979"/>
    <cellStyle name="20% - 强调文字颜色 2 3 2 5 3" xfId="6552"/>
    <cellStyle name="20% - 强调文字颜色 2 3 2 5 3 2" xfId="942"/>
    <cellStyle name="20% - 强调文字颜色 2 3 2 5 4" xfId="6553"/>
    <cellStyle name="20% - 强调文字颜色 2 3 2 6" xfId="3979"/>
    <cellStyle name="20% - 强调文字颜色 2 3 2 6 2" xfId="6560"/>
    <cellStyle name="20% - 强调文字颜色 2 3 2 6 2 2" xfId="3412"/>
    <cellStyle name="20% - 强调文字颜色 2 3 2 6 2 3" xfId="3491"/>
    <cellStyle name="20% - 强调文字颜色 2 3 2 6 2 4" xfId="3547"/>
    <cellStyle name="20% - 强调文字颜色 2 3 2 6 3" xfId="6564"/>
    <cellStyle name="20% - 强调文字颜色 2 3 2 6 3 2" xfId="450"/>
    <cellStyle name="20% - 强调文字颜色 2 3 2 6 4" xfId="6568"/>
    <cellStyle name="20% - 强调文字颜色 2 3 2 6 4 2" xfId="190"/>
    <cellStyle name="20% - 强调文字颜色 2 3 2 6 5" xfId="6570"/>
    <cellStyle name="20% - 强调文字颜色 2 3 2 7" xfId="801"/>
    <cellStyle name="20% - 强调文字颜色 2 3 2 8" xfId="123"/>
    <cellStyle name="20% - 强调文字颜色 2 3 2 9" xfId="803"/>
    <cellStyle name="20% - 强调文字颜色 2 3 3" xfId="4366"/>
    <cellStyle name="20% - 强调文字颜色 2 3 3 2" xfId="1922"/>
    <cellStyle name="20% - 强调文字颜色 2 3 3 2 2" xfId="1927"/>
    <cellStyle name="20% - 强调文字颜色 2 3 3 2 2 2" xfId="3251"/>
    <cellStyle name="20% - 强调文字颜色 2 3 3 2 2 2 2" xfId="6575"/>
    <cellStyle name="20% - 强调文字颜色 2 3 3 2 2 2 2 2" xfId="6578"/>
    <cellStyle name="20% - 强调文字颜色 2 3 3 2 2 2 2 2 2" xfId="6580"/>
    <cellStyle name="20% - 强调文字颜色 2 3 3 2 2 2 2 2 3" xfId="3612"/>
    <cellStyle name="20% - 强调文字颜色 2 3 3 2 2 2 2 2 4" xfId="6581"/>
    <cellStyle name="20% - 强调文字颜色 2 3 3 2 2 2 2 3" xfId="6582"/>
    <cellStyle name="20% - 强调文字颜色 2 3 3 2 2 2 2 3 2" xfId="6584"/>
    <cellStyle name="20% - 强调文字颜色 2 3 3 2 2 2 2 4" xfId="6587"/>
    <cellStyle name="20% - 强调文字颜色 2 3 3 2 2 2 2 4 2" xfId="6590"/>
    <cellStyle name="20% - 强调文字颜色 2 3 3 2 2 2 2 5" xfId="6593"/>
    <cellStyle name="20% - 强调文字颜色 2 3 3 2 2 2 3" xfId="6597"/>
    <cellStyle name="20% - 强调文字颜色 2 3 3 2 2 2 4" xfId="6599"/>
    <cellStyle name="20% - 强调文字颜色 2 3 3 2 2 2 5" xfId="6602"/>
    <cellStyle name="20% - 强调文字颜色 2 3 3 2 2 3" xfId="3263"/>
    <cellStyle name="20% - 强调文字颜色 2 3 3 2 2 3 2" xfId="6604"/>
    <cellStyle name="20% - 强调文字颜色 2 3 3 2 2 3 2 2" xfId="6605"/>
    <cellStyle name="20% - 强调文字颜色 2 3 3 2 2 3 2 3" xfId="6606"/>
    <cellStyle name="20% - 强调文字颜色 2 3 3 2 2 3 2 4" xfId="6607"/>
    <cellStyle name="20% - 强调文字颜色 2 3 3 2 2 3 3" xfId="6609"/>
    <cellStyle name="20% - 强调文字颜色 2 3 3 2 2 3 3 2" xfId="6611"/>
    <cellStyle name="20% - 强调文字颜色 2 3 3 2 2 3 4" xfId="3015"/>
    <cellStyle name="20% - 强调文字颜色 2 3 3 2 2 3 4 2" xfId="175"/>
    <cellStyle name="20% - 强调文字颜色 2 3 3 2 2 3 5" xfId="3020"/>
    <cellStyle name="20% - 强调文字颜色 2 3 3 2 2 4" xfId="3274"/>
    <cellStyle name="20% - 强调文字颜色 2 3 3 2 2 4 2" xfId="5266"/>
    <cellStyle name="20% - 强调文字颜色 2 3 3 2 2 4 3" xfId="6618"/>
    <cellStyle name="20% - 强调文字颜色 2 3 3 2 2 4 4" xfId="3031"/>
    <cellStyle name="20% - 强调文字颜色 2 3 3 2 2 4 5" xfId="6620"/>
    <cellStyle name="20% - 强调文字颜色 2 3 3 2 2 5" xfId="6624"/>
    <cellStyle name="20% - 强调文字颜色 2 3 3 2 2 5 2" xfId="6627"/>
    <cellStyle name="20% - 强调文字颜色 2 3 3 2 2 6" xfId="6631"/>
    <cellStyle name="20% - 强调文字颜色 2 3 3 2 3" xfId="6635"/>
    <cellStyle name="20% - 强调文字颜色 2 3 3 2 3 2" xfId="3336"/>
    <cellStyle name="20% - 强调文字颜色 2 3 3 2 3 2 2" xfId="6638"/>
    <cellStyle name="20% - 强调文字颜色 2 3 3 2 3 2 2 2" xfId="6303"/>
    <cellStyle name="20% - 强调文字颜色 2 3 3 2 3 2 2 3" xfId="6306"/>
    <cellStyle name="20% - 强调文字颜色 2 3 3 2 3 2 2 4" xfId="6641"/>
    <cellStyle name="20% - 强调文字颜色 2 3 3 2 3 2 3" xfId="4595"/>
    <cellStyle name="20% - 强调文字颜色 2 3 3 2 3 2 3 2" xfId="2686"/>
    <cellStyle name="20% - 强调文字颜色 2 3 3 2 3 2 4" xfId="6647"/>
    <cellStyle name="20% - 强调文字颜色 2 3 3 2 3 2 4 2" xfId="6648"/>
    <cellStyle name="20% - 强调文字颜色 2 3 3 2 3 2 5" xfId="217"/>
    <cellStyle name="20% - 强调文字颜色 2 3 3 2 3 3" xfId="3341"/>
    <cellStyle name="20% - 强调文字颜色 2 3 3 2 3 4" xfId="6654"/>
    <cellStyle name="20% - 强调文字颜色 2 3 3 2 3 5" xfId="6657"/>
    <cellStyle name="20% - 强调文字颜色 2 3 3 2 4" xfId="6661"/>
    <cellStyle name="20% - 强调文字颜色 2 3 3 2 4 2" xfId="3375"/>
    <cellStyle name="20% - 强调文字颜色 2 3 3 2 4 2 2" xfId="3187"/>
    <cellStyle name="20% - 强调文字颜色 2 3 3 2 4 2 3" xfId="3377"/>
    <cellStyle name="20% - 强调文字颜色 2 3 3 2 4 2 4" xfId="3388"/>
    <cellStyle name="20% - 强调文字颜色 2 3 3 2 4 3" xfId="3396"/>
    <cellStyle name="20% - 强调文字颜色 2 3 3 2 4 3 2" xfId="3398"/>
    <cellStyle name="20% - 强调文字颜色 2 3 3 2 4 4" xfId="6667"/>
    <cellStyle name="20% - 强调文字颜色 2 3 3 2 4 4 2" xfId="6671"/>
    <cellStyle name="20% - 强调文字颜色 2 3 3 2 4 5" xfId="6673"/>
    <cellStyle name="20% - 强调文字颜色 2 3 3 2 5" xfId="6676"/>
    <cellStyle name="20% - 强调文字颜色 2 3 3 2 6" xfId="6679"/>
    <cellStyle name="20% - 强调文字颜色 2 3 3 2 7" xfId="6681"/>
    <cellStyle name="20% - 强调文字颜色 2 3 3 3" xfId="1934"/>
    <cellStyle name="20% - 强调文字颜色 2 3 3 3 2" xfId="6687"/>
    <cellStyle name="20% - 强调文字颜色 2 3 3 3 2 2" xfId="3446"/>
    <cellStyle name="20% - 强调文字颜色 2 3 3 3 2 2 2" xfId="707"/>
    <cellStyle name="20% - 强调文字颜色 2 3 3 3 2 2 2 2" xfId="2503"/>
    <cellStyle name="20% - 强调文字颜色 2 3 3 3 2 2 2 3" xfId="6690"/>
    <cellStyle name="20% - 强调文字颜色 2 3 3 3 2 2 2 4" xfId="5647"/>
    <cellStyle name="20% - 强调文字颜色 2 3 3 3 2 2 3" xfId="712"/>
    <cellStyle name="20% - 强调文字颜色 2 3 3 3 2 2 3 2" xfId="718"/>
    <cellStyle name="20% - 强调文字颜色 2 3 3 3 2 2 3 3" xfId="4691"/>
    <cellStyle name="20% - 强调文字颜色 2 3 3 3 2 2 4" xfId="730"/>
    <cellStyle name="20% - 强调文字颜色 2 3 3 3 2 2 4 2" xfId="233"/>
    <cellStyle name="20% - 强调文字颜色 2 3 3 3 2 2 5" xfId="740"/>
    <cellStyle name="20% - 强调文字颜色 2 3 3 3 2 2 5 2" xfId="743"/>
    <cellStyle name="20% - 强调文字颜色 2 3 3 3 2 2 6" xfId="6693"/>
    <cellStyle name="20% - 强调文字颜色 2 3 3 3 2 2 6 2" xfId="6695"/>
    <cellStyle name="20% - 强调文字颜色 2 3 3 3 2 2 7" xfId="6698"/>
    <cellStyle name="20% - 强调文字颜色 2 3 3 3 2 2 7 2" xfId="6704"/>
    <cellStyle name="20% - 强调文字颜色 2 3 3 3 2 2 8" xfId="6710"/>
    <cellStyle name="20% - 强调文字颜色 2 3 3 3 2 2 9" xfId="6715"/>
    <cellStyle name="20% - 强调文字颜色 2 3 3 3 2 3" xfId="3450"/>
    <cellStyle name="20% - 强调文字颜色 2 3 3 3 2 4" xfId="6718"/>
    <cellStyle name="20% - 强调文字颜色 2 3 3 3 2 5" xfId="6720"/>
    <cellStyle name="20% - 强调文字颜色 2 3 3 3 3" xfId="6724"/>
    <cellStyle name="20% - 强调文字颜色 2 3 3 3 3 2" xfId="3465"/>
    <cellStyle name="20% - 强调文字颜色 2 3 3 3 3 2 2" xfId="3469"/>
    <cellStyle name="20% - 强调文字颜色 2 3 3 3 3 2 3" xfId="1508"/>
    <cellStyle name="20% - 强调文字颜色 2 3 3 3 3 2 4" xfId="1519"/>
    <cellStyle name="20% - 强调文字颜色 2 3 3 3 3 3" xfId="3472"/>
    <cellStyle name="20% - 强调文字颜色 2 3 3 3 3 3 2" xfId="6725"/>
    <cellStyle name="20% - 强调文字颜色 2 3 3 3 3 4" xfId="6727"/>
    <cellStyle name="20% - 强调文字颜色 2 3 3 3 3 4 2" xfId="6730"/>
    <cellStyle name="20% - 强调文字颜色 2 3 3 3 3 5" xfId="6734"/>
    <cellStyle name="20% - 强调文字颜色 2 3 3 3 4" xfId="6735"/>
    <cellStyle name="20% - 强调文字颜色 2 3 3 3 5" xfId="6740"/>
    <cellStyle name="20% - 强调文字颜色 2 3 3 3 6" xfId="6743"/>
    <cellStyle name="20% - 强调文字颜色 2 3 3 4" xfId="4371"/>
    <cellStyle name="20% - 强调文字颜色 2 3 3 4 2" xfId="6748"/>
    <cellStyle name="20% - 强调文字颜色 2 3 3 4 2 2" xfId="3519"/>
    <cellStyle name="20% - 强调文字颜色 2 3 3 4 2 2 2" xfId="5406"/>
    <cellStyle name="20% - 强调文字颜色 2 3 3 4 2 2 3" xfId="5416"/>
    <cellStyle name="20% - 强调文字颜色 2 3 3 4 2 2 4" xfId="6749"/>
    <cellStyle name="20% - 强调文字颜色 2 3 3 4 2 3" xfId="3521"/>
    <cellStyle name="20% - 强调文字颜色 2 3 3 4 2 3 2" xfId="6750"/>
    <cellStyle name="20% - 强调文字颜色 2 3 3 4 2 4" xfId="6752"/>
    <cellStyle name="20% - 强调文字颜色 2 3 3 4 2 4 2" xfId="6755"/>
    <cellStyle name="20% - 强调文字颜色 2 3 3 4 2 5" xfId="6759"/>
    <cellStyle name="20% - 强调文字颜色 2 3 3 4 3" xfId="6762"/>
    <cellStyle name="20% - 强调文字颜色 2 3 3 4 4" xfId="6763"/>
    <cellStyle name="20% - 强调文字颜色 2 3 3 4 5" xfId="6289"/>
    <cellStyle name="20% - 强调文字颜色 2 3 3 5" xfId="6768"/>
    <cellStyle name="20% - 强调文字颜色 2 3 3 5 2" xfId="6774"/>
    <cellStyle name="20% - 强调文字颜色 2 3 3 5 2 2" xfId="5033"/>
    <cellStyle name="20% - 强调文字颜色 2 3 3 5 3" xfId="6776"/>
    <cellStyle name="20% - 强调文字颜色 2 3 3 5 3 2" xfId="5391"/>
    <cellStyle name="20% - 强调文字颜色 2 3 3 5 4" xfId="6777"/>
    <cellStyle name="20% - 强调文字颜色 2 3 3 6" xfId="6780"/>
    <cellStyle name="20% - 强调文字颜色 2 3 3 6 2" xfId="6782"/>
    <cellStyle name="20% - 强调文字颜色 2 3 3 6 2 2" xfId="3595"/>
    <cellStyle name="20% - 强调文字颜色 2 3 3 6 2 3" xfId="6491"/>
    <cellStyle name="20% - 强调文字颜色 2 3 3 6 2 4" xfId="6540"/>
    <cellStyle name="20% - 强调文字颜色 2 3 3 6 3" xfId="6783"/>
    <cellStyle name="20% - 强调文字颜色 2 3 3 6 3 2" xfId="1930"/>
    <cellStyle name="20% - 强调文字颜色 2 3 3 6 4" xfId="6785"/>
    <cellStyle name="20% - 强调文字颜色 2 3 3 6 4 2" xfId="6793"/>
    <cellStyle name="20% - 强调文字颜色 2 3 3 6 5" xfId="6795"/>
    <cellStyle name="20% - 强调文字颜色 2 3 3 7" xfId="6799"/>
    <cellStyle name="20% - 强调文字颜色 2 3 3 8" xfId="5559"/>
    <cellStyle name="20% - 强调文字颜色 2 3 3 9" xfId="6218"/>
    <cellStyle name="20% - 强调文字颜色 2 3 4" xfId="4375"/>
    <cellStyle name="20% - 强调文字颜色 2 3 4 2" xfId="4382"/>
    <cellStyle name="20% - 强调文字颜色 2 3 4 2 2" xfId="6805"/>
    <cellStyle name="20% - 强调文字颜色 2 3 4 2 2 2" xfId="3776"/>
    <cellStyle name="20% - 强调文字颜色 2 3 4 2 2 2 2" xfId="4553"/>
    <cellStyle name="20% - 强调文字颜色 2 3 4 2 2 2 2 2" xfId="6807"/>
    <cellStyle name="20% - 强调文字颜色 2 3 4 2 2 2 2 2 2" xfId="6811"/>
    <cellStyle name="20% - 强调文字颜色 2 3 4 2 2 2 2 2 3" xfId="4511"/>
    <cellStyle name="20% - 强调文字颜色 2 3 4 2 2 2 2 2 4" xfId="4539"/>
    <cellStyle name="20% - 强调文字颜色 2 3 4 2 2 2 2 3" xfId="6813"/>
    <cellStyle name="20% - 强调文字颜色 2 3 4 2 2 2 2 3 2" xfId="6815"/>
    <cellStyle name="20% - 强调文字颜色 2 3 4 2 2 2 2 4" xfId="6816"/>
    <cellStyle name="20% - 强调文字颜色 2 3 4 2 2 2 2 4 2" xfId="6817"/>
    <cellStyle name="20% - 强调文字颜色 2 3 4 2 2 2 2 5" xfId="6819"/>
    <cellStyle name="20% - 强调文字颜色 2 3 4 2 2 2 3" xfId="6825"/>
    <cellStyle name="20% - 强调文字颜色 2 3 4 2 2 2 4" xfId="474"/>
    <cellStyle name="20% - 强调文字颜色 2 3 4 2 2 2 5" xfId="508"/>
    <cellStyle name="20% - 强调文字颜色 2 3 4 2 2 3" xfId="3784"/>
    <cellStyle name="20% - 强调文字颜色 2 3 4 2 2 3 2" xfId="6828"/>
    <cellStyle name="20% - 强调文字颜色 2 3 4 2 2 3 2 2" xfId="6829"/>
    <cellStyle name="20% - 强调文字颜色 2 3 4 2 2 3 2 2 2" xfId="6831"/>
    <cellStyle name="20% - 强调文字颜色 2 3 4 2 2 3 2 3" xfId="6832"/>
    <cellStyle name="20% - 强调文字颜色 2 3 4 2 2 3 2 4" xfId="6833"/>
    <cellStyle name="20% - 强调文字颜色 2 3 4 2 2 3 2 4 2" xfId="178"/>
    <cellStyle name="20% - 强调文字颜色 2 3 4 2 2 3 3" xfId="6837"/>
    <cellStyle name="20% - 强调文字颜色 2 3 4 2 2 3 4" xfId="286"/>
    <cellStyle name="20% - 强调文字颜色 2 3 4 2 2 3 4 2" xfId="762"/>
    <cellStyle name="20% - 强调文字颜色 2 3 4 2 2 3 4 3" xfId="804"/>
    <cellStyle name="20% - 强调文字颜色 2 3 4 2 2 3 4 4" xfId="807"/>
    <cellStyle name="20% - 强调文字颜色 2 3 4 2 2 3 4 5" xfId="145"/>
    <cellStyle name="20% - 强调文字颜色 2 3 4 2 2 3 5" xfId="221"/>
    <cellStyle name="20% - 强调文字颜色 2 3 4 2 2 4" xfId="3796"/>
    <cellStyle name="20% - 强调文字颜色 2 3 4 2 2 4 2" xfId="1359"/>
    <cellStyle name="20% - 强调文字颜色 2 3 4 2 2 5" xfId="6840"/>
    <cellStyle name="20% - 强调文字颜色 2 3 4 2 2 5 2" xfId="1712"/>
    <cellStyle name="20% - 强调文字颜色 2 3 4 2 2 6" xfId="6844"/>
    <cellStyle name="20% - 强调文字颜色 2 3 4 2 3" xfId="6848"/>
    <cellStyle name="20% - 强调文字颜色 2 3 4 2 3 2" xfId="3853"/>
    <cellStyle name="20% - 强调文字颜色 2 3 4 2 3 2 2" xfId="6850"/>
    <cellStyle name="20% - 强调文字颜色 2 3 4 2 3 2 2 2" xfId="6586"/>
    <cellStyle name="20% - 强调文字颜色 2 3 4 2 3 2 2 3" xfId="6591"/>
    <cellStyle name="20% - 强调文字颜色 2 3 4 2 3 2 2 4" xfId="6851"/>
    <cellStyle name="20% - 强调文字颜色 2 3 4 2 3 2 3" xfId="6853"/>
    <cellStyle name="20% - 强调文字颜色 2 3 4 2 3 2 3 2" xfId="6854"/>
    <cellStyle name="20% - 强调文字颜色 2 3 4 2 3 2 4" xfId="635"/>
    <cellStyle name="20% - 强调文字颜色 2 3 4 2 3 2 4 2" xfId="989"/>
    <cellStyle name="20% - 强调文字颜色 2 3 4 2 3 2 5" xfId="1042"/>
    <cellStyle name="20% - 强调文字颜色 2 3 4 2 3 3" xfId="3858"/>
    <cellStyle name="20% - 强调文字颜色 2 3 4 2 3 4" xfId="6857"/>
    <cellStyle name="20% - 强调文字颜色 2 3 4 2 3 5" xfId="6860"/>
    <cellStyle name="20% - 强调文字颜色 2 3 4 2 4" xfId="6864"/>
    <cellStyle name="20% - 强调文字颜色 2 3 4 2 4 2" xfId="3886"/>
    <cellStyle name="20% - 强调文字颜色 2 3 4 2 4 2 2" xfId="3888"/>
    <cellStyle name="20% - 强调文字颜色 2 3 4 2 4 2 2 2" xfId="6640"/>
    <cellStyle name="20% - 强调文字颜色 2 3 4 2 4 2 3" xfId="6866"/>
    <cellStyle name="20% - 强调文字颜色 2 3 4 2 4 2 4" xfId="1211"/>
    <cellStyle name="20% - 强调文字颜色 2 3 4 2 4 2 4 2" xfId="1219"/>
    <cellStyle name="20% - 强调文字颜色 2 3 4 2 4 3" xfId="3891"/>
    <cellStyle name="20% - 强调文字颜色 2 3 4 2 4 4" xfId="6867"/>
    <cellStyle name="20% - 强调文字颜色 2 3 4 2 4 5" xfId="6868"/>
    <cellStyle name="20% - 强调文字颜色 2 3 4 2 5" xfId="6870"/>
    <cellStyle name="20% - 强调文字颜色 2 3 4 2 5 2" xfId="6874"/>
    <cellStyle name="20% - 强调文字颜色 2 3 4 2 6" xfId="2624"/>
    <cellStyle name="20% - 强调文字颜色 2 3 4 2 6 2" xfId="426"/>
    <cellStyle name="20% - 强调文字颜色 2 3 4 2 7" xfId="6875"/>
    <cellStyle name="20% - 强调文字颜色 2 3 4 3" xfId="6791"/>
    <cellStyle name="20% - 强调文字颜色 2 3 4 3 2" xfId="6881"/>
    <cellStyle name="20% - 强调文字颜色 2 3 4 3 2 2" xfId="3939"/>
    <cellStyle name="20% - 强调文字颜色 2 3 4 3 2 2 2" xfId="5579"/>
    <cellStyle name="20% - 强调文字颜色 2 3 4 3 2 2 2 2" xfId="5584"/>
    <cellStyle name="20% - 强调文字颜色 2 3 4 3 2 2 2 2 2" xfId="2457"/>
    <cellStyle name="20% - 强调文字颜色 2 3 4 3 2 2 2 3" xfId="6883"/>
    <cellStyle name="20% - 强调文字颜色 2 3 4 3 2 2 2 4" xfId="5897"/>
    <cellStyle name="20% - 强调文字颜色 2 3 4 3 2 2 2 4 2" xfId="2593"/>
    <cellStyle name="20% - 强调文字颜色 2 3 4 3 2 2 3" xfId="5590"/>
    <cellStyle name="20% - 强调文字颜色 2 3 4 3 2 2 4" xfId="1416"/>
    <cellStyle name="20% - 强调文字颜色 2 3 4 3 2 2 5" xfId="1479"/>
    <cellStyle name="20% - 强调文字颜色 2 3 4 3 2 2 6" xfId="623"/>
    <cellStyle name="20% - 强调文字颜色 2 3 4 3 2 2 6 2" xfId="5554"/>
    <cellStyle name="20% - 强调文字颜色 2 3 4 3 2 2 7" xfId="662"/>
    <cellStyle name="20% - 强调文字颜色 2 3 4 3 2 2 7 2" xfId="5597"/>
    <cellStyle name="20% - 强调文字颜色 2 3 4 3 2 3" xfId="3941"/>
    <cellStyle name="20% - 强调文字颜色 2 3 4 3 2 3 2" xfId="5608"/>
    <cellStyle name="20% - 强调文字颜色 2 3 4 3 2 4" xfId="6885"/>
    <cellStyle name="20% - 强调文字颜色 2 3 4 3 2 4 2" xfId="5274"/>
    <cellStyle name="20% - 强调文字颜色 2 3 4 3 2 5" xfId="6886"/>
    <cellStyle name="20% - 强调文字颜色 2 3 4 3 3" xfId="6890"/>
    <cellStyle name="20% - 强调文字颜色 2 3 4 3 3 2" xfId="3959"/>
    <cellStyle name="20% - 强调文字颜色 2 3 4 3 3 2 2" xfId="3962"/>
    <cellStyle name="20% - 强调文字颜色 2 3 4 3 3 2 2 2" xfId="5643"/>
    <cellStyle name="20% - 强调文字颜色 2 3 4 3 3 2 3" xfId="368"/>
    <cellStyle name="20% - 强调文字颜色 2 3 4 3 3 2 4" xfId="97"/>
    <cellStyle name="20% - 强调文字颜色 2 3 4 3 3 2 4 2" xfId="277"/>
    <cellStyle name="20% - 强调文字颜色 2 3 4 3 3 3" xfId="3967"/>
    <cellStyle name="20% - 强调文字颜色 2 3 4 3 3 4" xfId="3969"/>
    <cellStyle name="20% - 强调文字颜色 2 3 4 3 3 5" xfId="6891"/>
    <cellStyle name="20% - 强调文字颜色 2 3 4 3 4" xfId="6892"/>
    <cellStyle name="20% - 强调文字颜色 2 3 4 3 4 2" xfId="6893"/>
    <cellStyle name="20% - 强调文字颜色 2 3 4 3 5" xfId="6897"/>
    <cellStyle name="20% - 强调文字颜色 2 3 4 3 5 2" xfId="6903"/>
    <cellStyle name="20% - 强调文字颜色 2 3 4 3 6" xfId="6904"/>
    <cellStyle name="20% - 强调文字颜色 2 3 4 4" xfId="6908"/>
    <cellStyle name="20% - 强调文字颜色 2 3 4 4 2" xfId="6912"/>
    <cellStyle name="20% - 强调文字颜色 2 3 4 4 2 2" xfId="4016"/>
    <cellStyle name="20% - 强调文字颜色 2 3 4 4 2 2 2" xfId="4020"/>
    <cellStyle name="20% - 强调文字颜色 2 3 4 4 2 2 2 2" xfId="5699"/>
    <cellStyle name="20% - 强调文字颜色 2 3 4 4 2 2 3" xfId="5704"/>
    <cellStyle name="20% - 强调文字颜色 2 3 4 4 2 2 4" xfId="1757"/>
    <cellStyle name="20% - 强调文字颜色 2 3 4 4 2 2 4 2" xfId="1762"/>
    <cellStyle name="20% - 强调文字颜色 2 3 4 4 2 3" xfId="4024"/>
    <cellStyle name="20% - 强调文字颜色 2 3 4 4 2 4" xfId="4451"/>
    <cellStyle name="20% - 强调文字颜色 2 3 4 4 2 5" xfId="4454"/>
    <cellStyle name="20% - 强调文字颜色 2 3 4 4 3" xfId="6914"/>
    <cellStyle name="20% - 强调文字颜色 2 3 4 4 3 2" xfId="6915"/>
    <cellStyle name="20% - 强调文字颜色 2 3 4 4 4" xfId="6916"/>
    <cellStyle name="20% - 强调文字颜色 2 3 4 4 4 2" xfId="6917"/>
    <cellStyle name="20% - 强调文字颜色 2 3 4 4 5" xfId="6321"/>
    <cellStyle name="20% - 强调文字颜色 2 3 4 5" xfId="6926"/>
    <cellStyle name="20% - 强调文字颜色 2 3 4 5 2" xfId="6931"/>
    <cellStyle name="20% - 强调文字颜色 2 3 4 5 2 2" xfId="6935"/>
    <cellStyle name="20% - 强调文字颜色 2 3 4 5 3" xfId="6937"/>
    <cellStyle name="20% - 强调文字颜色 2 3 4 5 3 2" xfId="6942"/>
    <cellStyle name="20% - 强调文字颜色 2 3 4 5 4" xfId="6944"/>
    <cellStyle name="20% - 强调文字颜色 2 3 4 6" xfId="6946"/>
    <cellStyle name="20% - 强调文字颜色 2 3 4 6 2" xfId="6947"/>
    <cellStyle name="20% - 强调文字颜色 2 3 4 6 2 2" xfId="4076"/>
    <cellStyle name="20% - 强调文字颜色 2 3 4 6 2 3" xfId="5741"/>
    <cellStyle name="20% - 强调文字颜色 2 3 4 6 2 4" xfId="6957"/>
    <cellStyle name="20% - 强调文字颜色 2 3 4 6 3" xfId="6958"/>
    <cellStyle name="20% - 强调文字颜色 2 3 4 6 3 2" xfId="6964"/>
    <cellStyle name="20% - 强调文字颜色 2 3 4 6 4" xfId="6965"/>
    <cellStyle name="20% - 强调文字颜色 2 3 4 6 4 2" xfId="6971"/>
    <cellStyle name="20% - 强调文字颜色 2 3 4 6 5" xfId="2846"/>
    <cellStyle name="20% - 强调文字颜色 2 3 4 7" xfId="6973"/>
    <cellStyle name="20% - 强调文字颜色 2 3 4 8" xfId="6225"/>
    <cellStyle name="20% - 强调文字颜色 2 3 4 9" xfId="6230"/>
    <cellStyle name="20% - 强调文字颜色 2 3 5" xfId="4114"/>
    <cellStyle name="20% - 强调文字颜色 2 3 5 2" xfId="2198"/>
    <cellStyle name="20% - 强调文字颜色 2 3 5 2 2" xfId="4122"/>
    <cellStyle name="20% - 强调文字颜色 2 3 5 2 2 2" xfId="4225"/>
    <cellStyle name="20% - 强调文字颜色 2 3 5 2 2 2 2" xfId="6975"/>
    <cellStyle name="20% - 强调文字颜色 2 3 5 2 2 2 2 2" xfId="4426"/>
    <cellStyle name="20% - 强调文字颜色 2 3 5 2 2 2 2 3" xfId="6977"/>
    <cellStyle name="20% - 强调文字颜色 2 3 5 2 2 2 2 4" xfId="6980"/>
    <cellStyle name="20% - 强调文字颜色 2 3 5 2 2 2 3" xfId="6981"/>
    <cellStyle name="20% - 强调文字颜色 2 3 5 2 2 2 3 2" xfId="6983"/>
    <cellStyle name="20% - 强调文字颜色 2 3 5 2 2 2 4" xfId="3119"/>
    <cellStyle name="20% - 强调文字颜色 2 3 5 2 2 2 4 2" xfId="3124"/>
    <cellStyle name="20% - 强调文字颜色 2 3 5 2 2 2 5" xfId="3214"/>
    <cellStyle name="20% - 强调文字颜色 2 3 5 2 2 2 6" xfId="3252"/>
    <cellStyle name="20% - 强调文字颜色 2 3 5 2 2 2 6 2" xfId="6576"/>
    <cellStyle name="20% - 强调文字颜色 2 3 5 2 2 3" xfId="4229"/>
    <cellStyle name="20% - 强调文字颜色 2 3 5 2 2 4" xfId="4231"/>
    <cellStyle name="20% - 强调文字颜色 2 3 5 2 2 5" xfId="6985"/>
    <cellStyle name="20% - 强调文字颜色 2 3 5 2 3" xfId="4129"/>
    <cellStyle name="20% - 强调文字颜色 2 3 5 2 3 2" xfId="4272"/>
    <cellStyle name="20% - 强调文字颜色 2 3 5 2 3 2 2" xfId="6986"/>
    <cellStyle name="20% - 强调文字颜色 2 3 5 2 3 2 3" xfId="6987"/>
    <cellStyle name="20% - 强调文字颜色 2 3 5 2 3 2 4" xfId="3423"/>
    <cellStyle name="20% - 强调文字颜色 2 3 5 2 3 3" xfId="4275"/>
    <cellStyle name="20% - 强调文字颜色 2 3 5 2 3 3 2" xfId="6990"/>
    <cellStyle name="20% - 强调文字颜色 2 3 5 2 3 4" xfId="6993"/>
    <cellStyle name="20% - 强调文字颜色 2 3 5 2 3 4 2" xfId="6995"/>
    <cellStyle name="20% - 强调文字颜色 2 3 5 2 3 5" xfId="6999"/>
    <cellStyle name="20% - 强调文字颜色 2 3 5 2 4" xfId="7002"/>
    <cellStyle name="20% - 强调文字颜色 2 3 5 2 5" xfId="7005"/>
    <cellStyle name="20% - 强调文字颜色 2 3 5 2 6" xfId="7008"/>
    <cellStyle name="20% - 强调文字颜色 2 3 5 3" xfId="2209"/>
    <cellStyle name="20% - 强调文字颜色 2 3 5 3 2" xfId="4135"/>
    <cellStyle name="20% - 强调文字颜色 2 3 5 3 2 2" xfId="4310"/>
    <cellStyle name="20% - 强调文字颜色 2 3 5 3 2 2 2" xfId="4318"/>
    <cellStyle name="20% - 强调文字颜色 2 3 5 3 2 2 3" xfId="4505"/>
    <cellStyle name="20% - 强调文字颜色 2 3 5 3 2 2 4" xfId="3654"/>
    <cellStyle name="20% - 强调文字颜色 2 3 5 3 2 3" xfId="4324"/>
    <cellStyle name="20% - 强调文字颜色 2 3 5 3 2 3 2" xfId="4555"/>
    <cellStyle name="20% - 强调文字颜色 2 3 5 3 2 4" xfId="4602"/>
    <cellStyle name="20% - 强调文字颜色 2 3 5 3 2 4 2" xfId="4607"/>
    <cellStyle name="20% - 强调文字颜色 2 3 5 3 2 5" xfId="4656"/>
    <cellStyle name="20% - 强调文字颜色 2 3 5 3 2 5 2" xfId="4663"/>
    <cellStyle name="20% - 强调文字颜色 2 3 5 3 2 5 3" xfId="4668"/>
    <cellStyle name="20% - 强调文字颜色 2 3 5 3 2 5 4" xfId="4674"/>
    <cellStyle name="20% - 强调文字颜色 2 3 5 3 2 5 5" xfId="7011"/>
    <cellStyle name="20% - 强调文字颜色 2 3 5 3 3" xfId="7013"/>
    <cellStyle name="20% - 强调文字颜色 2 3 5 3 4" xfId="7014"/>
    <cellStyle name="20% - 强调文字颜色 2 3 5 3 5" xfId="7017"/>
    <cellStyle name="20% - 强调文字颜色 2 3 5 4" xfId="3618"/>
    <cellStyle name="20% - 强调文字颜色 2 3 5 4 2" xfId="4097"/>
    <cellStyle name="20% - 强调文字颜色 2 3 5 4 2 2" xfId="4109"/>
    <cellStyle name="20% - 强调文字颜色 2 3 5 4 2 2 2" xfId="2195"/>
    <cellStyle name="20% - 强调文字颜色 2 3 5 4 2 3" xfId="89"/>
    <cellStyle name="20% - 强调文字颜色 2 3 5 4 2 4" xfId="4151"/>
    <cellStyle name="20% - 强调文字颜色 2 3 5 4 2 4 2" xfId="1889"/>
    <cellStyle name="20% - 强调文字颜色 2 3 5 4 3" xfId="4161"/>
    <cellStyle name="20% - 强调文字颜色 2 3 5 4 4" xfId="4167"/>
    <cellStyle name="20% - 强调文字颜色 2 3 5 4 5" xfId="4174"/>
    <cellStyle name="20% - 强调文字颜色 2 3 5 5" xfId="3628"/>
    <cellStyle name="20% - 强调文字颜色 2 3 5 5 2" xfId="4177"/>
    <cellStyle name="20% - 强调文字颜色 2 3 5 6" xfId="4222"/>
    <cellStyle name="20% - 强调文字颜色 2 3 5 6 2" xfId="6974"/>
    <cellStyle name="20% - 强调文字颜色 2 3 5 7" xfId="4228"/>
    <cellStyle name="20% - 强调文字颜色 2 3 6" xfId="88"/>
    <cellStyle name="20% - 强调文字颜色 2 3 6 2" xfId="4143"/>
    <cellStyle name="20% - 强调文字颜色 2 3 6 2 2" xfId="7019"/>
    <cellStyle name="20% - 强调文字颜色 2 3 6 2 2 2" xfId="4472"/>
    <cellStyle name="20% - 强调文字颜色 2 3 6 2 2 2 2" xfId="7020"/>
    <cellStyle name="20% - 强调文字颜色 2 3 6 2 2 2 3" xfId="4796"/>
    <cellStyle name="20% - 强调文字颜色 2 3 6 2 2 2 4" xfId="4807"/>
    <cellStyle name="20% - 强调文字颜色 2 3 6 2 2 3" xfId="1089"/>
    <cellStyle name="20% - 强调文字颜色 2 3 6 2 2 3 2" xfId="572"/>
    <cellStyle name="20% - 强调文字颜色 2 3 6 2 2 4" xfId="7022"/>
    <cellStyle name="20% - 强调文字颜色 2 3 6 2 2 4 2" xfId="7023"/>
    <cellStyle name="20% - 强调文字颜色 2 3 6 2 2 5" xfId="7025"/>
    <cellStyle name="20% - 强调文字颜色 2 3 6 2 3" xfId="7026"/>
    <cellStyle name="20% - 强调文字颜色 2 3 6 2 4" xfId="7027"/>
    <cellStyle name="20% - 强调文字颜色 2 3 6 2 5" xfId="7028"/>
    <cellStyle name="20% - 强调文字颜色 2 3 6 3" xfId="7030"/>
    <cellStyle name="20% - 强调文字颜色 2 3 6 3 2" xfId="7031"/>
    <cellStyle name="20% - 强调文字颜色 2 3 6 3 2 2" xfId="4526"/>
    <cellStyle name="20% - 强调文字颜色 2 3 6 3 2 3" xfId="4533"/>
    <cellStyle name="20% - 强调文字颜色 2 3 6 3 2 4" xfId="7033"/>
    <cellStyle name="20% - 强调文字颜色 2 3 6 3 3" xfId="7034"/>
    <cellStyle name="20% - 强调文字颜色 2 3 6 3 3 2" xfId="7036"/>
    <cellStyle name="20% - 强调文字颜色 2 3 6 3 4" xfId="7037"/>
    <cellStyle name="20% - 强调文字颜色 2 3 6 3 4 2" xfId="7038"/>
    <cellStyle name="20% - 强调文字颜色 2 3 6 3 5" xfId="7040"/>
    <cellStyle name="20% - 强调文字颜色 2 3 6 3 5 2" xfId="7043"/>
    <cellStyle name="20% - 强调文字颜色 2 3 6 4" xfId="4238"/>
    <cellStyle name="20% - 强调文字颜色 2 3 6 5" xfId="4268"/>
    <cellStyle name="20% - 强调文字颜色 2 3 6 6" xfId="4271"/>
    <cellStyle name="20% - 强调文字颜色 2 3 7" xfId="4150"/>
    <cellStyle name="20% - 强调文字颜色 2 3 7 2" xfId="1892"/>
    <cellStyle name="20% - 强调文字颜色 2 3 7 2 2" xfId="7046"/>
    <cellStyle name="20% - 强调文字颜色 2 3 7 2 2 2" xfId="3242"/>
    <cellStyle name="20% - 强调文字颜色 2 3 7 2 2 3" xfId="4579"/>
    <cellStyle name="20% - 强调文字颜色 2 3 7 2 2 4" xfId="7049"/>
    <cellStyle name="20% - 强调文字颜色 2 3 7 2 3" xfId="7052"/>
    <cellStyle name="20% - 强调文字颜色 2 3 7 2 3 2" xfId="6601"/>
    <cellStyle name="20% - 强调文字颜色 2 3 7 2 4" xfId="7053"/>
    <cellStyle name="20% - 强调文字颜色 2 3 7 2 4 2" xfId="3017"/>
    <cellStyle name="20% - 强调文字颜色 2 3 7 2 5" xfId="7054"/>
    <cellStyle name="20% - 强调文字颜色 2 3 7 3" xfId="1897"/>
    <cellStyle name="20% - 强调文字颜色 2 3 7 4" xfId="1901"/>
    <cellStyle name="20% - 强调文字颜色 2 3 7 5" xfId="4290"/>
    <cellStyle name="20% - 强调文字颜色 2 3 8" xfId="4157"/>
    <cellStyle name="20% - 强调文字颜色 2 3 8 2" xfId="1987"/>
    <cellStyle name="20% - 强调文字颜色 2 3 8 2 2" xfId="7057"/>
    <cellStyle name="20% - 强调文字颜色 2 3 8 3" xfId="1991"/>
    <cellStyle name="20% - 强调文字颜色 2 3 8 3 2" xfId="1067"/>
    <cellStyle name="20% - 强调文字颜色 2 3 8 4" xfId="7060"/>
    <cellStyle name="20% - 强调文字颜色 2 3 9" xfId="7063"/>
    <cellStyle name="20% - 强调文字颜色 2 3 9 2" xfId="2022"/>
    <cellStyle name="20% - 强调文字颜色 2 3 9 2 2" xfId="7064"/>
    <cellStyle name="20% - 强调文字颜色 2 3 9 2 2 2" xfId="7065"/>
    <cellStyle name="20% - 强调文字颜色 2 3 9 2 2 3" xfId="7066"/>
    <cellStyle name="20% - 强调文字颜色 2 3 9 2 2 4" xfId="7067"/>
    <cellStyle name="20% - 强调文字颜色 2 3 9 2 2 5" xfId="7068"/>
    <cellStyle name="20% - 强调文字颜色 2 3 9 2 3" xfId="254"/>
    <cellStyle name="20% - 强调文字颜色 2 3 9 2 3 2" xfId="7070"/>
    <cellStyle name="20% - 强调文字颜色 2 3 9 2 4" xfId="275"/>
    <cellStyle name="20% - 强调文字颜色 2 3 9 3" xfId="1222"/>
    <cellStyle name="20% - 强调文字颜色 2 3 9 3 2" xfId="5400"/>
    <cellStyle name="20% - 强调文字颜色 2 3 9 4" xfId="1224"/>
    <cellStyle name="20% - 强调文字颜色 2 3 9 4 2" xfId="7032"/>
    <cellStyle name="20% - 强调文字颜色 2 3 9 5" xfId="74"/>
    <cellStyle name="20% - 强调文字颜色 2 4" xfId="7073"/>
    <cellStyle name="20% - 强调文字颜色 2 5" xfId="7075"/>
    <cellStyle name="20% - 强调文字颜色 2 6" xfId="7077"/>
    <cellStyle name="20% - 强调文字颜色 3 2" xfId="7080"/>
    <cellStyle name="20% - 强调文字颜色 3 2 10" xfId="7083"/>
    <cellStyle name="20% - 强调文字颜色 3 2 10 2" xfId="7087"/>
    <cellStyle name="20% - 强调文字颜色 3 2 10 2 2" xfId="7089"/>
    <cellStyle name="20% - 强调文字颜色 3 2 10 3" xfId="7091"/>
    <cellStyle name="20% - 强调文字颜色 3 2 10 3 2" xfId="1099"/>
    <cellStyle name="20% - 强调文字颜色 3 2 10 4" xfId="7093"/>
    <cellStyle name="20% - 强调文字颜色 3 2 11" xfId="7096"/>
    <cellStyle name="20% - 强调文字颜色 3 2 11 2" xfId="7097"/>
    <cellStyle name="20% - 强调文字颜色 3 2 11 2 2" xfId="7099"/>
    <cellStyle name="20% - 强调文字颜色 3 2 11 2 3" xfId="7102"/>
    <cellStyle name="20% - 强调文字颜色 3 2 11 2 4" xfId="7104"/>
    <cellStyle name="20% - 强调文字颜色 3 2 11 3" xfId="7105"/>
    <cellStyle name="20% - 强调文字颜色 3 2 11 3 2" xfId="1238"/>
    <cellStyle name="20% - 强调文字颜色 3 2 11 4" xfId="7107"/>
    <cellStyle name="20% - 强调文字颜色 3 2 11 4 2" xfId="1284"/>
    <cellStyle name="20% - 强调文字颜色 3 2 11 5" xfId="7108"/>
    <cellStyle name="20% - 强调文字颜色 3 2 12" xfId="7109"/>
    <cellStyle name="20% - 强调文字颜色 3 2 12 2" xfId="296"/>
    <cellStyle name="20% - 强调文字颜色 3 2 13" xfId="7041"/>
    <cellStyle name="20% - 强调文字颜色 3 2 13 2" xfId="513"/>
    <cellStyle name="20% - 强调文字颜色 3 2 13 3" xfId="525"/>
    <cellStyle name="20% - 强调文字颜色 3 2 13 4" xfId="5359"/>
    <cellStyle name="20% - 强调文字颜色 3 2 13 5" xfId="7111"/>
    <cellStyle name="20% - 强调文字颜色 3 2 14" xfId="7112"/>
    <cellStyle name="20% - 强调文字颜色 3 2 14 2" xfId="921"/>
    <cellStyle name="20% - 强调文字颜色 3 2 2" xfId="6706"/>
    <cellStyle name="20% - 强调文字颜色 3 2 2 10" xfId="7114"/>
    <cellStyle name="20% - 强调文字颜色 3 2 2 11" xfId="7116"/>
    <cellStyle name="20% - 强调文字颜色 3 2 2 2" xfId="7118"/>
    <cellStyle name="20% - 强调文字颜色 3 2 2 2 2" xfId="7120"/>
    <cellStyle name="20% - 强调文字颜色 3 2 2 2 2 2" xfId="7125"/>
    <cellStyle name="20% - 强调文字颜色 3 2 2 2 2 2 2" xfId="7128"/>
    <cellStyle name="20% - 强调文字颜色 3 2 2 2 2 2 2 2" xfId="7132"/>
    <cellStyle name="20% - 强调文字颜色 3 2 2 2 2 2 2 2 2" xfId="7134"/>
    <cellStyle name="20% - 强调文字颜色 3 2 2 2 2 2 2 2 2 2" xfId="7138"/>
    <cellStyle name="20% - 强调文字颜色 3 2 2 2 2 2 2 2 2 3" xfId="7140"/>
    <cellStyle name="20% - 强调文字颜色 3 2 2 2 2 2 2 2 2 4" xfId="5126"/>
    <cellStyle name="20% - 强调文字颜色 3 2 2 2 2 2 2 2 3" xfId="7144"/>
    <cellStyle name="20% - 强调文字颜色 3 2 2 2 2 2 2 2 3 2" xfId="7149"/>
    <cellStyle name="20% - 强调文字颜色 3 2 2 2 2 2 2 2 4" xfId="7151"/>
    <cellStyle name="20% - 强调文字颜色 3 2 2 2 2 2 2 2 4 2" xfId="7153"/>
    <cellStyle name="20% - 强调文字颜色 3 2 2 2 2 2 2 2 5" xfId="7157"/>
    <cellStyle name="20% - 强调文字颜色 3 2 2 2 2 2 2 2 5 2" xfId="3271"/>
    <cellStyle name="20% - 强调文字颜色 3 2 2 2 2 2 2 2 6" xfId="7165"/>
    <cellStyle name="20% - 强调文字颜色 3 2 2 2 2 2 2 2 6 2" xfId="6651"/>
    <cellStyle name="20% - 强调文字颜色 3 2 2 2 2 2 2 2 7" xfId="7171"/>
    <cellStyle name="20% - 强调文字颜色 3 2 2 2 2 2 2 2 7 2" xfId="6665"/>
    <cellStyle name="20% - 强调文字颜色 3 2 2 2 2 2 2 3" xfId="7176"/>
    <cellStyle name="20% - 强调文字颜色 3 2 2 2 2 2 2 4" xfId="7180"/>
    <cellStyle name="20% - 强调文字颜色 3 2 2 2 2 2 2 5" xfId="6991"/>
    <cellStyle name="20% - 强调文字颜色 3 2 2 2 2 2 3" xfId="7187"/>
    <cellStyle name="20% - 强调文字颜色 3 2 2 2 2 2 3 2" xfId="5843"/>
    <cellStyle name="20% - 强调文字颜色 3 2 2 2 2 2 3 2 2" xfId="1132"/>
    <cellStyle name="20% - 强调文字颜色 3 2 2 2 2 2 3 2 3" xfId="1174"/>
    <cellStyle name="20% - 强调文字颜色 3 2 2 2 2 2 3 2 4" xfId="1186"/>
    <cellStyle name="20% - 强调文字颜色 3 2 2 2 2 2 3 3" xfId="5848"/>
    <cellStyle name="20% - 强调文字颜色 3 2 2 2 2 2 3 3 2" xfId="1289"/>
    <cellStyle name="20% - 强调文字颜色 3 2 2 2 2 2 3 4" xfId="7195"/>
    <cellStyle name="20% - 强调文字颜色 3 2 2 2 2 2 3 4 2" xfId="1347"/>
    <cellStyle name="20% - 强调文字颜色 3 2 2 2 2 2 3 5" xfId="6996"/>
    <cellStyle name="20% - 强调文字颜色 3 2 2 2 2 2 4" xfId="7198"/>
    <cellStyle name="20% - 强调文字颜色 3 2 2 2 2 2 5" xfId="7201"/>
    <cellStyle name="20% - 强调文字颜色 3 2 2 2 2 2 6" xfId="2770"/>
    <cellStyle name="20% - 强调文字颜色 3 2 2 2 2 3" xfId="7205"/>
    <cellStyle name="20% - 强调文字颜色 3 2 2 2 2 3 2" xfId="7208"/>
    <cellStyle name="20% - 强调文字颜色 3 2 2 2 2 3 2 2" xfId="7216"/>
    <cellStyle name="20% - 强调文字颜色 3 2 2 2 2 3 2 2 2" xfId="7218"/>
    <cellStyle name="20% - 强调文字颜色 3 2 2 2 2 3 2 2 3" xfId="7123"/>
    <cellStyle name="20% - 强调文字颜色 3 2 2 2 2 3 2 2 4" xfId="7203"/>
    <cellStyle name="20% - 强调文字颜色 3 2 2 2 2 3 2 3" xfId="7223"/>
    <cellStyle name="20% - 强调文字颜色 3 2 2 2 2 3 2 3 2" xfId="7225"/>
    <cellStyle name="20% - 强调文字颜色 3 2 2 2 2 3 2 4" xfId="3512"/>
    <cellStyle name="20% - 强调文字颜色 3 2 2 2 2 3 2 4 2" xfId="7227"/>
    <cellStyle name="20% - 强调文字颜色 3 2 2 2 2 3 2 5" xfId="7229"/>
    <cellStyle name="20% - 强调文字颜色 3 2 2 2 2 3 2 5 2" xfId="7230"/>
    <cellStyle name="20% - 强调文字颜色 3 2 2 2 2 3 2 5 3" xfId="7234"/>
    <cellStyle name="20% - 强调文字颜色 3 2 2 2 2 3 2 5 4" xfId="7237"/>
    <cellStyle name="20% - 强调文字颜色 3 2 2 2 2 3 2 5 5" xfId="7242"/>
    <cellStyle name="20% - 强调文字颜色 3 2 2 2 2 3 3" xfId="7243"/>
    <cellStyle name="20% - 强调文字颜色 3 2 2 2 2 3 4" xfId="7246"/>
    <cellStyle name="20% - 强调文字颜色 3 2 2 2 2 3 5" xfId="7247"/>
    <cellStyle name="20% - 强调文字颜色 3 2 2 2 2 4" xfId="7248"/>
    <cellStyle name="20% - 强调文字颜色 3 2 2 2 2 4 2" xfId="7250"/>
    <cellStyle name="20% - 强调文字颜色 3 2 2 2 2 4 2 2" xfId="7253"/>
    <cellStyle name="20% - 强调文字颜色 3 2 2 2 2 4 2 2 2" xfId="4843"/>
    <cellStyle name="20% - 强调文字颜色 3 2 2 2 2 4 2 3" xfId="7254"/>
    <cellStyle name="20% - 强调文字颜色 3 2 2 2 2 4 2 4" xfId="7257"/>
    <cellStyle name="20% - 强调文字颜色 3 2 2 2 2 4 2 4 2" xfId="5009"/>
    <cellStyle name="20% - 强调文字颜色 3 2 2 2 2 4 3" xfId="7258"/>
    <cellStyle name="20% - 强调文字颜色 3 2 2 2 2 4 4" xfId="7263"/>
    <cellStyle name="20% - 强调文字颜色 3 2 2 2 2 4 5" xfId="7265"/>
    <cellStyle name="20% - 强调文字颜色 3 2 2 2 2 5" xfId="7266"/>
    <cellStyle name="20% - 强调文字颜色 3 2 2 2 2 5 2" xfId="7267"/>
    <cellStyle name="20% - 强调文字颜色 3 2 2 2 2 6" xfId="7270"/>
    <cellStyle name="20% - 强调文字颜色 3 2 2 2 2 6 2" xfId="7272"/>
    <cellStyle name="20% - 强调文字颜色 3 2 2 2 2 7" xfId="4961"/>
    <cellStyle name="20% - 强调文字颜色 3 2 2 2 3" xfId="7273"/>
    <cellStyle name="20% - 强调文字颜色 3 2 2 2 3 2" xfId="7276"/>
    <cellStyle name="20% - 强调文字颜色 3 2 2 2 3 2 2" xfId="7280"/>
    <cellStyle name="20% - 强调文字颜色 3 2 2 2 3 2 2 2" xfId="7283"/>
    <cellStyle name="20% - 强调文字颜色 3 2 2 2 3 2 2 2 2" xfId="7285"/>
    <cellStyle name="20% - 强调文字颜色 3 2 2 2 3 2 2 2 2 2" xfId="3562"/>
    <cellStyle name="20% - 强调文字颜色 3 2 2 2 3 2 2 2 2 3" xfId="3571"/>
    <cellStyle name="20% - 强调文字颜色 3 2 2 2 3 2 2 2 3" xfId="7288"/>
    <cellStyle name="20% - 强调文字颜色 3 2 2 2 3 2 2 2 3 2" xfId="3603"/>
    <cellStyle name="20% - 强调文字颜色 3 2 2 2 3 2 2 2 4" xfId="7291"/>
    <cellStyle name="20% - 强调文字颜色 3 2 2 2 3 2 2 3" xfId="7294"/>
    <cellStyle name="20% - 强调文字颜色 3 2 2 2 3 2 2 3 2" xfId="5602"/>
    <cellStyle name="20% - 强调文字颜色 3 2 2 2 3 2 2 4" xfId="7296"/>
    <cellStyle name="20% - 强调文字颜色 3 2 2 2 3 2 2 4 2" xfId="7298"/>
    <cellStyle name="20% - 强调文字颜色 3 2 2 2 3 2 2 5" xfId="4349"/>
    <cellStyle name="20% - 强调文字颜色 3 2 2 2 3 2 3" xfId="7302"/>
    <cellStyle name="20% - 强调文字颜色 3 2 2 2 3 2 4" xfId="7306"/>
    <cellStyle name="20% - 强调文字颜色 3 2 2 2 3 2 5" xfId="1770"/>
    <cellStyle name="20% - 强调文字颜色 3 2 2 2 3 3" xfId="7308"/>
    <cellStyle name="20% - 强调文字颜色 3 2 2 2 3 3 2" xfId="7311"/>
    <cellStyle name="20% - 强调文字颜色 3 2 2 2 3 3 2 2" xfId="7313"/>
    <cellStyle name="20% - 强调文字颜色 3 2 2 2 3 3 2 3" xfId="5910"/>
    <cellStyle name="20% - 强调文字颜色 3 2 2 2 3 3 2 4" xfId="7314"/>
    <cellStyle name="20% - 强调文字颜色 3 2 2 2 3 3 3" xfId="7316"/>
    <cellStyle name="20% - 强调文字颜色 3 2 2 2 3 3 3 2" xfId="7317"/>
    <cellStyle name="20% - 强调文字颜色 3 2 2 2 3 3 4" xfId="7321"/>
    <cellStyle name="20% - 强调文字颜色 3 2 2 2 3 3 4 2" xfId="7322"/>
    <cellStyle name="20% - 强调文字颜色 3 2 2 2 3 3 5" xfId="1798"/>
    <cellStyle name="20% - 强调文字颜色 3 2 2 2 3 4" xfId="7324"/>
    <cellStyle name="20% - 强调文字颜色 3 2 2 2 3 5" xfId="7328"/>
    <cellStyle name="20% - 强调文字颜色 3 2 2 2 3 6" xfId="2984"/>
    <cellStyle name="20% - 强调文字颜色 3 2 2 2 4" xfId="7330"/>
    <cellStyle name="20% - 强调文字颜色 3 2 2 2 4 2" xfId="7333"/>
    <cellStyle name="20% - 强调文字颜色 3 2 2 2 4 2 2" xfId="7336"/>
    <cellStyle name="20% - 强调文字颜色 3 2 2 2 4 2 2 2" xfId="7339"/>
    <cellStyle name="20% - 强调文字颜色 3 2 2 2 4 2 2 3" xfId="5952"/>
    <cellStyle name="20% - 强调文字颜色 3 2 2 2 4 2 2 4" xfId="6044"/>
    <cellStyle name="20% - 强调文字颜色 3 2 2 2 4 2 3" xfId="2078"/>
    <cellStyle name="20% - 强调文字颜色 3 2 2 2 4 2 3 2" xfId="2084"/>
    <cellStyle name="20% - 强调文字颜色 3 2 2 2 4 2 4" xfId="2377"/>
    <cellStyle name="20% - 强调文字颜色 3 2 2 2 4 2 4 2" xfId="2388"/>
    <cellStyle name="20% - 强调文字颜色 3 2 2 2 4 2 5" xfId="2513"/>
    <cellStyle name="20% - 强调文字颜色 3 2 2 2 4 3" xfId="4993"/>
    <cellStyle name="20% - 强调文字颜色 3 2 2 2 4 4" xfId="4998"/>
    <cellStyle name="20% - 强调文字颜色 3 2 2 2 4 5" xfId="5003"/>
    <cellStyle name="20% - 强调文字颜色 3 2 2 2 5" xfId="7340"/>
    <cellStyle name="20% - 强调文字颜色 3 2 2 2 5 2" xfId="7232"/>
    <cellStyle name="20% - 强调文字颜色 3 2 2 2 5 2 2" xfId="5853"/>
    <cellStyle name="20% - 强调文字颜色 3 2 2 2 5 2 3" xfId="4317"/>
    <cellStyle name="20% - 强调文字颜色 3 2 2 2 5 2 4" xfId="4504"/>
    <cellStyle name="20% - 强调文字颜色 3 2 2 2 5 3" xfId="7236"/>
    <cellStyle name="20% - 强调文字颜色 3 2 2 2 5 3 2" xfId="5871"/>
    <cellStyle name="20% - 强调文字颜色 3 2 2 2 5 4" xfId="7240"/>
    <cellStyle name="20% - 强调文字颜色 3 2 2 2 5 4 2" xfId="7345"/>
    <cellStyle name="20% - 强调文字颜色 3 2 2 2 5 5" xfId="7348"/>
    <cellStyle name="20% - 强调文字颜色 3 2 2 2 6" xfId="7349"/>
    <cellStyle name="20% - 强调文字颜色 3 2 2 2 7" xfId="629"/>
    <cellStyle name="20% - 强调文字颜色 3 2 2 2 8" xfId="642"/>
    <cellStyle name="20% - 强调文字颜色 3 2 2 3" xfId="6932"/>
    <cellStyle name="20% - 强调文字颜色 3 2 2 3 2" xfId="5755"/>
    <cellStyle name="20% - 强调文字颜色 3 2 2 3 2 2" xfId="3480"/>
    <cellStyle name="20% - 强调文字颜色 3 2 2 3 2 2 2" xfId="7352"/>
    <cellStyle name="20% - 强调文字颜色 3 2 2 3 2 2 2 2" xfId="952"/>
    <cellStyle name="20% - 强调文字颜色 3 2 2 3 2 2 2 2 2" xfId="7356"/>
    <cellStyle name="20% - 强调文字颜色 3 2 2 3 2 2 2 2 2 2" xfId="7106"/>
    <cellStyle name="20% - 强调文字颜色 3 2 2 3 2 2 2 2 3" xfId="7360"/>
    <cellStyle name="20% - 强调文字颜色 3 2 2 3 2 2 2 2 4" xfId="6170"/>
    <cellStyle name="20% - 强调文字颜色 3 2 2 3 2 2 2 2 4 2" xfId="526"/>
    <cellStyle name="20% - 强调文字颜色 3 2 2 3 2 2 2 3" xfId="7365"/>
    <cellStyle name="20% - 强调文字颜色 3 2 2 3 2 2 2 3 2" xfId="7367"/>
    <cellStyle name="20% - 强调文字颜色 3 2 2 3 2 2 2 4" xfId="7372"/>
    <cellStyle name="20% - 强调文字颜色 3 2 2 3 2 2 2 5" xfId="7374"/>
    <cellStyle name="20% - 强调文字颜色 3 2 2 3 2 2 2 5 2" xfId="7375"/>
    <cellStyle name="20% - 强调文字颜色 3 2 2 3 2 2 2 6" xfId="7378"/>
    <cellStyle name="20% - 强调文字颜色 3 2 2 3 2 2 2 6 2" xfId="7380"/>
    <cellStyle name="20% - 强调文字颜色 3 2 2 3 2 2 2 7" xfId="5047"/>
    <cellStyle name="20% - 强调文字颜色 3 2 2 3 2 2 2 8" xfId="5056"/>
    <cellStyle name="20% - 强调文字颜色 3 2 2 3 2 2 2 9" xfId="5060"/>
    <cellStyle name="20% - 强调文字颜色 3 2 2 3 2 2 3" xfId="7381"/>
    <cellStyle name="20% - 强调文字颜色 3 2 2 3 2 2 4" xfId="7385"/>
    <cellStyle name="20% - 强调文字颜色 3 2 2 3 2 2 5" xfId="7388"/>
    <cellStyle name="20% - 强调文字颜色 3 2 2 3 2 3" xfId="3486"/>
    <cellStyle name="20% - 强调文字颜色 3 2 2 3 2 3 2" xfId="7389"/>
    <cellStyle name="20% - 强调文字颜色 3 2 2 3 2 3 2 2" xfId="7391"/>
    <cellStyle name="20% - 强调文字颜色 3 2 2 3 2 3 2 3" xfId="7393"/>
    <cellStyle name="20% - 强调文字颜色 3 2 2 3 2 3 2 4" xfId="7395"/>
    <cellStyle name="20% - 强调文字颜色 3 2 2 3 2 3 3" xfId="7396"/>
    <cellStyle name="20% - 强调文字颜色 3 2 2 3 2 3 3 2" xfId="6305"/>
    <cellStyle name="20% - 强调文字颜色 3 2 2 3 2 3 4" xfId="7400"/>
    <cellStyle name="20% - 强调文字颜色 3 2 2 3 2 3 4 2" xfId="7401"/>
    <cellStyle name="20% - 强调文字颜色 3 2 2 3 2 3 5" xfId="7403"/>
    <cellStyle name="20% - 强调文字颜色 3 2 2 3 2 4" xfId="7404"/>
    <cellStyle name="20% - 强调文字颜色 3 2 2 3 2 5" xfId="7130"/>
    <cellStyle name="20% - 强调文字颜色 3 2 2 3 2 6" xfId="7174"/>
    <cellStyle name="20% - 强调文字颜色 3 2 2 3 3" xfId="5804"/>
    <cellStyle name="20% - 强调文字颜色 3 2 2 3 3 2" xfId="3540"/>
    <cellStyle name="20% - 强调文字颜色 3 2 2 3 3 2 2" xfId="7406"/>
    <cellStyle name="20% - 强调文字颜色 3 2 2 3 3 2 2 2" xfId="3140"/>
    <cellStyle name="20% - 强调文字颜色 3 2 2 3 3 2 2 3" xfId="3148"/>
    <cellStyle name="20% - 强调文字颜色 3 2 2 3 3 2 2 4" xfId="2407"/>
    <cellStyle name="20% - 强调文字颜色 3 2 2 3 3 2 3" xfId="7408"/>
    <cellStyle name="20% - 强调文字颜色 3 2 2 3 3 2 3 2" xfId="7411"/>
    <cellStyle name="20% - 强调文字颜色 3 2 2 3 3 2 4" xfId="6296"/>
    <cellStyle name="20% - 强调文字颜色 3 2 2 3 3 2 4 2" xfId="2760"/>
    <cellStyle name="20% - 强调文字颜色 3 2 2 3 3 2 5" xfId="6299"/>
    <cellStyle name="20% - 强调文字颜色 3 2 2 3 3 3" xfId="7415"/>
    <cellStyle name="20% - 强调文字颜色 3 2 2 3 3 4" xfId="5838"/>
    <cellStyle name="20% - 强调文字颜色 3 2 2 3 3 5" xfId="5842"/>
    <cellStyle name="20% - 强调文字颜色 3 2 2 3 4" xfId="2092"/>
    <cellStyle name="20% - 强调文字颜色 3 2 2 3 4 2" xfId="2100"/>
    <cellStyle name="20% - 强调文字颜色 3 2 2 3 4 2 2" xfId="2106"/>
    <cellStyle name="20% - 强调文字颜色 3 2 2 3 4 2 2 2" xfId="2111"/>
    <cellStyle name="20% - 强调文字颜色 3 2 2 3 4 2 3" xfId="2120"/>
    <cellStyle name="20% - 强调文字颜色 3 2 2 3 4 2 4" xfId="2132"/>
    <cellStyle name="20% - 强调文字颜色 3 2 2 3 4 2 4 2" xfId="2140"/>
    <cellStyle name="20% - 强调文字颜色 3 2 2 3 4 3" xfId="2152"/>
    <cellStyle name="20% - 强调文字颜色 3 2 2 3 4 4" xfId="2159"/>
    <cellStyle name="20% - 强调文字颜色 3 2 2 3 4 5" xfId="2170"/>
    <cellStyle name="20% - 强调文字颜色 3 2 2 3 5" xfId="2179"/>
    <cellStyle name="20% - 强调文字颜色 3 2 2 3 5 2" xfId="2186"/>
    <cellStyle name="20% - 强调文字颜色 3 2 2 3 6" xfId="2229"/>
    <cellStyle name="20% - 强调文字颜色 3 2 2 3 6 2" xfId="6028"/>
    <cellStyle name="20% - 强调文字颜色 3 2 2 3 7" xfId="2240"/>
    <cellStyle name="20% - 强调文字颜色 3 2 2 4" xfId="7418"/>
    <cellStyle name="20% - 强调文字颜色 3 2 2 4 2" xfId="7431"/>
    <cellStyle name="20% - 强调文字颜色 3 2 2 4 2 2" xfId="3995"/>
    <cellStyle name="20% - 强调文字颜色 3 2 2 4 2 2 2" xfId="7437"/>
    <cellStyle name="20% - 强调文字颜色 3 2 2 4 2 2 2 2" xfId="6138"/>
    <cellStyle name="20% - 强调文字颜色 3 2 2 4 2 2 2 2 2" xfId="7440"/>
    <cellStyle name="20% - 强调文字颜色 3 2 2 4 2 2 2 3" xfId="6142"/>
    <cellStyle name="20% - 强调文字颜色 3 2 2 4 2 2 2 4" xfId="7444"/>
    <cellStyle name="20% - 强调文字颜色 3 2 2 4 2 2 2 4 2" xfId="7447"/>
    <cellStyle name="20% - 强调文字颜色 3 2 2 4 2 2 3" xfId="7452"/>
    <cellStyle name="20% - 强调文字颜色 3 2 2 4 2 2 4" xfId="6902"/>
    <cellStyle name="20% - 强调文字颜色 3 2 2 4 2 2 4 2" xfId="2862"/>
    <cellStyle name="20% - 强调文字颜色 3 2 2 4 2 2 5" xfId="7457"/>
    <cellStyle name="20% - 强调文字颜色 3 2 2 4 2 2 5 2" xfId="7461"/>
    <cellStyle name="20% - 强调文字颜色 3 2 2 4 2 2 6" xfId="7467"/>
    <cellStyle name="20% - 强调文字颜色 3 2 2 4 2 2 6 2" xfId="7473"/>
    <cellStyle name="20% - 强调文字颜色 3 2 2 4 2 3" xfId="4003"/>
    <cellStyle name="20% - 强调文字颜色 3 2 2 4 2 3 2" xfId="7476"/>
    <cellStyle name="20% - 强调文字颜色 3 2 2 4 2 4" xfId="7478"/>
    <cellStyle name="20% - 强调文字颜色 3 2 2 4 2 4 2" xfId="7479"/>
    <cellStyle name="20% - 强调文字颜色 3 2 2 4 2 5" xfId="7215"/>
    <cellStyle name="20% - 强调文字颜色 3 2 2 4 3" xfId="7492"/>
    <cellStyle name="20% - 强调文字颜色 3 2 2 4 3 2" xfId="2307"/>
    <cellStyle name="20% - 强调文字颜色 3 2 2 4 3 2 2" xfId="265"/>
    <cellStyle name="20% - 强调文字颜色 3 2 2 4 3 2 2 2" xfId="4712"/>
    <cellStyle name="20% - 强调文字颜色 3 2 2 4 3 2 3" xfId="72"/>
    <cellStyle name="20% - 强调文字颜色 3 2 2 4 3 2 4" xfId="292"/>
    <cellStyle name="20% - 强调文字颜色 3 2 2 4 3 2 4 2" xfId="7497"/>
    <cellStyle name="20% - 强调文字颜色 3 2 2 4 3 3" xfId="2313"/>
    <cellStyle name="20% - 强调文字颜色 3 2 2 4 3 4" xfId="7502"/>
    <cellStyle name="20% - 强调文字颜色 3 2 2 4 3 5" xfId="7508"/>
    <cellStyle name="20% - 强调文字颜色 3 2 2 4 4" xfId="2274"/>
    <cellStyle name="20% - 强调文字颜色 3 2 2 4 4 2" xfId="2277"/>
    <cellStyle name="20% - 强调文字颜色 3 2 2 4 5" xfId="2318"/>
    <cellStyle name="20% - 强调文字颜色 3 2 2 4 5 2" xfId="2331"/>
    <cellStyle name="20% - 强调文字颜色 3 2 2 4 6" xfId="2337"/>
    <cellStyle name="20% - 强调文字颜色 3 2 2 5" xfId="7512"/>
    <cellStyle name="20% - 强调文字颜色 3 2 2 5 2" xfId="7520"/>
    <cellStyle name="20% - 强调文字颜色 3 2 2 5 2 2" xfId="4354"/>
    <cellStyle name="20% - 强调文字颜色 3 2 2 5 2 2 2" xfId="7525"/>
    <cellStyle name="20% - 强调文字颜色 3 2 2 5 2 2 2 2" xfId="7047"/>
    <cellStyle name="20% - 强调文字颜色 3 2 2 5 2 2 3" xfId="7526"/>
    <cellStyle name="20% - 强调文字颜色 3 2 2 5 2 2 4" xfId="7528"/>
    <cellStyle name="20% - 强调文字颜色 3 2 2 5 2 2 4 2" xfId="7529"/>
    <cellStyle name="20% - 强调文字颜色 3 2 2 5 2 3" xfId="4357"/>
    <cellStyle name="20% - 强调文字颜色 3 2 2 5 2 4" xfId="7530"/>
    <cellStyle name="20% - 强调文字颜色 3 2 2 5 2 5" xfId="7252"/>
    <cellStyle name="20% - 强调文字颜色 3 2 2 5 3" xfId="7532"/>
    <cellStyle name="20% - 强调文字颜色 3 2 2 5 3 2" xfId="4390"/>
    <cellStyle name="20% - 强调文字颜色 3 2 2 5 4" xfId="346"/>
    <cellStyle name="20% - 强调文字颜色 3 2 2 5 4 2" xfId="362"/>
    <cellStyle name="20% - 强调文字颜色 3 2 2 5 5" xfId="375"/>
    <cellStyle name="20% - 强调文字颜色 3 2 2 6" xfId="7539"/>
    <cellStyle name="20% - 强调文字颜色 3 2 2 6 2" xfId="7546"/>
    <cellStyle name="20% - 强调文字颜色 3 2 2 6 2 2" xfId="4545"/>
    <cellStyle name="20% - 强调文字颜色 3 2 2 6 3" xfId="7548"/>
    <cellStyle name="20% - 强调文字颜色 3 2 2 6 3 2" xfId="3729"/>
    <cellStyle name="20% - 强调文字颜色 3 2 2 6 4" xfId="150"/>
    <cellStyle name="20% - 强调文字颜色 3 2 2 7" xfId="7554"/>
    <cellStyle name="20% - 强调文字颜色 3 2 2 7 2" xfId="7558"/>
    <cellStyle name="20% - 强调文字颜色 3 2 2 7 2 2" xfId="4600"/>
    <cellStyle name="20% - 强调文字颜色 3 2 2 7 2 3" xfId="7559"/>
    <cellStyle name="20% - 强调文字颜色 3 2 2 7 2 4" xfId="7560"/>
    <cellStyle name="20% - 强调文字颜色 3 2 2 7 3" xfId="847"/>
    <cellStyle name="20% - 强调文字颜色 3 2 2 7 3 2" xfId="3830"/>
    <cellStyle name="20% - 强调文字颜色 3 2 2 7 4" xfId="860"/>
    <cellStyle name="20% - 强调文字颜色 3 2 2 7 4 2" xfId="5168"/>
    <cellStyle name="20% - 强调文字颜色 3 2 2 7 5" xfId="1111"/>
    <cellStyle name="20% - 强调文字颜色 3 2 2 8" xfId="1866"/>
    <cellStyle name="20% - 强调文字颜色 3 2 2 8 2" xfId="1869"/>
    <cellStyle name="20% - 强调文字颜色 3 2 2 9" xfId="1874"/>
    <cellStyle name="20% - 强调文字颜色 3 2 2 9 2" xfId="1878"/>
    <cellStyle name="20% - 强调文字颜色 3 2 3" xfId="6711"/>
    <cellStyle name="20% - 强调文字颜色 3 2 3 2" xfId="7562"/>
    <cellStyle name="20% - 强调文字颜色 3 2 3 2 2" xfId="7567"/>
    <cellStyle name="20% - 强调文字颜色 3 2 3 2 2 2" xfId="4878"/>
    <cellStyle name="20% - 强调文字颜色 3 2 3 2 2 2 2" xfId="4888"/>
    <cellStyle name="20% - 强调文字颜色 3 2 3 2 2 2 2 2" xfId="4891"/>
    <cellStyle name="20% - 强调文字颜色 3 2 3 2 2 2 2 2 2" xfId="4895"/>
    <cellStyle name="20% - 强调文字颜色 3 2 3 2 2 2 2 2 2 2" xfId="7569"/>
    <cellStyle name="20% - 强调文字颜色 3 2 3 2 2 2 2 2 3" xfId="7570"/>
    <cellStyle name="20% - 强调文字颜色 3 2 3 2 2 2 2 2 4" xfId="7571"/>
    <cellStyle name="20% - 强调文字颜色 3 2 3 2 2 2 2 2 4 2" xfId="7572"/>
    <cellStyle name="20% - 强调文字颜色 3 2 3 2 2 2 2 3" xfId="4901"/>
    <cellStyle name="20% - 强调文字颜色 3 2 3 2 2 2 2 4" xfId="4906"/>
    <cellStyle name="20% - 强调文字颜色 3 2 3 2 2 2 2 5" xfId="7577"/>
    <cellStyle name="20% - 强调文字颜色 3 2 3 2 2 2 2 5 2" xfId="4741"/>
    <cellStyle name="20% - 强调文字颜色 3 2 3 2 2 2 2 6" xfId="7580"/>
    <cellStyle name="20% - 强调文字颜色 3 2 3 2 2 2 2 6 2" xfId="7585"/>
    <cellStyle name="20% - 强调文字颜色 3 2 3 2 2 2 2 7" xfId="6454"/>
    <cellStyle name="20% - 强调文字颜色 3 2 3 2 2 2 2 7 2" xfId="4953"/>
    <cellStyle name="20% - 强调文字颜色 3 2 3 2 2 2 3" xfId="4910"/>
    <cellStyle name="20% - 强调文字颜色 3 2 3 2 2 2 3 2" xfId="7587"/>
    <cellStyle name="20% - 强调文字颜色 3 2 3 2 2 2 4" xfId="4919"/>
    <cellStyle name="20% - 强调文字颜色 3 2 3 2 2 2 4 2" xfId="4468"/>
    <cellStyle name="20% - 强调文字颜色 3 2 3 2 2 2 5" xfId="2952"/>
    <cellStyle name="20% - 强调文字颜色 3 2 3 2 2 3" xfId="4920"/>
    <cellStyle name="20% - 强调文字颜色 3 2 3 2 2 3 2" xfId="4925"/>
    <cellStyle name="20% - 强调文字颜色 3 2 3 2 2 3 2 2" xfId="7590"/>
    <cellStyle name="20% - 强调文字颜色 3 2 3 2 2 3 2 3" xfId="7591"/>
    <cellStyle name="20% - 强调文字颜色 3 2 3 2 2 3 2 4" xfId="7592"/>
    <cellStyle name="20% - 强调文字颜色 3 2 3 2 2 3 3" xfId="7595"/>
    <cellStyle name="20% - 强调文字颜色 3 2 3 2 2 3 3 2" xfId="4781"/>
    <cellStyle name="20% - 强调文字颜色 3 2 3 2 2 3 4" xfId="7597"/>
    <cellStyle name="20% - 强调文字颜色 3 2 3 2 2 3 4 2" xfId="7601"/>
    <cellStyle name="20% - 强调文字颜色 3 2 3 2 2 3 5" xfId="7602"/>
    <cellStyle name="20% - 强调文字颜色 3 2 3 2 2 4" xfId="4929"/>
    <cellStyle name="20% - 强调文字颜色 3 2 3 2 2 4 2" xfId="4935"/>
    <cellStyle name="20% - 强调文字颜色 3 2 3 2 2 4 3" xfId="7605"/>
    <cellStyle name="20% - 强调文字颜色 3 2 3 2 2 5" xfId="4940"/>
    <cellStyle name="20% - 强调文字颜色 3 2 3 2 2 5 2" xfId="7608"/>
    <cellStyle name="20% - 强调文字颜色 3 2 3 2 2 6" xfId="5861"/>
    <cellStyle name="20% - 强调文字颜色 3 2 3 2 3" xfId="7610"/>
    <cellStyle name="20% - 强调文字颜色 3 2 3 2 3 2" xfId="4976"/>
    <cellStyle name="20% - 强调文字颜色 3 2 3 2 3 2 2" xfId="7614"/>
    <cellStyle name="20% - 强调文字颜色 3 2 3 2 3 2 2 2" xfId="7179"/>
    <cellStyle name="20% - 强调文字颜色 3 2 3 2 3 2 2 2 2" xfId="7616"/>
    <cellStyle name="20% - 强调文字颜色 3 2 3 2 3 2 2 3" xfId="6989"/>
    <cellStyle name="20% - 强调文字颜色 3 2 3 2 3 2 2 3 2" xfId="6835"/>
    <cellStyle name="20% - 强调文字颜色 3 2 3 2 3 2 2 4" xfId="7619"/>
    <cellStyle name="20% - 强调文字颜色 3 2 3 2 3 2 3" xfId="7623"/>
    <cellStyle name="20% - 强调文字颜色 3 2 3 2 3 2 3 2" xfId="7189"/>
    <cellStyle name="20% - 强调文字颜色 3 2 3 2 3 2 4" xfId="6473"/>
    <cellStyle name="20% - 强调文字颜色 3 2 3 2 3 2 5" xfId="7627"/>
    <cellStyle name="20% - 强调文字颜色 3 2 3 2 3 2 5 2" xfId="7631"/>
    <cellStyle name="20% - 强调文字颜色 3 2 3 2 3 2 7" xfId="155"/>
    <cellStyle name="20% - 强调文字颜色 3 2 3 2 3 2 7 2" xfId="7633"/>
    <cellStyle name="20% - 强调文字颜色 3 2 3 2 3 3" xfId="4979"/>
    <cellStyle name="20% - 强调文字颜色 3 2 3 2 3 4" xfId="4983"/>
    <cellStyle name="20% - 强调文字颜色 3 2 3 2 3 5" xfId="7635"/>
    <cellStyle name="20% - 强调文字颜色 3 2 3 2 4" xfId="2534"/>
    <cellStyle name="20% - 强调文字颜色 3 2 3 2 4 2" xfId="5011"/>
    <cellStyle name="20% - 强调文字颜色 3 2 3 2 4 2 2" xfId="7636"/>
    <cellStyle name="20% - 强调文字颜色 3 2 3 2 4 2 3" xfId="7637"/>
    <cellStyle name="20% - 强调文字颜色 3 2 3 2 4 2 4" xfId="2746"/>
    <cellStyle name="20% - 强调文字颜色 3 2 3 2 4 3" xfId="5014"/>
    <cellStyle name="20% - 强调文字颜色 3 2 3 2 4 3 2" xfId="631"/>
    <cellStyle name="20% - 强调文字颜色 3 2 3 2 4 4" xfId="5131"/>
    <cellStyle name="20% - 强调文字颜色 3 2 3 2 4 4 2" xfId="7638"/>
    <cellStyle name="20% - 强调文字颜色 3 2 3 2 4 5" xfId="5134"/>
    <cellStyle name="20% - 强调文字颜色 3 2 3 2 5" xfId="7639"/>
    <cellStyle name="20% - 强调文字颜色 3 2 3 2 6" xfId="7640"/>
    <cellStyle name="20% - 强调文字颜色 3 2 3 2 7" xfId="695"/>
    <cellStyle name="20% - 强调文字颜色 3 2 3 3" xfId="6939"/>
    <cellStyle name="20% - 强调文字颜色 3 2 3 3 2" xfId="7642"/>
    <cellStyle name="20% - 强调文字颜色 3 2 3 3 2 2" xfId="5085"/>
    <cellStyle name="20% - 强调文字颜色 3 2 3 3 2 2 2" xfId="5087"/>
    <cellStyle name="20% - 强调文字颜色 3 2 3 3 2 2 2 2" xfId="7644"/>
    <cellStyle name="20% - 强调文字颜色 3 2 3 3 2 2 2 2 2" xfId="4853"/>
    <cellStyle name="20% - 强调文字颜色 3 2 3 3 2 2 2 3" xfId="7646"/>
    <cellStyle name="20% - 强调文字颜色 3 2 3 3 2 2 2 4" xfId="7648"/>
    <cellStyle name="20% - 强调文字颜色 3 2 3 3 2 2 2 4 2" xfId="7650"/>
    <cellStyle name="20% - 强调文字颜色 3 2 3 3 2 2 3" xfId="7652"/>
    <cellStyle name="20% - 强调文字颜色 3 2 3 3 2 2 4" xfId="6517"/>
    <cellStyle name="20% - 强调文字颜色 3 2 3 3 2 2 5" xfId="7655"/>
    <cellStyle name="20% - 强调文字颜色 3 2 3 3 2 3" xfId="5090"/>
    <cellStyle name="20% - 强调文字颜色 3 2 3 3 2 3 2" xfId="5092"/>
    <cellStyle name="20% - 强调文字颜色 3 2 3 3 2 4" xfId="5094"/>
    <cellStyle name="20% - 强调文字颜色 3 2 3 3 2 4 2" xfId="7656"/>
    <cellStyle name="20% - 强调文字颜色 3 2 3 3 2 5" xfId="7281"/>
    <cellStyle name="20% - 强调文字颜色 3 2 3 3 3" xfId="7657"/>
    <cellStyle name="20% - 强调文字颜色 3 2 3 3 3 2" xfId="5116"/>
    <cellStyle name="20% - 强调文字颜色 3 2 3 3 3 2 2" xfId="7659"/>
    <cellStyle name="20% - 强调文字颜色 3 2 3 3 3 2 3" xfId="7661"/>
    <cellStyle name="20% - 强调文字颜色 3 2 3 3 3 2 4" xfId="7662"/>
    <cellStyle name="20% - 强调文字颜色 3 2 3 3 3 3" xfId="5119"/>
    <cellStyle name="20% - 强调文字颜色 3 2 3 3 3 3 2" xfId="7663"/>
    <cellStyle name="20% - 强调文字颜色 3 2 3 3 3 4" xfId="7664"/>
    <cellStyle name="20% - 强调文字颜色 3 2 3 3 3 4 2" xfId="4989"/>
    <cellStyle name="20% - 强调文字颜色 3 2 3 3 3 5" xfId="7665"/>
    <cellStyle name="20% - 强调文字颜色 3 2 3 3 4" xfId="2394"/>
    <cellStyle name="20% - 强调文字颜色 3 2 3 3 5" xfId="2439"/>
    <cellStyle name="20% - 强调文字颜色 3 2 3 3 6" xfId="2443"/>
    <cellStyle name="20% - 强调文字颜色 3 2 3 4" xfId="7669"/>
    <cellStyle name="20% - 强调文字颜色 3 2 3 4 2" xfId="7671"/>
    <cellStyle name="20% - 强调文字颜色 3 2 3 4 2 2" xfId="5181"/>
    <cellStyle name="20% - 强调文字颜色 3 2 3 4 2 2 2" xfId="7678"/>
    <cellStyle name="20% - 强调文字颜色 3 2 3 4 2 2 2 2" xfId="7680"/>
    <cellStyle name="20% - 强调文字颜色 3 2 3 4 2 2 3" xfId="7681"/>
    <cellStyle name="20% - 强调文字颜色 3 2 3 4 2 2 4" xfId="1308"/>
    <cellStyle name="20% - 强调文字颜色 3 2 3 4 2 2 4 2" xfId="1316"/>
    <cellStyle name="20% - 强调文字颜色 3 2 3 4 2 3" xfId="5186"/>
    <cellStyle name="20% - 强调文字颜色 3 2 3 4 2 4" xfId="7682"/>
    <cellStyle name="20% - 强调文字颜色 3 2 3 4 2 5" xfId="7312"/>
    <cellStyle name="20% - 强调文字颜色 3 2 3 4 3" xfId="7684"/>
    <cellStyle name="20% - 强调文字颜色 3 2 3 4 3 2" xfId="5198"/>
    <cellStyle name="20% - 强调文字颜色 3 2 3 4 4" xfId="2463"/>
    <cellStyle name="20% - 强调文字颜色 3 2 3 4 4 2" xfId="2472"/>
    <cellStyle name="20% - 强调文字颜色 3 2 3 4 5" xfId="2483"/>
    <cellStyle name="20% - 强调文字颜色 3 2 3 5" xfId="7686"/>
    <cellStyle name="20% - 强调文字颜色 3 2 3 5 2" xfId="7690"/>
    <cellStyle name="20% - 强调文字颜色 3 2 3 5 2 2" xfId="5252"/>
    <cellStyle name="20% - 强调文字颜色 3 2 3 5 3" xfId="7694"/>
    <cellStyle name="20% - 强调文字颜色 3 2 3 5 3 2" xfId="7696"/>
    <cellStyle name="20% - 强调文字颜色 3 2 3 5 4" xfId="7698"/>
    <cellStyle name="20% - 强调文字颜色 3 2 3 6" xfId="7699"/>
    <cellStyle name="20% - 强调文字颜色 3 2 3 6 2" xfId="7701"/>
    <cellStyle name="20% - 强调文字颜色 3 2 3 6 2 2" xfId="6127"/>
    <cellStyle name="20% - 强调文字颜色 3 2 3 6 2 3" xfId="7704"/>
    <cellStyle name="20% - 强调文字颜色 3 2 3 6 2 4" xfId="7710"/>
    <cellStyle name="20% - 强调文字颜色 3 2 3 6 3" xfId="7711"/>
    <cellStyle name="20% - 强调文字颜色 3 2 3 6 3 2" xfId="3930"/>
    <cellStyle name="20% - 强调文字颜色 3 2 3 6 4" xfId="7713"/>
    <cellStyle name="20% - 强调文字颜色 3 2 3 6 4 2" xfId="7714"/>
    <cellStyle name="20% - 强调文字颜色 3 2 3 6 5" xfId="7718"/>
    <cellStyle name="20% - 强调文字颜色 3 2 3 7" xfId="7719"/>
    <cellStyle name="20% - 强调文字颜色 3 2 3 8" xfId="7045"/>
    <cellStyle name="20% - 强调文字颜色 3 2 3 9" xfId="7051"/>
    <cellStyle name="20% - 强调文字颜色 3 2 35" xfId="6213"/>
    <cellStyle name="20% - 强调文字颜色 3 2 35 2" xfId="2916"/>
    <cellStyle name="20% - 强调文字颜色 3 2 4" xfId="7721"/>
    <cellStyle name="20% - 强调文字颜色 3 2 4 2" xfId="7724"/>
    <cellStyle name="20% - 强调文字颜色 3 2 4 2 2" xfId="7359"/>
    <cellStyle name="20% - 强调文字颜色 3 2 4 2 2 2" xfId="316"/>
    <cellStyle name="20% - 强调文字颜色 3 2 4 2 2 2 2" xfId="751"/>
    <cellStyle name="20% - 强调文字颜色 3 2 4 2 2 2 2 2" xfId="7728"/>
    <cellStyle name="20% - 强调文字颜色 3 2 4 2 2 2 2 2 2" xfId="7734"/>
    <cellStyle name="20% - 强调文字颜色 3 2 4 2 2 2 2 2 3" xfId="7735"/>
    <cellStyle name="20% - 强调文字颜色 3 2 4 2 2 2 2 2 4" xfId="7736"/>
    <cellStyle name="20% - 强调文字颜色 3 2 4 2 2 2 2 3" xfId="7739"/>
    <cellStyle name="20% - 强调文字颜色 3 2 4 2 2 2 2 3 2" xfId="7740"/>
    <cellStyle name="20% - 强调文字颜色 3 2 4 2 2 2 2 4" xfId="6500"/>
    <cellStyle name="20% - 强调文字颜色 3 2 4 2 2 2 2 4 2" xfId="6506"/>
    <cellStyle name="20% - 强调文字颜色 3 2 4 2 2 2 2 5" xfId="6523"/>
    <cellStyle name="20% - 强调文字颜色 3 2 4 2 2 2 3" xfId="7742"/>
    <cellStyle name="20% - 强调文字颜色 3 2 4 2 2 2 4" xfId="7747"/>
    <cellStyle name="20% - 强调文字颜色 3 2 4 2 2 2 5" xfId="4633"/>
    <cellStyle name="20% - 强调文字颜色 3 2 4 2 2 3" xfId="758"/>
    <cellStyle name="20% - 强调文字颜色 3 2 4 2 2 3 2" xfId="7750"/>
    <cellStyle name="20% - 强调文字颜色 3 2 4 2 2 3 2 2" xfId="7753"/>
    <cellStyle name="20% - 强调文字颜色 3 2 4 2 2 3 2 3" xfId="7755"/>
    <cellStyle name="20% - 强调文字颜色 3 2 4 2 2 3 2 4" xfId="6745"/>
    <cellStyle name="20% - 强调文字颜色 3 2 4 2 2 3 3" xfId="7757"/>
    <cellStyle name="20% - 强调文字颜色 3 2 4 2 2 3 3 2" xfId="7760"/>
    <cellStyle name="20% - 强调文字颜色 3 2 4 2 2 3 4" xfId="7762"/>
    <cellStyle name="20% - 强调文字颜色 3 2 4 2 2 3 4 2" xfId="7769"/>
    <cellStyle name="20% - 强调文字颜色 3 2 4 2 2 3 5" xfId="7770"/>
    <cellStyle name="20% - 强调文字颜色 3 2 4 2 2 4" xfId="5347"/>
    <cellStyle name="20% - 强调文字颜色 3 2 4 2 2 5" xfId="7771"/>
    <cellStyle name="20% - 强调文字颜色 3 2 4 2 2 6" xfId="7774"/>
    <cellStyle name="20% - 强调文字颜色 3 2 4 2 3" xfId="6169"/>
    <cellStyle name="20% - 强调文字颜色 3 2 4 2 3 2" xfId="524"/>
    <cellStyle name="20% - 强调文字颜色 3 2 4 2 3 2 2" xfId="5525"/>
    <cellStyle name="20% - 强调文字颜色 3 2 4 2 3 2 2 2" xfId="4904"/>
    <cellStyle name="20% - 强调文字颜色 3 2 4 2 3 2 2 3" xfId="7574"/>
    <cellStyle name="20% - 强调文字颜色 3 2 4 2 3 2 2 4" xfId="7583"/>
    <cellStyle name="20% - 强调文字颜色 3 2 4 2 3 2 3" xfId="5528"/>
    <cellStyle name="20% - 强调文字颜色 3 2 4 2 3 2 3 2" xfId="7777"/>
    <cellStyle name="20% - 强调文字颜色 3 2 4 2 3 2 4" xfId="6731"/>
    <cellStyle name="20% - 强调文字颜色 3 2 4 2 3 2 4 2" xfId="7781"/>
    <cellStyle name="20% - 强调文字颜色 3 2 4 2 3 2 5" xfId="1545"/>
    <cellStyle name="20% - 强调文字颜色 3 2 4 2 3 3" xfId="5358"/>
    <cellStyle name="20% - 强调文字颜色 3 2 4 2 3 4" xfId="7110"/>
    <cellStyle name="20% - 强调文字颜色 3 2 4 2 3 5" xfId="1753"/>
    <cellStyle name="20% - 强调文字颜色 3 2 4 2 4" xfId="7784"/>
    <cellStyle name="20% - 强调文字颜色 3 2 4 2 4 2" xfId="5373"/>
    <cellStyle name="20% - 强调文字颜色 3 2 4 2 4 2 2" xfId="5381"/>
    <cellStyle name="20% - 强调文字颜色 3 2 4 2 4 2 2 2" xfId="7617"/>
    <cellStyle name="20% - 强调文字颜色 3 2 4 2 4 2 3" xfId="3321"/>
    <cellStyle name="20% - 强调文字颜色 3 2 4 2 4 2 4" xfId="7785"/>
    <cellStyle name="20% - 强调文字颜色 3 2 4 2 4 2 4 2" xfId="7788"/>
    <cellStyle name="20% - 强调文字颜色 3 2 4 2 4 3" xfId="5384"/>
    <cellStyle name="20% - 强调文字颜色 3 2 4 2 4 4" xfId="7789"/>
    <cellStyle name="20% - 强调文字颜色 3 2 4 2 4 5" xfId="1905"/>
    <cellStyle name="20% - 强调文字颜色 3 2 4 2 5" xfId="7790"/>
    <cellStyle name="20% - 强调文字颜色 3 2 4 2 5 2" xfId="7791"/>
    <cellStyle name="20% - 强调文字颜色 3 2 4 2 6" xfId="7792"/>
    <cellStyle name="20% - 强调文字颜色 3 2 4 2 6 2" xfId="1914"/>
    <cellStyle name="20% - 强调文字颜色 3 2 4 2 7" xfId="5334"/>
    <cellStyle name="20% - 强调文字颜色 3 2 4 3" xfId="7793"/>
    <cellStyle name="20% - 强调文字颜色 3 2 4 3 2" xfId="7795"/>
    <cellStyle name="20% - 强调文字颜色 3 2 4 3 2 2" xfId="994"/>
    <cellStyle name="20% - 强调文字颜色 3 2 4 3 2 2 2" xfId="7800"/>
    <cellStyle name="20% - 强调文字颜色 3 2 4 3 2 2 2 2" xfId="7801"/>
    <cellStyle name="20% - 强调文字颜色 3 2 4 3 2 2 2 2 2" xfId="7803"/>
    <cellStyle name="20% - 强调文字颜色 3 2 4 3 2 2 2 3" xfId="7805"/>
    <cellStyle name="20% - 强调文字颜色 3 2 4 3 2 2 2 4" xfId="7813"/>
    <cellStyle name="20% - 强调文字颜色 3 2 4 3 2 2 2 4 2" xfId="6739"/>
    <cellStyle name="20% - 强调文字颜色 3 2 4 3 2 2 3" xfId="7816"/>
    <cellStyle name="20% - 强调文字颜色 3 2 4 3 2 2 4" xfId="6756"/>
    <cellStyle name="20% - 强调文字颜色 3 2 4 3 2 2 5" xfId="7821"/>
    <cellStyle name="20% - 强调文字颜色 3 2 4 3 2 3" xfId="5419"/>
    <cellStyle name="20% - 强调文字颜色 3 2 4 3 2 3 2" xfId="7823"/>
    <cellStyle name="20% - 强调文字颜色 3 2 4 3 2 4" xfId="7824"/>
    <cellStyle name="20% - 强调文字颜色 3 2 4 3 2 4 2" xfId="7825"/>
    <cellStyle name="20% - 强调文字颜色 3 2 4 3 2 5" xfId="7337"/>
    <cellStyle name="20% - 强调文字颜色 3 2 4 3 3" xfId="7827"/>
    <cellStyle name="20% - 强调文字颜色 3 2 4 3 3 2" xfId="5430"/>
    <cellStyle name="20% - 强调文字颜色 3 2 4 3 3 2 2" xfId="5433"/>
    <cellStyle name="20% - 强调文字颜色 3 2 4 3 3 2 3" xfId="5792"/>
    <cellStyle name="20% - 强调文字颜色 3 2 4 3 3 2 4" xfId="7828"/>
    <cellStyle name="20% - 强调文字颜色 3 2 4 3 3 3" xfId="5437"/>
    <cellStyle name="20% - 强调文字颜色 3 2 4 3 3 3 2" xfId="5797"/>
    <cellStyle name="20% - 强调文字颜色 3 2 4 3 3 4" xfId="7829"/>
    <cellStyle name="20% - 强调文字颜色 3 2 4 3 3 4 2" xfId="7329"/>
    <cellStyle name="20% - 强调文字颜色 3 2 4 3 3 5" xfId="2081"/>
    <cellStyle name="20% - 强调文字颜色 3 2 4 3 4" xfId="2524"/>
    <cellStyle name="20% - 强调文字颜色 3 2 4 3 5" xfId="2539"/>
    <cellStyle name="20% - 强调文字颜色 3 2 4 3 6" xfId="2541"/>
    <cellStyle name="20% - 强调文字颜色 3 2 4 4" xfId="7833"/>
    <cellStyle name="20% - 强调文字颜色 3 2 4 4 2" xfId="7835"/>
    <cellStyle name="20% - 强调文字颜色 3 2 4 4 2 2" xfId="5466"/>
    <cellStyle name="20% - 强调文字颜色 3 2 4 4 2 2 2" xfId="5472"/>
    <cellStyle name="20% - 强调文字颜色 3 2 4 4 2 2 2 2" xfId="7836"/>
    <cellStyle name="20% - 强调文字颜色 3 2 4 4 2 2 3" xfId="5996"/>
    <cellStyle name="20% - 强调文字颜色 3 2 4 4 2 2 4" xfId="5230"/>
    <cellStyle name="20% - 强调文字颜色 3 2 4 4 2 2 4 2" xfId="5235"/>
    <cellStyle name="20% - 强调文字颜色 3 2 4 4 2 3" xfId="5478"/>
    <cellStyle name="20% - 强调文字颜色 3 2 4 4 2 4" xfId="7837"/>
    <cellStyle name="20% - 强调文字颜色 3 2 4 4 2 5" xfId="7838"/>
    <cellStyle name="20% - 强调文字颜色 3 2 4 4 3" xfId="7840"/>
    <cellStyle name="20% - 强调文字颜色 3 2 4 4 3 2" xfId="7842"/>
    <cellStyle name="20% - 强调文字颜色 3 2 4 4 4" xfId="2553"/>
    <cellStyle name="20% - 强调文字颜色 3 2 4 4 4 2" xfId="7845"/>
    <cellStyle name="20% - 强调文字颜色 3 2 4 4 5" xfId="7846"/>
    <cellStyle name="20% - 强调文字颜色 3 2 4 5" xfId="7848"/>
    <cellStyle name="20% - 强调文字颜色 3 2 4 5 2" xfId="7852"/>
    <cellStyle name="20% - 强调文字颜色 3 2 4 5 2 2" xfId="7743"/>
    <cellStyle name="20% - 强调文字颜色 3 2 4 5 3" xfId="7854"/>
    <cellStyle name="20% - 强调文字颜色 3 2 4 5 3 2" xfId="7758"/>
    <cellStyle name="20% - 强调文字颜色 3 2 4 5 4" xfId="2563"/>
    <cellStyle name="20% - 强调文字颜色 3 2 4 6" xfId="7856"/>
    <cellStyle name="20% - 强调文字颜色 3 2 4 6 2" xfId="7860"/>
    <cellStyle name="20% - 强调文字颜色 3 2 4 6 2 2" xfId="5529"/>
    <cellStyle name="20% - 强调文字颜色 3 2 4 6 2 3" xfId="6732"/>
    <cellStyle name="20% - 强调文字颜色 3 2 4 6 2 4" xfId="1546"/>
    <cellStyle name="20% - 强调文字颜色 3 2 4 6 3" xfId="7863"/>
    <cellStyle name="20% - 强调文字颜色 3 2 4 6 3 2" xfId="7864"/>
    <cellStyle name="20% - 强调文字颜色 3 2 4 6 4" xfId="7866"/>
    <cellStyle name="20% - 强调文字颜色 3 2 4 6 4 2" xfId="7867"/>
    <cellStyle name="20% - 强调文字颜色 3 2 4 6 5" xfId="7869"/>
    <cellStyle name="20% - 强调文字颜色 3 2 4 6 5 2" xfId="1715"/>
    <cellStyle name="20% - 强调文字颜色 3 2 4 6 5 3" xfId="1044"/>
    <cellStyle name="20% - 强调文字颜色 3 2 4 6 5 4" xfId="1079"/>
    <cellStyle name="20% - 强调文字颜色 3 2 4 6 5 5" xfId="244"/>
    <cellStyle name="20% - 强调文字颜色 3 2 4 6 6" xfId="7870"/>
    <cellStyle name="20% - 强调文字颜色 3 2 4 6 6 2" xfId="1837"/>
    <cellStyle name="20% - 强调文字颜色 3 2 4 6 6 3" xfId="1840"/>
    <cellStyle name="20% - 强调文字颜色 3 2 4 6 6 4" xfId="1849"/>
    <cellStyle name="20% - 强调文字颜色 3 2 4 7" xfId="1002"/>
    <cellStyle name="20% - 强调文字颜色 3 2 4 8" xfId="1022"/>
    <cellStyle name="20% - 强调文字颜色 3 2 4 9" xfId="966"/>
    <cellStyle name="20% - 强调文字颜色 3 2 5" xfId="7871"/>
    <cellStyle name="20% - 强调文字颜色 3 2 5 2" xfId="1803"/>
    <cellStyle name="20% - 强调文字颜色 3 2 5 2 10" xfId="5325"/>
    <cellStyle name="20% - 强调文字颜色 3 2 5 2 2" xfId="7876"/>
    <cellStyle name="20% - 强调文字颜色 3 2 5 2 2 2" xfId="676"/>
    <cellStyle name="20% - 强调文字颜色 3 2 5 2 2 2 2" xfId="5144"/>
    <cellStyle name="20% - 强调文字颜色 3 2 5 2 2 2 2 2" xfId="5151"/>
    <cellStyle name="20% - 强调文字颜色 3 2 5 2 2 2 2 2 2" xfId="5157"/>
    <cellStyle name="20% - 强调文字颜色 3 2 5 2 2 2 2 2 2 2" xfId="5164"/>
    <cellStyle name="20% - 强调文字颜色 3 2 5 2 2 2 2 2 3" xfId="5176"/>
    <cellStyle name="20% - 强调文字颜色 3 2 5 2 2 2 2 2 4" xfId="5180"/>
    <cellStyle name="20% - 强调文字颜色 3 2 5 2 2 2 2 2 4 2" xfId="7677"/>
    <cellStyle name="20% - 强调文字颜色 3 2 5 2 2 2 2 3" xfId="5190"/>
    <cellStyle name="20% - 强调文字颜色 3 2 5 2 2 2 2 4" xfId="5210"/>
    <cellStyle name="20% - 强调文字颜色 3 2 5 2 2 2 2 5" xfId="5216"/>
    <cellStyle name="20% - 强调文字颜色 3 2 5 2 2 2 3" xfId="5224"/>
    <cellStyle name="20% - 强调文字颜色 3 2 5 2 2 2 3 2" xfId="5229"/>
    <cellStyle name="20% - 强调文字颜色 3 2 5 2 2 2 4" xfId="5275"/>
    <cellStyle name="20% - 强调文字颜色 3 2 5 2 2 2 4 2" xfId="5282"/>
    <cellStyle name="20% - 强调文字颜色 3 2 5 2 2 2 5" xfId="5302"/>
    <cellStyle name="20% - 强调文字颜色 3 2 5 2 2 3" xfId="5615"/>
    <cellStyle name="20% - 强调文字颜色 3 2 5 2 2 3 2" xfId="5443"/>
    <cellStyle name="20% - 强调文字颜色 3 2 5 2 2 3 2 2" xfId="5448"/>
    <cellStyle name="20% - 强调文字颜色 3 2 5 2 2 3 2 3" xfId="5484"/>
    <cellStyle name="20% - 强调文字颜色 3 2 5 2 2 3 2 4" xfId="3684"/>
    <cellStyle name="20% - 强调文字颜色 3 2 5 2 2 3 3" xfId="5495"/>
    <cellStyle name="20% - 强调文字颜色 3 2 5 2 2 3 3 2" xfId="5500"/>
    <cellStyle name="20% - 强调文字颜色 3 2 5 2 2 3 4" xfId="5519"/>
    <cellStyle name="20% - 强调文字颜色 3 2 5 2 2 3 4 2" xfId="5521"/>
    <cellStyle name="20% - 强调文字颜色 3 2 5 2 2 3 5" xfId="5537"/>
    <cellStyle name="20% - 强调文字颜色 3 2 5 2 2 4" xfId="5622"/>
    <cellStyle name="20% - 强调文字颜色 3 2 5 2 2 5" xfId="1743"/>
    <cellStyle name="20% - 强调文字颜色 3 2 5 2 2 6" xfId="7882"/>
    <cellStyle name="20% - 强调文字颜色 3 2 5 2 3" xfId="7885"/>
    <cellStyle name="20% - 强调文字颜色 3 2 5 2 3 2" xfId="5661"/>
    <cellStyle name="20% - 强调文字颜色 3 2 5 2 3 2 2" xfId="6490"/>
    <cellStyle name="20% - 强调文字颜色 3 2 5 2 3 2 2 2" xfId="6499"/>
    <cellStyle name="20% - 强调文字颜色 3 2 5 2 3 2 2 3" xfId="6521"/>
    <cellStyle name="20% - 强调文字颜色 3 2 5 2 3 2 2 4" xfId="6530"/>
    <cellStyle name="20% - 强调文字颜色 3 2 5 2 3 2 3" xfId="6538"/>
    <cellStyle name="20% - 强调文字颜色 3 2 5 2 3 2 3 2" xfId="6545"/>
    <cellStyle name="20% - 强调文字颜色 3 2 5 2 3 2 4" xfId="3973"/>
    <cellStyle name="20% - 强调文字颜色 3 2 5 2 3 2 4 2" xfId="6558"/>
    <cellStyle name="20% - 强调文字颜色 3 2 5 2 3 2 5" xfId="794"/>
    <cellStyle name="20% - 强调文字颜色 3 2 5 2 3 2 5 2" xfId="4725"/>
    <cellStyle name="20% - 强调文字颜色 3 2 5 2 3 2 5 3" xfId="888"/>
    <cellStyle name="20% - 强调文字颜色 3 2 5 2 3 2 5 4" xfId="898"/>
    <cellStyle name="20% - 强调文字颜色 3 2 5 2 3 2 5 5" xfId="906"/>
    <cellStyle name="20% - 强调文字颜色 3 2 5 2 3 3" xfId="5664"/>
    <cellStyle name="20% - 强调文字颜色 3 2 5 2 3 4" xfId="7886"/>
    <cellStyle name="20% - 强调文字颜色 3 2 5 2 3 5" xfId="731"/>
    <cellStyle name="20% - 强调文字颜色 3 2 5 2 4" xfId="7890"/>
    <cellStyle name="20% - 强调文字颜色 3 2 5 2 4 2" xfId="5676"/>
    <cellStyle name="20% - 强调文字颜色 3 2 5 2 4 2 2" xfId="5678"/>
    <cellStyle name="20% - 强调文字颜色 3 2 5 2 4 2 2 2" xfId="7582"/>
    <cellStyle name="20% - 强调文字颜色 3 2 5 2 4 2 3" xfId="224"/>
    <cellStyle name="20% - 强调文字颜色 3 2 5 2 4 2 4" xfId="201"/>
    <cellStyle name="20% - 强调文字颜色 3 2 5 2 4 2 4 2" xfId="7186"/>
    <cellStyle name="20% - 强调文字颜色 3 2 5 2 4 3" xfId="5680"/>
    <cellStyle name="20% - 强调文字颜色 3 2 5 2 4 4" xfId="7891"/>
    <cellStyle name="20% - 强调文字颜色 3 2 5 2 4 5" xfId="4305"/>
    <cellStyle name="20% - 强调文字颜色 3 2 5 2 5" xfId="7895"/>
    <cellStyle name="20% - 强调文字颜色 3 2 5 2 5 2" xfId="6158"/>
    <cellStyle name="20% - 强调文字颜色 3 2 5 2 6" xfId="7896"/>
    <cellStyle name="20% - 强调文字颜色 3 2 5 2 6 2" xfId="1956"/>
    <cellStyle name="20% - 强调文字颜色 3 2 5 2 7" xfId="7727"/>
    <cellStyle name="20% - 强调文字颜色 3 2 5 2 7 2" xfId="7733"/>
    <cellStyle name="20% - 强调文字颜色 3 2 5 2 8" xfId="7738"/>
    <cellStyle name="20% - 强调文字颜色 3 2 5 2 9" xfId="6496"/>
    <cellStyle name="20% - 强调文字颜色 3 2 5 3" xfId="2282"/>
    <cellStyle name="20% - 强调文字颜色 3 2 5 3 2" xfId="2287"/>
    <cellStyle name="20% - 强调文字颜色 3 2 5 3 2 2" xfId="5711"/>
    <cellStyle name="20% - 强调文字颜色 3 2 5 3 2 2 2" xfId="7417"/>
    <cellStyle name="20% - 强调文字颜色 3 2 5 3 2 2 2 2" xfId="7427"/>
    <cellStyle name="20% - 强调文字颜色 3 2 5 3 2 2 2 2 2" xfId="3990"/>
    <cellStyle name="20% - 强调文字颜色 3 2 5 3 2 2 2 3" xfId="7486"/>
    <cellStyle name="20% - 强调文字颜色 3 2 5 3 2 2 2 3 2" xfId="2302"/>
    <cellStyle name="20% - 强调文字颜色 3 2 5 3 2 2 2 4" xfId="2269"/>
    <cellStyle name="20% - 强调文字颜色 3 2 5 3 2 2 3" xfId="7511"/>
    <cellStyle name="20% - 强调文字颜色 3 2 5 3 2 2 3 2" xfId="7519"/>
    <cellStyle name="20% - 强调文字颜色 3 2 5 3 2 2 4" xfId="7535"/>
    <cellStyle name="20% - 强调文字颜色 3 2 5 3 2 2 4 2" xfId="7542"/>
    <cellStyle name="20% - 强调文字颜色 3 2 5 3 2 2 5" xfId="7550"/>
    <cellStyle name="20% - 强调文字颜色 3 2 5 3 2 3" xfId="5718"/>
    <cellStyle name="20% - 强调文字颜色 3 2 5 3 2 3 2" xfId="7667"/>
    <cellStyle name="20% - 强调文字颜色 3 2 5 3 2 4" xfId="7901"/>
    <cellStyle name="20% - 强调文字颜色 3 2 5 3 2 4 2" xfId="7832"/>
    <cellStyle name="20% - 强调文字颜色 3 2 5 3 2 5" xfId="7906"/>
    <cellStyle name="20% - 强调文字颜色 3 2 5 3 3" xfId="7907"/>
    <cellStyle name="20% - 强调文字颜色 3 2 5 3 3 2" xfId="5727"/>
    <cellStyle name="20% - 强调文字颜色 3 2 5 3 3 2 2" xfId="5738"/>
    <cellStyle name="20% - 强调文字颜色 3 2 5 3 3 2 3" xfId="6956"/>
    <cellStyle name="20% - 强调文字颜色 3 2 5 3 3 2 4" xfId="7913"/>
    <cellStyle name="20% - 强调文字颜色 3 2 5 3 3 3" xfId="5742"/>
    <cellStyle name="20% - 强调文字颜色 3 2 5 3 3 3 2" xfId="7920"/>
    <cellStyle name="20% - 强调文字颜色 3 2 5 3 3 4" xfId="7922"/>
    <cellStyle name="20% - 强调文字颜色 3 2 5 3 3 4 2" xfId="7929"/>
    <cellStyle name="20% - 强调文字颜色 3 2 5 3 3 5" xfId="4442"/>
    <cellStyle name="20% - 强调文字颜色 3 2 5 3 4" xfId="2582"/>
    <cellStyle name="20% - 强调文字颜色 3 2 5 3 5" xfId="2585"/>
    <cellStyle name="20% - 强调文字颜色 3 2 5 3 6" xfId="2589"/>
    <cellStyle name="20% - 强调文字颜色 3 2 5 4" xfId="7932"/>
    <cellStyle name="20% - 强调文字颜色 3 2 5 4 2" xfId="7933"/>
    <cellStyle name="20% - 强调文字颜色 3 2 5 4 2 2" xfId="5770"/>
    <cellStyle name="20% - 强调文字颜色 3 2 5 4 2 2 2" xfId="4190"/>
    <cellStyle name="20% - 强调文字颜色 3 2 5 4 2 2 2 2" xfId="7935"/>
    <cellStyle name="20% - 强调文字颜色 3 2 5 4 2 2 3" xfId="4198"/>
    <cellStyle name="20% - 强调文字颜色 3 2 5 4 2 2 4" xfId="7516"/>
    <cellStyle name="20% - 强调文字颜色 3 2 5 4 2 2 4 2" xfId="4353"/>
    <cellStyle name="20% - 强调文字颜色 3 2 5 4 2 3" xfId="5773"/>
    <cellStyle name="20% - 强调文字颜色 3 2 5 4 2 4" xfId="7937"/>
    <cellStyle name="20% - 强调文字颜色 3 2 5 4 2 5" xfId="7938"/>
    <cellStyle name="20% - 强调文字颜色 3 2 5 4 3" xfId="7939"/>
    <cellStyle name="20% - 强调文字颜色 3 2 5 4 3 2" xfId="7940"/>
    <cellStyle name="20% - 强调文字颜色 3 2 5 4 4" xfId="158"/>
    <cellStyle name="20% - 强调文字颜色 3 2 5 4 4 2" xfId="7941"/>
    <cellStyle name="20% - 强调文字颜色 3 2 5 4 5" xfId="7944"/>
    <cellStyle name="20% - 强调文字颜色 3 2 5 5" xfId="7946"/>
    <cellStyle name="20% - 强调文字颜色 3 2 5 5 2" xfId="7948"/>
    <cellStyle name="20% - 强调文字颜色 3 2 5 5 2 2" xfId="7817"/>
    <cellStyle name="20% - 强调文字颜色 3 2 5 5 2 3" xfId="6757"/>
    <cellStyle name="20% - 强调文字颜色 3 2 5 5 2 4" xfId="7822"/>
    <cellStyle name="20% - 强调文字颜色 3 2 5 5 3" xfId="7950"/>
    <cellStyle name="20% - 强调文字颜色 3 2 5 5 3 2" xfId="7951"/>
    <cellStyle name="20% - 强调文字颜色 3 2 5 5 4" xfId="2599"/>
    <cellStyle name="20% - 强调文字颜色 3 2 5 5 4 2" xfId="7952"/>
    <cellStyle name="20% - 强调文字颜色 3 2 5 5 5" xfId="7955"/>
    <cellStyle name="20% - 强调文字颜色 3 2 5 6" xfId="7958"/>
    <cellStyle name="20% - 强调文字颜色 3 2 5 7" xfId="7961"/>
    <cellStyle name="20% - 强调文字颜色 3 2 5 8" xfId="4282"/>
    <cellStyle name="20% - 强调文字颜色 3 2 6" xfId="5763"/>
    <cellStyle name="20% - 强调文字颜色 3 2 6 2" xfId="7962"/>
    <cellStyle name="20% - 强调文字颜色 3 2 6 2 2" xfId="3054"/>
    <cellStyle name="20% - 强调文字颜色 3 2 6 2 2 2" xfId="240"/>
    <cellStyle name="20% - 强调文字颜色 3 2 6 2 2 2 2" xfId="5873"/>
    <cellStyle name="20% - 强调文字颜色 3 2 6 2 2 2 2 2" xfId="7964"/>
    <cellStyle name="20% - 强调文字颜色 3 2 6 2 2 2 2 3" xfId="7965"/>
    <cellStyle name="20% - 强调文字颜色 3 2 6 2 2 2 2 4" xfId="7969"/>
    <cellStyle name="20% - 强调文字颜色 3 2 6 2 2 2 3" xfId="7343"/>
    <cellStyle name="20% - 强调文字颜色 3 2 6 2 2 2 3 2" xfId="7973"/>
    <cellStyle name="20% - 强调文字颜色 3 2 6 2 2 2 4" xfId="4608"/>
    <cellStyle name="20% - 强调文字颜色 3 2 6 2 2 2 4 2" xfId="4612"/>
    <cellStyle name="20% - 强调文字颜色 3 2 6 2 2 2 5" xfId="4650"/>
    <cellStyle name="20% - 强调文字颜色 3 2 6 2 2 3" xfId="257"/>
    <cellStyle name="20% - 强调文字颜色 3 2 6 2 2 4" xfId="66"/>
    <cellStyle name="20% - 强调文字颜色 3 2 6 2 2 5" xfId="7974"/>
    <cellStyle name="20% - 强调文字颜色 3 2 6 2 3" xfId="3061"/>
    <cellStyle name="20% - 强调文字颜色 3 2 6 2 3 2" xfId="3065"/>
    <cellStyle name="20% - 强调文字颜色 3 2 6 2 3 2 2" xfId="7978"/>
    <cellStyle name="20% - 强调文字颜色 3 2 6 2 3 2 2 2" xfId="5206"/>
    <cellStyle name="20% - 强调文字颜色 3 2 6 2 3 2 3" xfId="7983"/>
    <cellStyle name="20% - 强调文字颜色 3 2 6 2 3 2 4" xfId="7987"/>
    <cellStyle name="20% - 强调文字颜色 3 2 6 2 3 2 4 2" xfId="5297"/>
    <cellStyle name="20% - 强调文字颜色 3 2 6 2 3 3" xfId="5901"/>
    <cellStyle name="20% - 强调文字颜色 3 2 6 2 3 4" xfId="7990"/>
    <cellStyle name="20% - 强调文字颜色 3 2 6 2 3 5" xfId="7994"/>
    <cellStyle name="20% - 强调文字颜色 3 2 6 2 4" xfId="3071"/>
    <cellStyle name="20% - 强调文字颜色 3 2 6 2 4 2" xfId="5913"/>
    <cellStyle name="20% - 强调文字颜色 3 2 6 2 5" xfId="7997"/>
    <cellStyle name="20% - 强调文字颜色 3 2 6 2 5 2" xfId="7998"/>
    <cellStyle name="20% - 强调文字颜色 3 2 6 2 6" xfId="7999"/>
    <cellStyle name="20% - 强调文字颜色 3 2 6 3" xfId="8000"/>
    <cellStyle name="20% - 强调文字颜色 3 2 6 3 2" xfId="3084"/>
    <cellStyle name="20% - 强调文字颜色 3 2 6 3 2 2" xfId="5936"/>
    <cellStyle name="20% - 强调文字颜色 3 2 6 3 2 2 2" xfId="1794"/>
    <cellStyle name="20% - 强调文字颜色 3 2 6 3 2 2 3" xfId="1857"/>
    <cellStyle name="20% - 强调文字颜色 3 2 6 3 2 2 4" xfId="1890"/>
    <cellStyle name="20% - 强调文字颜色 3 2 6 3 2 3" xfId="5574"/>
    <cellStyle name="20% - 强调文字颜色 3 2 6 3 2 3 2" xfId="1946"/>
    <cellStyle name="20% - 强调文字颜色 3 2 6 3 2 4" xfId="8001"/>
    <cellStyle name="20% - 强调文字颜色 3 2 6 3 2 4 2" xfId="2013"/>
    <cellStyle name="20% - 强调文字颜色 3 2 6 3 2 5" xfId="5889"/>
    <cellStyle name="20% - 强调文字颜色 3 2 6 3 3" xfId="3087"/>
    <cellStyle name="20% - 强调文字颜色 3 2 6 3 4" xfId="8003"/>
    <cellStyle name="20% - 强调文字颜色 3 2 6 3 5" xfId="8004"/>
    <cellStyle name="20% - 强调文字颜色 3 2 6 4" xfId="8005"/>
    <cellStyle name="20% - 强调文字颜色 3 2 6 4 2" xfId="8007"/>
    <cellStyle name="20% - 强调文字颜色 3 2 6 4 2 2" xfId="5974"/>
    <cellStyle name="20% - 强调文字颜色 3 2 6 4 2 3" xfId="5978"/>
    <cellStyle name="20% - 强调文字颜色 3 2 6 4 2 4" xfId="8009"/>
    <cellStyle name="20% - 强调文字颜色 3 2 6 4 3" xfId="1725"/>
    <cellStyle name="20% - 强调文字颜色 3 2 6 4 3 2" xfId="7113"/>
    <cellStyle name="20% - 强调文字颜色 3 2 6 4 4" xfId="1731"/>
    <cellStyle name="20% - 强调文字颜色 3 2 6 4 4 2" xfId="8011"/>
    <cellStyle name="20% - 强调文字颜色 3 2 6 4 5" xfId="8013"/>
    <cellStyle name="20% - 强调文字颜色 3 2 6 5" xfId="8017"/>
    <cellStyle name="20% - 强调文字颜色 3 2 6 6" xfId="8020"/>
    <cellStyle name="20% - 强调文字颜色 3 2 6 7" xfId="3507"/>
    <cellStyle name="20% - 强调文字颜色 3 2 7" xfId="8021"/>
    <cellStyle name="20% - 强调文字颜色 3 2 7 2" xfId="3893"/>
    <cellStyle name="20% - 强调文字颜色 3 2 7 2 2" xfId="4672"/>
    <cellStyle name="20% - 强调文字颜色 3 2 7 2 2 2" xfId="2251"/>
    <cellStyle name="20% - 强调文字颜色 3 2 7 2 2 2 2" xfId="8024"/>
    <cellStyle name="20% - 强调文字颜色 3 2 7 2 2 2 2 2" xfId="8025"/>
    <cellStyle name="20% - 强调文字颜色 3 2 7 2 2 2 2 3" xfId="8026"/>
    <cellStyle name="20% - 强调文字颜色 3 2 7 2 2 2 2 4" xfId="8032"/>
    <cellStyle name="20% - 强调文字颜色 3 2 7 2 2 2 3" xfId="8035"/>
    <cellStyle name="20% - 强调文字颜色 3 2 7 2 2 2 3 2" xfId="4648"/>
    <cellStyle name="20% - 强调文字颜色 3 2 7 2 2 2 4" xfId="8037"/>
    <cellStyle name="20% - 强调文字颜色 3 2 7 2 2 2 4 2" xfId="2939"/>
    <cellStyle name="20% - 强调文字颜色 3 2 7 2 2 2 5" xfId="8039"/>
    <cellStyle name="20% - 强调文字颜色 3 2 7 2 2 2 6" xfId="8046"/>
    <cellStyle name="20% - 强调文字颜色 3 2 7 2 2 2 6 2" xfId="1277"/>
    <cellStyle name="20% - 强调文字颜色 3 2 7 2 2 2 7" xfId="8050"/>
    <cellStyle name="20% - 强调文字颜色 3 2 7 2 2 2 7 2" xfId="3923"/>
    <cellStyle name="20% - 强调文字颜色 3 2 7 2 2 3" xfId="6051"/>
    <cellStyle name="20% - 强调文字颜色 3 2 7 2 2 4" xfId="7679"/>
    <cellStyle name="20% - 强调文字颜色 3 2 7 2 2 5" xfId="8051"/>
    <cellStyle name="20% - 强调文字颜色 3 2 7 2 3" xfId="7010"/>
    <cellStyle name="20% - 强调文字颜色 3 2 7 2 3 2" xfId="6063"/>
    <cellStyle name="20% - 强调文字颜色 3 2 7 2 3 2 2" xfId="8053"/>
    <cellStyle name="20% - 强调文字颜色 3 2 7 2 3 2 2 2" xfId="7966"/>
    <cellStyle name="20% - 强调文字颜色 3 2 7 2 3 2 3" xfId="2416"/>
    <cellStyle name="20% - 强调文字颜色 3 2 7 2 3 2 4" xfId="8055"/>
    <cellStyle name="20% - 强调文字颜色 3 2 7 2 3 2 4 2" xfId="4619"/>
    <cellStyle name="20% - 强调文字颜色 3 2 7 2 3 3" xfId="6070"/>
    <cellStyle name="20% - 强调文字颜色 3 2 7 2 3 4" xfId="8058"/>
    <cellStyle name="20% - 强调文字颜色 3 2 7 2 3 5" xfId="8064"/>
    <cellStyle name="20% - 强调文字颜色 3 2 7 2 4" xfId="6873"/>
    <cellStyle name="20% - 强调文字颜色 3 2 7 2 4 2" xfId="444"/>
    <cellStyle name="20% - 强调文字颜色 3 2 7 2 5" xfId="8065"/>
    <cellStyle name="20% - 强调文字颜色 3 2 7 2 5 2" xfId="8067"/>
    <cellStyle name="20% - 强调文字颜色 3 2 7 2 6" xfId="4893"/>
    <cellStyle name="20% - 强调文字颜色 3 2 7 3" xfId="3898"/>
    <cellStyle name="20% - 强调文字颜色 3 2 7 3 2" xfId="4685"/>
    <cellStyle name="20% - 强调文字颜色 3 2 7 3 2 2" xfId="4687"/>
    <cellStyle name="20% - 强调文字颜色 3 2 7 3 2 2 2" xfId="5629"/>
    <cellStyle name="20% - 强调文字颜色 3 2 7 3 2 2 3" xfId="5672"/>
    <cellStyle name="20% - 强调文字颜色 3 2 7 3 2 2 4" xfId="5684"/>
    <cellStyle name="20% - 强调文字颜色 3 2 7 3 2 3" xfId="5639"/>
    <cellStyle name="20% - 强调文字颜色 3 2 7 3 2 3 2" xfId="5721"/>
    <cellStyle name="20% - 强调文字颜色 3 2 7 3 2 4" xfId="8068"/>
    <cellStyle name="20% - 强调文字颜色 3 2 7 3 2 4 2" xfId="5776"/>
    <cellStyle name="20% - 强调文字颜色 3 2 7 3 2 5" xfId="8069"/>
    <cellStyle name="20% - 强调文字颜色 3 2 7 3 3" xfId="409"/>
    <cellStyle name="20% - 强调文字颜色 3 2 7 3 4" xfId="424"/>
    <cellStyle name="20% - 强调文字颜色 3 2 7 3 5" xfId="438"/>
    <cellStyle name="20% - 强调文字颜色 3 2 7 4" xfId="3902"/>
    <cellStyle name="20% - 强调文字颜色 3 2 7 4 2" xfId="8070"/>
    <cellStyle name="20% - 强调文字颜色 3 2 7 4 2 2" xfId="6102"/>
    <cellStyle name="20% - 强调文字颜色 3 2 7 4 2 3" xfId="108"/>
    <cellStyle name="20% - 强调文字颜色 3 2 7 4 2 4" xfId="8072"/>
    <cellStyle name="20% - 强调文字颜色 3 2 7 4 3" xfId="8073"/>
    <cellStyle name="20% - 强调文字颜色 3 2 7 4 3 2" xfId="8079"/>
    <cellStyle name="20% - 强调文字颜色 3 2 7 4 4" xfId="8080"/>
    <cellStyle name="20% - 强调文字颜色 3 2 7 4 4 2" xfId="8082"/>
    <cellStyle name="20% - 强调文字颜色 3 2 7 4 5" xfId="8083"/>
    <cellStyle name="20% - 强调文字颜色 3 2 7 4 6 2" xfId="8085"/>
    <cellStyle name="20% - 强调文字颜色 3 2 7 4 6 2 2" xfId="8091"/>
    <cellStyle name="20% - 强调文字颜色 3 2 7 5" xfId="8096"/>
    <cellStyle name="20% - 强调文字颜色 3 2 7 6" xfId="8100"/>
    <cellStyle name="20% - 强调文字颜色 3 2 7 7" xfId="8101"/>
    <cellStyle name="20% - 强调文字颜色 3 2 8" xfId="7421"/>
    <cellStyle name="20% - 强调文字颜色 3 2 8 2" xfId="3987"/>
    <cellStyle name="20% - 强调文字颜色 3 2 8 2 2" xfId="7434"/>
    <cellStyle name="20% - 强调文字颜色 3 2 8 2 2 2" xfId="6137"/>
    <cellStyle name="20% - 强调文字颜色 3 2 8 2 2 2 2" xfId="7439"/>
    <cellStyle name="20% - 强调文字颜色 3 2 8 2 2 2 3" xfId="8104"/>
    <cellStyle name="20% - 强调文字颜色 3 2 8 2 2 2 4" xfId="8105"/>
    <cellStyle name="20% - 强调文字颜色 3 2 8 2 2 3" xfId="6140"/>
    <cellStyle name="20% - 强调文字颜色 3 2 8 2 2 3 2" xfId="548"/>
    <cellStyle name="20% - 强调文字颜色 3 2 8 2 2 4" xfId="7442"/>
    <cellStyle name="20% - 强调文字颜色 3 2 8 2 2 4 2" xfId="7446"/>
    <cellStyle name="20% - 强调文字颜色 3 2 8 2 2 5" xfId="8109"/>
    <cellStyle name="20% - 强调文字颜色 3 2 8 2 3" xfId="7449"/>
    <cellStyle name="20% - 强调文字颜色 3 2 8 2 4" xfId="6899"/>
    <cellStyle name="20% - 强调文字颜色 3 2 8 2 5" xfId="7453"/>
    <cellStyle name="20% - 强调文字颜色 3 2 8 3" xfId="4000"/>
    <cellStyle name="20% - 强调文字颜色 3 2 8 3 2" xfId="7474"/>
    <cellStyle name="20% - 强调文字颜色 3 2 8 3 2 2" xfId="4833"/>
    <cellStyle name="20% - 强调文字颜色 3 2 8 3 2 3" xfId="485"/>
    <cellStyle name="20% - 强调文字颜色 3 2 8 3 2 4" xfId="208"/>
    <cellStyle name="20% - 强调文字颜色 3 2 8 3 3" xfId="8110"/>
    <cellStyle name="20% - 强调文字颜色 3 2 8 3 3 2" xfId="8112"/>
    <cellStyle name="20% - 强调文字颜色 3 2 8 3 4" xfId="8113"/>
    <cellStyle name="20% - 强调文字颜色 3 2 8 3 4 2" xfId="8116"/>
    <cellStyle name="20% - 强调文字颜色 3 2 8 3 5" xfId="8117"/>
    <cellStyle name="20% - 强调文字颜色 3 2 8 4" xfId="7477"/>
    <cellStyle name="20% - 强调文字颜色 3 2 8 5" xfId="7213"/>
    <cellStyle name="20% - 强调文字颜色 3 2 8 6" xfId="7222"/>
    <cellStyle name="20% - 强调文字颜色 3 2 9" xfId="7480"/>
    <cellStyle name="20% - 强调文字颜色 3 2 9 2" xfId="2300"/>
    <cellStyle name="20% - 强调文字颜色 3 2 9 2 2" xfId="264"/>
    <cellStyle name="20% - 强调文字颜色 3 2 9 2 2 2" xfId="4710"/>
    <cellStyle name="20% - 强调文字颜色 3 2 9 2 2 3" xfId="6208"/>
    <cellStyle name="20% - 强调文字颜色 3 2 9 2 2 4" xfId="7071"/>
    <cellStyle name="20% - 强调文字颜色 3 2 9 2 3" xfId="71"/>
    <cellStyle name="20% - 强调文字颜色 3 2 9 2 3 2" xfId="7079"/>
    <cellStyle name="20% - 强调文字颜色 3 2 9 2 4" xfId="288"/>
    <cellStyle name="20% - 强调文字颜色 3 2 9 2 4 2" xfId="7494"/>
    <cellStyle name="20% - 强调文字颜色 3 2 9 2 5" xfId="226"/>
    <cellStyle name="20% - 强调文字颜色 3 2 9 3" xfId="2311"/>
    <cellStyle name="20% - 强调文字颜色 3 2 9 4" xfId="7500"/>
    <cellStyle name="20% - 强调文字颜色 3 2 9 5" xfId="7505"/>
    <cellStyle name="20% - 强调文字颜色 3 3" xfId="8119"/>
    <cellStyle name="20% - 强调文字颜色 3 3 10" xfId="383"/>
    <cellStyle name="20% - 强调文字颜色 3 3 10 2" xfId="5363"/>
    <cellStyle name="20% - 强调文字颜色 3 3 11" xfId="922"/>
    <cellStyle name="20% - 强调文字颜色 3 3 11 2" xfId="5369"/>
    <cellStyle name="20% - 强调文字颜色 3 3 12" xfId="5371"/>
    <cellStyle name="20% - 强调文字颜色 3 3 12 2" xfId="5379"/>
    <cellStyle name="20% - 强调文字颜色 3 3 2" xfId="8029"/>
    <cellStyle name="20% - 强调文字颜色 3 3 2 2" xfId="4067"/>
    <cellStyle name="20% - 强调文字颜色 3 3 2 2 2" xfId="8121"/>
    <cellStyle name="20% - 强调文字颜色 3 3 2 2 2 2" xfId="8124"/>
    <cellStyle name="20% - 强调文字颜色 3 3 2 2 2 2 2" xfId="6565"/>
    <cellStyle name="20% - 强调文字颜色 3 3 2 2 2 2 2 2" xfId="451"/>
    <cellStyle name="20% - 强调文字颜色 3 3 2 2 2 2 2 2 2" xfId="3906"/>
    <cellStyle name="20% - 强调文字颜色 3 3 2 2 2 2 2 2 3" xfId="3944"/>
    <cellStyle name="20% - 强调文字颜色 3 3 2 2 2 2 2 2 4" xfId="3983"/>
    <cellStyle name="20% - 强调文字颜色 3 3 2 2 2 2 2 3" xfId="4006"/>
    <cellStyle name="20% - 强调文字颜色 3 3 2 2 2 2 2 3 2" xfId="4010"/>
    <cellStyle name="20% - 强调文字颜色 3 3 2 2 2 2 2 4" xfId="4031"/>
    <cellStyle name="20% - 强调文字颜色 3 3 2 2 2 2 2 4 2" xfId="4036"/>
    <cellStyle name="20% - 强调文字颜色 3 3 2 2 2 2 2 5" xfId="4052"/>
    <cellStyle name="20% - 强调文字颜色 3 3 2 2 2 2 3" xfId="6569"/>
    <cellStyle name="20% - 强调文字颜色 3 3 2 2 2 2 4" xfId="6571"/>
    <cellStyle name="20% - 强调文字颜色 3 3 2 2 2 2 5" xfId="8127"/>
    <cellStyle name="20% - 强调文字颜色 3 3 2 2 2 3" xfId="874"/>
    <cellStyle name="20% - 强调文字颜色 3 3 2 2 2 3 2" xfId="887"/>
    <cellStyle name="20% - 强调文字颜色 3 3 2 2 2 3 2 2" xfId="1833"/>
    <cellStyle name="20% - 强调文字颜色 3 3 2 2 2 3 2 3" xfId="4333"/>
    <cellStyle name="20% - 强调文字颜色 3 3 2 2 2 3 2 4" xfId="8128"/>
    <cellStyle name="20% - 强调文字颜色 3 3 2 2 2 3 3" xfId="897"/>
    <cellStyle name="20% - 强调文字颜色 3 3 2 2 2 3 3 2" xfId="8129"/>
    <cellStyle name="20% - 强调文字颜色 3 3 2 2 2 3 4" xfId="905"/>
    <cellStyle name="20% - 强调文字颜色 3 3 2 2 2 3 4 2" xfId="4343"/>
    <cellStyle name="20% - 强调文字颜色 3 3 2 2 2 3 5" xfId="6131"/>
    <cellStyle name="20% - 强调文字颜色 3 3 2 2 2 4" xfId="909"/>
    <cellStyle name="20% - 强调文字颜色 3 3 2 2 2 5" xfId="916"/>
    <cellStyle name="20% - 强调文字颜色 3 3 2 2 2 6" xfId="553"/>
    <cellStyle name="20% - 强调文字颜色 3 3 2 2 3" xfId="8131"/>
    <cellStyle name="20% - 强调文字颜色 3 3 2 2 3 2" xfId="8134"/>
    <cellStyle name="20% - 强调文字颜色 3 3 2 2 3 2 2" xfId="6784"/>
    <cellStyle name="20% - 强调文字颜色 3 3 2 2 3 2 2 2" xfId="1931"/>
    <cellStyle name="20% - 强调文字颜色 3 3 2 2 3 2 2 2 2" xfId="6682"/>
    <cellStyle name="20% - 强调文字颜色 3 3 2 2 3 2 2 3" xfId="4368"/>
    <cellStyle name="20% - 强调文字颜色 3 3 2 2 3 2 2 4" xfId="6765"/>
    <cellStyle name="20% - 强调文字颜色 3 3 2 2 3 2 2 4 2" xfId="6769"/>
    <cellStyle name="20% - 强调文字颜色 3 3 2 2 3 2 3" xfId="6786"/>
    <cellStyle name="20% - 强调文字颜色 3 3 2 2 3 2 4" xfId="6796"/>
    <cellStyle name="20% - 强调文字颜色 3 3 2 2 3 2 5" xfId="8137"/>
    <cellStyle name="20% - 强调文字颜色 3 3 2 2 3 3" xfId="1409"/>
    <cellStyle name="20% - 强调文字颜色 3 3 2 2 3 3 2" xfId="8138"/>
    <cellStyle name="20% - 强调文字颜色 3 3 2 2 3 4" xfId="3285"/>
    <cellStyle name="20% - 强调文字颜色 3 3 2 2 3 4 2" xfId="2868"/>
    <cellStyle name="20% - 强调文字颜色 3 3 2 2 3 5" xfId="3294"/>
    <cellStyle name="20% - 强调文字颜色 3 3 2 2 4" xfId="8140"/>
    <cellStyle name="20% - 强调文字颜色 3 3 2 2 4 2" xfId="8143"/>
    <cellStyle name="20% - 强调文字颜色 3 3 2 2 4 2 2" xfId="6959"/>
    <cellStyle name="20% - 强调文字颜色 3 3 2 2 4 2 3" xfId="6966"/>
    <cellStyle name="20% - 强调文字颜色 3 3 2 2 4 2 4" xfId="2847"/>
    <cellStyle name="20% - 强调文字颜色 3 3 2 2 4 3" xfId="5362"/>
    <cellStyle name="20% - 强调文字颜色 3 3 2 2 4 3 2" xfId="4756"/>
    <cellStyle name="20% - 强调文字颜色 3 3 2 2 4 4" xfId="3310"/>
    <cellStyle name="20% - 强调文字颜色 3 3 2 2 4 4 2" xfId="2975"/>
    <cellStyle name="20% - 强调文字颜色 3 3 2 2 4 5" xfId="5367"/>
    <cellStyle name="20% - 强调文字颜色 3 3 2 2 5" xfId="8146"/>
    <cellStyle name="20% - 强调文字颜色 3 3 2 2 6" xfId="8148"/>
    <cellStyle name="20% - 强调文字颜色 3 3 2 2 7" xfId="823"/>
    <cellStyle name="20% - 强调文字颜色 3 3 2 3" xfId="4074"/>
    <cellStyle name="20% - 强调文字颜色 3 3 2 3 2" xfId="8151"/>
    <cellStyle name="20% - 强调文字颜色 3 3 2 3 2 2" xfId="6483"/>
    <cellStyle name="20% - 强调文字颜色 3 3 2 3 2 2 2" xfId="7197"/>
    <cellStyle name="20% - 强调文字颜色 3 3 2 3 2 2 2 2" xfId="2168"/>
    <cellStyle name="20% - 强调文字颜色 3 3 2 3 2 2 2 3" xfId="4519"/>
    <cellStyle name="20% - 强调文字颜色 3 3 2 3 2 2 2 4" xfId="8156"/>
    <cellStyle name="20% - 强调文字颜色 3 3 2 3 2 2 3" xfId="7200"/>
    <cellStyle name="20% - 强调文字颜色 3 3 2 3 2 2 3 2" xfId="2225"/>
    <cellStyle name="20% - 强调文字颜色 3 3 2 3 2 2 4" xfId="2767"/>
    <cellStyle name="20% - 强调文字颜色 3 3 2 3 2 2 4 2" xfId="6048"/>
    <cellStyle name="20% - 强调文字颜色 3 3 2 3 2 2 5" xfId="4828"/>
    <cellStyle name="20% - 强调文字颜色 3 3 2 3 2 3" xfId="936"/>
    <cellStyle name="20% - 强调文字颜色 3 3 2 3 2 3 2" xfId="7245"/>
    <cellStyle name="20% - 强调文字颜色 3 3 2 3 2 4" xfId="946"/>
    <cellStyle name="20% - 强调文字颜色 3 3 2 3 2 4 2" xfId="7261"/>
    <cellStyle name="20% - 强调文字颜色 3 3 2 3 2 5" xfId="951"/>
    <cellStyle name="20% - 强调文字颜色 3 3 2 3 2 5 2" xfId="7355"/>
    <cellStyle name="20% - 强调文字颜色 3 3 2 3 2 6" xfId="7362"/>
    <cellStyle name="20% - 强调文字颜色 3 3 2 3 2 7" xfId="7370"/>
    <cellStyle name="20% - 强调文字颜色 3 3 2 3 3" xfId="8159"/>
    <cellStyle name="20% - 强调文字颜色 3 3 2 3 3 2" xfId="6533"/>
    <cellStyle name="20% - 强调文字颜色 3 3 2 3 3 2 2" xfId="7304"/>
    <cellStyle name="20% - 强调文字颜色 3 3 2 3 3 2 3" xfId="1768"/>
    <cellStyle name="20% - 强调文字颜色 3 3 2 3 3 2 4" xfId="1779"/>
    <cellStyle name="20% - 强调文字颜色 3 3 2 3 3 3" xfId="960"/>
    <cellStyle name="20% - 强调文字颜色 3 3 2 3 3 3 2" xfId="7319"/>
    <cellStyle name="20% - 强调文字颜色 3 3 2 3 3 4" xfId="8161"/>
    <cellStyle name="20% - 强调文字颜色 3 3 2 3 3 4 2" xfId="3040"/>
    <cellStyle name="20% - 强调文字颜色 3 3 2 3 3 5" xfId="8162"/>
    <cellStyle name="20% - 强调文字颜色 3 3 2 3 4" xfId="2640"/>
    <cellStyle name="20% - 强调文字颜色 3 3 2 3 5" xfId="2658"/>
    <cellStyle name="20% - 强调文字颜色 3 3 2 3 6" xfId="2661"/>
    <cellStyle name="20% - 强调文字颜色 3 3 2 4" xfId="5735"/>
    <cellStyle name="20% - 强调文字颜色 3 3 2 4 2" xfId="7811"/>
    <cellStyle name="20% - 强调文字颜色 3 3 2 4 2 2" xfId="6738"/>
    <cellStyle name="20% - 强调文字颜色 3 3 2 4 2 2 2" xfId="7383"/>
    <cellStyle name="20% - 强调文字颜色 3 3 2 4 2 2 3" xfId="7387"/>
    <cellStyle name="20% - 强调文字颜色 3 3 2 4 2 2 4" xfId="8165"/>
    <cellStyle name="20% - 强调文字颜色 3 3 2 4 2 3" xfId="6742"/>
    <cellStyle name="20% - 强调文字颜色 3 3 2 4 2 3 2" xfId="7399"/>
    <cellStyle name="20% - 强调文字颜色 3 3 2 4 2 4" xfId="8167"/>
    <cellStyle name="20% - 强调文字颜色 3 3 2 4 2 4 2" xfId="8170"/>
    <cellStyle name="20% - 强调文字颜色 3 3 2 4 2 5" xfId="7390"/>
    <cellStyle name="20% - 强调文字颜色 3 3 2 4 3" xfId="6283"/>
    <cellStyle name="20% - 强调文字颜色 3 3 2 4 4" xfId="2675"/>
    <cellStyle name="20% - 强调文字颜色 3 3 2 4 5" xfId="2693"/>
    <cellStyle name="20% - 强调文字颜色 3 3 2 5" xfId="6952"/>
    <cellStyle name="20% - 强调文字颜色 3 3 2 5 2" xfId="8173"/>
    <cellStyle name="20% - 强调文字颜色 3 3 2 5 2 2" xfId="6896"/>
    <cellStyle name="20% - 强调文字颜色 3 3 2 5 3" xfId="6312"/>
    <cellStyle name="20% - 强调文字颜色 3 3 2 5 3 2" xfId="6319"/>
    <cellStyle name="20% - 强调文字颜色 3 3 2 5 4" xfId="2725"/>
    <cellStyle name="20% - 强调文字颜色 3 3 2 6" xfId="7911"/>
    <cellStyle name="20% - 强调文字颜色 3 3 2 6 2" xfId="8176"/>
    <cellStyle name="20% - 强调文字颜色 3 3 2 6 2 2" xfId="7016"/>
    <cellStyle name="20% - 强调文字颜色 3 3 2 6 2 3" xfId="8177"/>
    <cellStyle name="20% - 强调文字颜色 3 3 2 6 2 4" xfId="8178"/>
    <cellStyle name="20% - 强调文字颜色 3 3 2 6 3" xfId="8180"/>
    <cellStyle name="20% - 强调文字颜色 3 3 2 6 3 2" xfId="4171"/>
    <cellStyle name="20% - 强调文字颜色 3 3 2 6 4" xfId="2733"/>
    <cellStyle name="20% - 强调文字颜色 3 3 2 6 4 2" xfId="4211"/>
    <cellStyle name="20% - 强调文字颜色 3 3 2 6 5" xfId="8182"/>
    <cellStyle name="20% - 强调文字颜色 3 3 2 7" xfId="8186"/>
    <cellStyle name="20% - 强调文字颜色 3 3 2 8" xfId="8188"/>
    <cellStyle name="20% - 强调文字颜色 3 3 2 9" xfId="8189"/>
    <cellStyle name="20% - 强调文字颜色 3 3 3" xfId="4407"/>
    <cellStyle name="20% - 强调文字颜色 3 3 3 2" xfId="2001"/>
    <cellStyle name="20% - 强调文字颜色 3 3 3 2 2" xfId="8192"/>
    <cellStyle name="20% - 强调文字颜色 3 3 3 2 2 2" xfId="6341"/>
    <cellStyle name="20% - 强调文字颜色 3 3 3 2 2 2 2" xfId="8181"/>
    <cellStyle name="20% - 强调文字颜色 3 3 3 2 2 2 2 2" xfId="4172"/>
    <cellStyle name="20% - 强调文字颜色 3 3 3 2 2 2 2 2 2" xfId="8194"/>
    <cellStyle name="20% - 强调文字颜色 3 3 3 2 2 2 2 2 3" xfId="5864"/>
    <cellStyle name="20% - 强调文字颜色 3 3 3 2 2 2 2 2 4" xfId="8195"/>
    <cellStyle name="20% - 强调文字颜色 3 3 3 2 2 2 2 3" xfId="8196"/>
    <cellStyle name="20% - 强调文字颜色 3 3 3 2 2 2 2 3 2" xfId="8197"/>
    <cellStyle name="20% - 强调文字颜色 3 3 3 2 2 2 2 4" xfId="8200"/>
    <cellStyle name="20% - 强调文字颜色 3 3 3 2 2 2 2 4 2" xfId="8201"/>
    <cellStyle name="20% - 强调文字颜色 3 3 3 2 2 2 2 5" xfId="7147"/>
    <cellStyle name="20% - 强调文字颜色 3 3 3 2 2 2 3" xfId="2734"/>
    <cellStyle name="20% - 强调文字颜色 3 3 3 2 2 2 4" xfId="8183"/>
    <cellStyle name="20% - 强调文字颜色 3 3 3 2 2 2 5" xfId="6154"/>
    <cellStyle name="20% - 强调文字颜色 3 3 3 2 2 3" xfId="1152"/>
    <cellStyle name="20% - 强调文字颜色 3 3 3 2 2 3 2" xfId="8202"/>
    <cellStyle name="20% - 强调文字颜色 3 3 3 2 2 3 2 2" xfId="4262"/>
    <cellStyle name="20% - 强调文字颜色 3 3 3 2 2 3 2 3" xfId="8203"/>
    <cellStyle name="20% - 强调文字颜色 3 3 3 2 2 3 2 4" xfId="8204"/>
    <cellStyle name="20% - 强调文字颜色 3 3 3 2 2 3 3" xfId="8205"/>
    <cellStyle name="20% - 强调文字颜色 3 3 3 2 2 3 3 2" xfId="8206"/>
    <cellStyle name="20% - 强调文字颜色 3 3 3 2 2 3 4" xfId="6203"/>
    <cellStyle name="20% - 强调文字颜色 3 3 3 2 2 3 4 2" xfId="3441"/>
    <cellStyle name="20% - 强调文字颜色 3 3 3 2 2 3 5" xfId="6205"/>
    <cellStyle name="20% - 强调文字颜色 3 3 3 2 2 4" xfId="1156"/>
    <cellStyle name="20% - 强调文字颜色 3 3 3 2 2 5" xfId="609"/>
    <cellStyle name="20% - 强调文字颜色 3 3 3 2 2 6" xfId="8208"/>
    <cellStyle name="20% - 强调文字颜色 3 3 3 2 3" xfId="8212"/>
    <cellStyle name="20% - 强调文字颜色 3 3 3 2 3 2" xfId="6395"/>
    <cellStyle name="20% - 强调文字颜色 3 3 3 2 3 2 2" xfId="8215"/>
    <cellStyle name="20% - 强调文字颜色 3 3 3 2 3 2 2 2" xfId="4029"/>
    <cellStyle name="20% - 强调文字颜色 3 3 3 2 3 2 2 3" xfId="4054"/>
    <cellStyle name="20% - 强调文字颜色 3 3 3 2 3 2 2 4" xfId="4086"/>
    <cellStyle name="20% - 强调文字颜色 3 3 3 2 3 2 3" xfId="8220"/>
    <cellStyle name="20% - 强调文字颜色 3 3 3 2 3 2 3 2" xfId="4395"/>
    <cellStyle name="20% - 强调文字颜色 3 3 3 2 3 2 4" xfId="8221"/>
    <cellStyle name="20% - 强调文字颜色 3 3 3 2 3 2 4 2" xfId="3738"/>
    <cellStyle name="20% - 强调文字颜色 3 3 3 2 3 2 5" xfId="1207"/>
    <cellStyle name="20% - 强调文字颜色 3 3 3 2 3 3" xfId="614"/>
    <cellStyle name="20% - 强调文字颜色 3 3 3 2 3 4" xfId="3355"/>
    <cellStyle name="20% - 强调文字颜色 3 3 3 2 3 5" xfId="3358"/>
    <cellStyle name="20% - 强调文字颜色 3 3 3 2 4" xfId="8225"/>
    <cellStyle name="20% - 强调文字颜色 3 3 3 2 4 2" xfId="6410"/>
    <cellStyle name="20% - 强调文字颜色 3 3 3 2 4 2 2" xfId="6413"/>
    <cellStyle name="20% - 强调文字颜色 3 3 3 2 4 2 3" xfId="8227"/>
    <cellStyle name="20% - 强调文字颜色 3 3 3 2 4 2 4" xfId="8230"/>
    <cellStyle name="20% - 强调文字颜色 3 3 3 2 4 3" xfId="1170"/>
    <cellStyle name="20% - 强调文字颜色 3 3 3 2 4 3 2" xfId="529"/>
    <cellStyle name="20% - 强调文字颜色 3 3 3 2 4 3 3" xfId="8234"/>
    <cellStyle name="20% - 强调文字颜色 3 3 3 2 4 4" xfId="3363"/>
    <cellStyle name="20% - 强调文字颜色 3 3 3 2 4 5" xfId="8235"/>
    <cellStyle name="20% - 强调文字颜色 3 3 3 2 4 5 2" xfId="8237"/>
    <cellStyle name="20% - 强调文字颜色 3 3 3 2 5" xfId="4792"/>
    <cellStyle name="20% - 强调文字颜色 3 3 3 2 6" xfId="4820"/>
    <cellStyle name="20% - 强调文字颜色 3 3 3 2 7" xfId="4822"/>
    <cellStyle name="20% - 强调文字颜色 3 3 3 3" xfId="6962"/>
    <cellStyle name="20% - 强调文字颜色 3 3 3 3 2" xfId="8243"/>
    <cellStyle name="20% - 强调文字颜色 3 3 3 3 2 2" xfId="6442"/>
    <cellStyle name="20% - 强调文字颜色 3 3 3 3 2 2 2" xfId="4916"/>
    <cellStyle name="20% - 强调文字颜色 3 3 3 3 2 2 2 2" xfId="4465"/>
    <cellStyle name="20% - 强调文字颜色 3 3 3 3 2 2 2 3" xfId="8245"/>
    <cellStyle name="20% - 强调文字颜色 3 3 3 3 2 2 2 4" xfId="7779"/>
    <cellStyle name="20% - 强调文字颜色 3 3 3 3 2 2 3" xfId="2950"/>
    <cellStyle name="20% - 强调文字颜色 3 3 3 3 2 2 3 2" xfId="8249"/>
    <cellStyle name="20% - 强调文字颜色 3 3 3 3 2 2 4" xfId="2969"/>
    <cellStyle name="20% - 强调文字颜色 3 3 3 3 2 2 4 2" xfId="4812"/>
    <cellStyle name="20% - 强调文字颜色 3 3 3 3 2 2 5" xfId="103"/>
    <cellStyle name="20% - 强调文字颜色 3 3 3 3 2 3" xfId="6446"/>
    <cellStyle name="20% - 强调文字颜色 3 3 3 3 2 4" xfId="3133"/>
    <cellStyle name="20% - 强调文字颜色 3 3 3 3 2 5" xfId="3138"/>
    <cellStyle name="20% - 强调文字颜色 3 3 3 3 3" xfId="8252"/>
    <cellStyle name="20% - 强调文字颜色 3 3 3 3 3 2" xfId="6461"/>
    <cellStyle name="20% - 强调文字颜色 3 3 3 3 3 2 2" xfId="6466"/>
    <cellStyle name="20% - 强调文字颜色 3 3 3 3 3 2 2 2" xfId="8153"/>
    <cellStyle name="20% - 强调文字颜色 3 3 3 3 3 2 3" xfId="7625"/>
    <cellStyle name="20% - 强调文字颜色 3 3 3 3 3 2 3 2" xfId="7630"/>
    <cellStyle name="20% - 强调文字颜色 3 3 3 3 3 2 4" xfId="8253"/>
    <cellStyle name="20% - 强调文字颜色 3 3 3 3 3 3" xfId="6474"/>
    <cellStyle name="20% - 强调文字颜色 3 3 3 3 3 3 2" xfId="6271"/>
    <cellStyle name="20% - 强调文字颜色 3 3 3 3 3 4" xfId="3157"/>
    <cellStyle name="20% - 强调文字颜色 3 3 3 3 3 5" xfId="7410"/>
    <cellStyle name="20% - 强调文字颜色 3 3 3 3 3 5 2" xfId="8255"/>
    <cellStyle name="20% - 强调文字颜色 3 3 3 3 4" xfId="2741"/>
    <cellStyle name="20% - 强调文字颜色 3 3 3 3 5" xfId="2764"/>
    <cellStyle name="20% - 强调文字颜色 3 3 3 3 6" xfId="2771"/>
    <cellStyle name="20% - 强调文字颜色 3 3 3 4" xfId="7918"/>
    <cellStyle name="20% - 强调文字颜色 3 3 3 4 2" xfId="8258"/>
    <cellStyle name="20% - 强调文字颜色 3 3 3 4 2 2" xfId="6511"/>
    <cellStyle name="20% - 强调文字颜色 3 3 3 4 2 2 2" xfId="6515"/>
    <cellStyle name="20% - 强调文字颜色 3 3 3 4 2 2 2 2" xfId="4567"/>
    <cellStyle name="20% - 强调文字颜色 3 3 3 4 2 2 2 3" xfId="4570"/>
    <cellStyle name="20% - 强调文字颜色 3 3 3 4 2 2 2 4" xfId="4574"/>
    <cellStyle name="20% - 强调文字颜色 3 3 3 4 2 2 2 5" xfId="4883"/>
    <cellStyle name="20% - 强调文字颜色 3 3 3 4 2 2 3" xfId="7654"/>
    <cellStyle name="20% - 强调文字颜色 3 3 3 4 2 2 3 2" xfId="8259"/>
    <cellStyle name="20% - 强调文字颜色 3 3 3 4 2 2 4" xfId="8261"/>
    <cellStyle name="20% - 强调文字颜色 3 3 3 4 2 3" xfId="6518"/>
    <cellStyle name="20% - 强调文字颜色 3 3 3 4 2 3 2" xfId="8262"/>
    <cellStyle name="20% - 强调文字颜色 3 3 3 4 2 4" xfId="8263"/>
    <cellStyle name="20% - 强调文字颜色 3 3 3 4 2 4 2" xfId="8266"/>
    <cellStyle name="20% - 强调文字颜色 3 3 3 4 2 5" xfId="8267"/>
    <cellStyle name="20% - 强调文字颜色 3 3 3 4 3" xfId="6352"/>
    <cellStyle name="20% - 强调文字颜色 3 3 3 4 4" xfId="6363"/>
    <cellStyle name="20% - 强调文字颜色 3 3 3 4 5" xfId="6372"/>
    <cellStyle name="20% - 强调文字颜色 3 3 3 5" xfId="4803"/>
    <cellStyle name="20% - 强调文字颜色 3 3 3 5 2" xfId="8271"/>
    <cellStyle name="20% - 强调文字颜色 3 3 3 5 2 2" xfId="1305"/>
    <cellStyle name="20% - 强调文字颜色 3 3 3 5 3" xfId="8273"/>
    <cellStyle name="20% - 强调文字颜色 3 3 3 5 3 2" xfId="1695"/>
    <cellStyle name="20% - 强调文字颜色 3 3 3 5 4" xfId="8275"/>
    <cellStyle name="20% - 强调文字颜色 3 3 3 6" xfId="8278"/>
    <cellStyle name="20% - 强调文字颜色 3 3 3 6 2" xfId="8281"/>
    <cellStyle name="20% - 强调文字颜色 3 3 3 6 2 2" xfId="3545"/>
    <cellStyle name="20% - 强调文字颜色 3 3 3 6 2 3" xfId="3578"/>
    <cellStyle name="20% - 强调文字颜色 3 3 3 6 2 4" xfId="3641"/>
    <cellStyle name="20% - 强调文字颜色 3 3 3 6 3" xfId="8213"/>
    <cellStyle name="20% - 强调文字颜色 3 3 3 6 3 2" xfId="4030"/>
    <cellStyle name="20% - 强调文字颜色 3 3 3 6 4" xfId="8218"/>
    <cellStyle name="20% - 强调文字颜色 3 3 3 6 4 2" xfId="4397"/>
    <cellStyle name="20% - 强调文字颜色 3 3 3 6 5" xfId="8222"/>
    <cellStyle name="20% - 强调文字颜色 3 3 3 7" xfId="8284"/>
    <cellStyle name="20% - 强调文字颜色 3 3 3 8" xfId="7056"/>
    <cellStyle name="20% - 强调文字颜色 3 3 3 9" xfId="8087"/>
    <cellStyle name="20% - 强调文字颜色 3 3 4" xfId="8288"/>
    <cellStyle name="20% - 强调文字颜色 3 3 4 2" xfId="8293"/>
    <cellStyle name="20% - 强调文字颜色 3 3 4 2 2" xfId="7155"/>
    <cellStyle name="20% - 强调文字颜色 3 3 4 2 2 2" xfId="3270"/>
    <cellStyle name="20% - 强调文字颜色 3 3 4 2 2 2 2" xfId="5264"/>
    <cellStyle name="20% - 强调文字颜色 3 3 4 2 2 2 2 2" xfId="8297"/>
    <cellStyle name="20% - 强调文字颜色 3 3 4 2 2 2 2 2 2" xfId="8298"/>
    <cellStyle name="20% - 强调文字颜色 3 3 4 2 2 2 2 2 3" xfId="8300"/>
    <cellStyle name="20% - 强调文字颜色 3 3 4 2 2 2 2 2 4" xfId="8301"/>
    <cellStyle name="20% - 强调文字颜色 3 3 4 2 2 2 2 3" xfId="8302"/>
    <cellStyle name="20% - 强调文字颜色 3 3 4 2 2 2 2 3 2" xfId="5413"/>
    <cellStyle name="20% - 强调文字颜色 3 3 4 2 2 2 2 4" xfId="3582"/>
    <cellStyle name="20% - 强调文字颜色 3 3 4 2 2 2 2 4 2" xfId="3589"/>
    <cellStyle name="20% - 强调文字颜色 3 3 4 2 2 2 2 5" xfId="3600"/>
    <cellStyle name="20% - 强调文字颜色 3 3 4 2 2 2 3" xfId="6617"/>
    <cellStyle name="20% - 强调文字颜色 3 3 4 2 2 2 4" xfId="3029"/>
    <cellStyle name="20% - 强调文字颜色 3 3 4 2 2 2 5" xfId="6619"/>
    <cellStyle name="20% - 强调文字颜色 3 3 4 2 2 3" xfId="6622"/>
    <cellStyle name="20% - 强调文字颜色 3 3 4 2 2 3 2" xfId="6626"/>
    <cellStyle name="20% - 强调文字颜色 3 3 4 2 2 3 2 2" xfId="8304"/>
    <cellStyle name="20% - 强调文字颜色 3 3 4 2 2 3 2 3" xfId="8307"/>
    <cellStyle name="20% - 强调文字颜色 3 3 4 2 2 3 2 4" xfId="4060"/>
    <cellStyle name="20% - 强调文字颜色 3 3 4 2 2 3 3" xfId="8311"/>
    <cellStyle name="20% - 强调文字颜色 3 3 4 2 2 3 3 2" xfId="8314"/>
    <cellStyle name="20% - 强调文字颜色 3 3 4 2 2 3 4" xfId="3036"/>
    <cellStyle name="20% - 强调文字颜色 3 3 4 2 2 3 4 2" xfId="6435"/>
    <cellStyle name="20% - 强调文字颜色 3 3 4 2 2 3 5" xfId="8316"/>
    <cellStyle name="20% - 强调文字颜色 3 3 4 2 2 4" xfId="6628"/>
    <cellStyle name="20% - 强调文字颜色 3 3 4 2 2 5" xfId="8317"/>
    <cellStyle name="20% - 强调文字颜色 3 3 4 2 2 6" xfId="6090"/>
    <cellStyle name="20% - 强调文字颜色 3 3 4 2 3" xfId="7164"/>
    <cellStyle name="20% - 强调文字颜色 3 3 4 2 3 2" xfId="6650"/>
    <cellStyle name="20% - 强调文字颜色 3 3 4 2 3 2 2" xfId="7703"/>
    <cellStyle name="20% - 强调文字颜色 3 3 4 2 3 2 2 2" xfId="8199"/>
    <cellStyle name="20% - 强调文字颜色 3 3 4 2 3 2 2 3" xfId="7146"/>
    <cellStyle name="20% - 强调文字颜色 3 3 4 2 3 2 2 4" xfId="8318"/>
    <cellStyle name="20% - 强调文字颜色 3 3 4 2 3 2 3" xfId="7709"/>
    <cellStyle name="20% - 强调文字颜色 3 3 4 2 3 2 3 2" xfId="8321"/>
    <cellStyle name="20% - 强调文字颜色 3 3 4 2 3 2 4" xfId="8325"/>
    <cellStyle name="20% - 强调文字颜色 3 3 4 2 3 2 4 2" xfId="3259"/>
    <cellStyle name="20% - 强调文字颜色 3 3 4 2 3 2 5" xfId="8328"/>
    <cellStyle name="20% - 强调文字颜色 3 3 4 2 3 3" xfId="6655"/>
    <cellStyle name="20% - 强调文字颜色 3 3 4 2 3 4" xfId="8329"/>
    <cellStyle name="20% - 强调文字颜色 3 3 4 2 3 5" xfId="5548"/>
    <cellStyle name="20% - 强调文字颜色 3 3 4 2 4" xfId="7169"/>
    <cellStyle name="20% - 强调文字颜色 3 3 4 2 4 2" xfId="6663"/>
    <cellStyle name="20% - 强调文字颜色 3 3 4 2 4 2 2" xfId="6670"/>
    <cellStyle name="20% - 强调文字颜色 3 3 4 2 4 2 2 2" xfId="4084"/>
    <cellStyle name="20% - 强调文字颜色 3 3 4 2 4 2 3" xfId="8333"/>
    <cellStyle name="20% - 强调文字颜色 3 3 4 2 4 2 4" xfId="8337"/>
    <cellStyle name="20% - 强调文字颜色 3 3 4 2 4 2 4 2" xfId="3781"/>
    <cellStyle name="20% - 强调文字颜色 3 3 4 2 4 3" xfId="6672"/>
    <cellStyle name="20% - 强调文字颜色 3 3 4 2 4 4" xfId="8338"/>
    <cellStyle name="20% - 强调文字颜色 3 3 4 2 4 5" xfId="5690"/>
    <cellStyle name="20% - 强调文字颜色 3 3 4 2 5" xfId="4846"/>
    <cellStyle name="20% - 强调文字颜色 3 3 4 2 5 2" xfId="4848"/>
    <cellStyle name="20% - 强调文字颜色 3 3 4 2 6" xfId="4857"/>
    <cellStyle name="20% - 强调文字颜色 3 3 4 2 6 2" xfId="8339"/>
    <cellStyle name="20% - 强调文字颜色 3 3 4 2 7" xfId="4859"/>
    <cellStyle name="20% - 强调文字颜色 3 3 4 3" xfId="6969"/>
    <cellStyle name="20% - 强调文字颜色 3 3 4 3 2" xfId="8341"/>
    <cellStyle name="20% - 强调文字颜色 3 3 4 3 2 2" xfId="6717"/>
    <cellStyle name="20% - 强调文字颜色 3 3 4 3 2 2 2" xfId="7745"/>
    <cellStyle name="20% - 强调文字颜色 3 3 4 3 2 2 2 2" xfId="8343"/>
    <cellStyle name="20% - 强调文字颜色 3 3 4 3 2 2 2 3" xfId="8346"/>
    <cellStyle name="20% - 强调文字颜色 3 3 4 3 2 2 2 4" xfId="6556"/>
    <cellStyle name="20% - 强调文字颜色 3 3 4 3 2 2 3" xfId="4632"/>
    <cellStyle name="20% - 强调文字颜色 3 3 4 3 2 2 3 2" xfId="8350"/>
    <cellStyle name="20% - 强调文字颜色 3 3 4 3 2 2 4" xfId="4639"/>
    <cellStyle name="20% - 强调文字颜色 3 3 4 3 2 2 4 2" xfId="8351"/>
    <cellStyle name="20% - 强调文字颜色 3 3 4 3 2 2 5" xfId="4644"/>
    <cellStyle name="20% - 强调文字颜色 3 3 4 3 2 3" xfId="6719"/>
    <cellStyle name="20% - 强调文字颜色 3 3 4 3 2 4" xfId="3219"/>
    <cellStyle name="20% - 强调文字颜色 3 3 4 3 2 5" xfId="2109"/>
    <cellStyle name="20% - 强调文字颜色 3 3 4 3 3" xfId="8352"/>
    <cellStyle name="20% - 强调文字颜色 3 3 4 3 3 2" xfId="6726"/>
    <cellStyle name="20% - 强调文字颜色 3 3 4 3 3 2 2" xfId="6728"/>
    <cellStyle name="20% - 强调文字颜色 3 3 4 3 3 2 3" xfId="1543"/>
    <cellStyle name="20% - 强调文字颜色 3 3 4 3 3 2 4" xfId="8355"/>
    <cellStyle name="20% - 强调文字颜色 3 3 4 3 3 3" xfId="6733"/>
    <cellStyle name="20% - 强调文字颜色 3 3 4 3 3 3 2" xfId="8356"/>
    <cellStyle name="20% - 强调文字颜色 3 3 4 3 3 4" xfId="3224"/>
    <cellStyle name="20% - 强调文字颜色 3 3 4 3 3 4 2" xfId="8358"/>
    <cellStyle name="20% - 强调文字颜色 3 3 4 3 3 5" xfId="2125"/>
    <cellStyle name="20% - 强调文字颜色 3 3 4 3 4" xfId="2794"/>
    <cellStyle name="20% - 强调文字颜色 3 3 4 3 5" xfId="2799"/>
    <cellStyle name="20% - 强调文字颜色 3 3 4 3 6" xfId="2803"/>
    <cellStyle name="20% - 强调文字颜色 3 3 4 4" xfId="7925"/>
    <cellStyle name="20% - 强调文字颜色 3 3 4 4 2" xfId="8359"/>
    <cellStyle name="20% - 强调文字颜色 3 3 4 4 2 2" xfId="6751"/>
    <cellStyle name="20% - 强调文字颜色 3 3 4 4 2 2 2" xfId="6753"/>
    <cellStyle name="20% - 强调文字颜色 3 3 4 4 2 2 3" xfId="7819"/>
    <cellStyle name="20% - 强调文字颜色 3 3 4 4 2 2 4" xfId="7970"/>
    <cellStyle name="20% - 强调文字颜色 3 3 4 4 2 3" xfId="6758"/>
    <cellStyle name="20% - 强调文字颜色 3 3 4 4 2 3 2" xfId="8360"/>
    <cellStyle name="20% - 强调文字颜色 3 3 4 4 2 4" xfId="4562"/>
    <cellStyle name="20% - 强调文字颜色 3 3 4 4 2 4 2" xfId="8362"/>
    <cellStyle name="20% - 强调文字颜色 3 3 4 4 2 5" xfId="8363"/>
    <cellStyle name="20% - 强调文字颜色 3 3 4 4 3" xfId="6403"/>
    <cellStyle name="20% - 强调文字颜色 3 3 4 4 4" xfId="2811"/>
    <cellStyle name="20% - 强调文字颜色 3 3 4 4 5" xfId="4871"/>
    <cellStyle name="20% - 强调文字颜色 3 3 4 5" xfId="4810"/>
    <cellStyle name="20% - 强调文字颜色 3 3 4 5 2" xfId="8365"/>
    <cellStyle name="20% - 强调文字颜色 3 3 4 5 2 2" xfId="5225"/>
    <cellStyle name="20% - 强调文字颜色 3 3 4 5 3" xfId="6407"/>
    <cellStyle name="20% - 强调文字颜色 3 3 4 5 3 2" xfId="5496"/>
    <cellStyle name="20% - 强调文字颜色 3 3 4 5 4" xfId="2819"/>
    <cellStyle name="20% - 强调文字颜色 3 3 4 6" xfId="8367"/>
    <cellStyle name="20% - 强调文字颜色 3 3 4 6 2" xfId="8369"/>
    <cellStyle name="20% - 强调文字颜色 3 3 4 6 2 2" xfId="6539"/>
    <cellStyle name="20% - 强调文字颜色 3 3 4 6 2 3" xfId="3974"/>
    <cellStyle name="20% - 强调文字颜色 3 3 4 6 2 4" xfId="795"/>
    <cellStyle name="20% - 强调文字颜色 3 3 4 6 3" xfId="6414"/>
    <cellStyle name="20% - 强调文字颜色 3 3 4 6 3 2" xfId="6764"/>
    <cellStyle name="20% - 强调文字颜色 3 3 4 6 4" xfId="8228"/>
    <cellStyle name="20% - 强调文字颜色 3 3 4 6 4 2" xfId="6922"/>
    <cellStyle name="20% - 强调文字颜色 3 3 4 6 5" xfId="8233"/>
    <cellStyle name="20% - 强调文字颜色 3 3 4 7" xfId="1059"/>
    <cellStyle name="20% - 强调文字颜色 3 3 4 8" xfId="1066"/>
    <cellStyle name="20% - 强调文字颜色 3 3 4 9" xfId="1075"/>
    <cellStyle name="20% - 强调文字颜色 3 3 5" xfId="4182"/>
    <cellStyle name="20% - 强调文字颜色 3 3 5 2" xfId="5969"/>
    <cellStyle name="20% - 强调文字颜色 3 3 5 2 2" xfId="1192"/>
    <cellStyle name="20% - 强调文字颜色 3 3 5 2 2 2" xfId="3795"/>
    <cellStyle name="20% - 强调文字颜色 3 3 5 2 2 2 2" xfId="1357"/>
    <cellStyle name="20% - 强调文字颜色 3 3 5 2 2 2 2 2" xfId="1363"/>
    <cellStyle name="20% - 强调文字颜色 3 3 5 2 2 2 2 2 2" xfId="1370"/>
    <cellStyle name="20% - 强调文字颜色 3 3 5 2 2 2 2 3" xfId="1376"/>
    <cellStyle name="20% - 强调文字颜色 3 3 5 2 2 2 2 4" xfId="1383"/>
    <cellStyle name="20% - 强调文字颜色 3 3 5 2 2 2 2 4 2" xfId="8370"/>
    <cellStyle name="20% - 强调文字颜色 3 3 5 2 2 2 3" xfId="1391"/>
    <cellStyle name="20% - 强调文字颜色 3 3 5 2 2 2 4" xfId="870"/>
    <cellStyle name="20% - 强调文字颜色 3 3 5 2 2 2 5" xfId="534"/>
    <cellStyle name="20% - 强调文字颜色 3 3 5 2 2 3" xfId="6839"/>
    <cellStyle name="20% - 强调文字颜色 3 3 5 2 2 3 2" xfId="1711"/>
    <cellStyle name="20% - 强调文字颜色 3 3 5 2 2 4" xfId="6842"/>
    <cellStyle name="20% - 强调文字颜色 3 3 5 2 2 4 2" xfId="2046"/>
    <cellStyle name="20% - 强调文字颜色 3 3 5 2 2 5" xfId="8371"/>
    <cellStyle name="20% - 强调文字颜色 3 3 5 2 3" xfId="8373"/>
    <cellStyle name="20% - 强调文字颜色 3 3 5 2 3 2" xfId="6856"/>
    <cellStyle name="20% - 强调文字颜色 3 3 5 2 3 2 2" xfId="3576"/>
    <cellStyle name="20% - 强调文字颜色 3 3 5 2 3 2 3" xfId="3639"/>
    <cellStyle name="20% - 强调文字颜色 3 3 5 2 3 2 4" xfId="1146"/>
    <cellStyle name="20% - 强调文字颜色 3 3 5 2 3 3" xfId="6859"/>
    <cellStyle name="20% - 强调文字颜色 3 3 5 2 3 3 2" xfId="4053"/>
    <cellStyle name="20% - 强调文字颜色 3 3 5 2 3 4" xfId="8376"/>
    <cellStyle name="20% - 强调文字颜色 3 3 5 2 3 4 2" xfId="4417"/>
    <cellStyle name="20% - 强调文字颜色 3 3 5 2 3 5" xfId="8378"/>
    <cellStyle name="20% - 强调文字颜色 3 3 5 2 4" xfId="8379"/>
    <cellStyle name="20% - 强调文字颜色 3 3 5 2 5" xfId="8382"/>
    <cellStyle name="20% - 强调文字颜色 3 3 5 2 6" xfId="8383"/>
    <cellStyle name="20% - 强调文字颜色 3 3 5 3" xfId="8384"/>
    <cellStyle name="20% - 强调文字颜色 3 3 5 3 2" xfId="8388"/>
    <cellStyle name="20% - 强调文字颜色 3 3 5 3 2 2" xfId="8391"/>
    <cellStyle name="20% - 强调文字颜色 3 3 5 3 2 2 2" xfId="8392"/>
    <cellStyle name="20% - 强调文字颜色 3 3 5 3 2 2 3" xfId="8394"/>
    <cellStyle name="20% - 强调文字颜色 3 3 5 3 2 2 4" xfId="1559"/>
    <cellStyle name="20% - 强调文字颜色 3 3 5 3 2 3" xfId="8395"/>
    <cellStyle name="20% - 强调文字颜色 3 3 5 3 2 3 2" xfId="8396"/>
    <cellStyle name="20% - 强调文字颜色 3 3 5 3 2 4" xfId="8397"/>
    <cellStyle name="20% - 强调文字颜色 3 3 5 3 2 4 2" xfId="8399"/>
    <cellStyle name="20% - 强调文字颜色 3 3 5 3 2 5" xfId="8400"/>
    <cellStyle name="20% - 强调文字颜色 3 3 5 3 3" xfId="8401"/>
    <cellStyle name="20% - 强调文字颜色 3 3 5 3 4" xfId="8402"/>
    <cellStyle name="20% - 强调文字颜色 3 3 5 3 5" xfId="8404"/>
    <cellStyle name="20% - 强调文字颜色 3 3 5 4" xfId="8405"/>
    <cellStyle name="20% - 强调文字颜色 3 3 5 4 2" xfId="8407"/>
    <cellStyle name="20% - 强调文字颜色 3 3 5 4 2 2" xfId="8408"/>
    <cellStyle name="20% - 强调文字颜色 3 3 5 4 2 3" xfId="8409"/>
    <cellStyle name="20% - 强调文字颜色 3 3 5 4 2 4" xfId="8410"/>
    <cellStyle name="20% - 强调文字颜色 3 3 5 4 3" xfId="8411"/>
    <cellStyle name="20% - 强调文字颜色 3 3 5 4 3 2" xfId="8412"/>
    <cellStyle name="20% - 强调文字颜色 3 3 5 4 4" xfId="8413"/>
    <cellStyle name="20% - 强调文字颜色 3 3 5 4 4 2" xfId="8414"/>
    <cellStyle name="20% - 强调文字颜色 3 3 5 4 5" xfId="8415"/>
    <cellStyle name="20% - 强调文字颜色 3 3 5 4 6" xfId="8417"/>
    <cellStyle name="20% - 强调文字颜色 3 3 5 4 6 2" xfId="8419"/>
    <cellStyle name="20% - 强调文字颜色 3 3 5 4 7" xfId="8422"/>
    <cellStyle name="20% - 强调文字颜色 3 3 5 4 7 2" xfId="8426"/>
    <cellStyle name="20% - 强调文字颜色 3 3 5 5" xfId="8428"/>
    <cellStyle name="20% - 强调文字颜色 3 3 5 6" xfId="8431"/>
    <cellStyle name="20% - 强调文字颜色 3 3 5 7" xfId="8434"/>
    <cellStyle name="20% - 强调文字颜色 3 3 6" xfId="8437"/>
    <cellStyle name="20% - 强调文字颜色 3 3 6 2" xfId="8440"/>
    <cellStyle name="20% - 强调文字颜色 3 3 6 2 2" xfId="6239"/>
    <cellStyle name="20% - 强调文字颜色 3 3 6 2 2 2" xfId="4232"/>
    <cellStyle name="20% - 强调文字颜色 3 3 6 2 2 2 2" xfId="8442"/>
    <cellStyle name="20% - 强调文字颜色 3 3 6 2 2 2 3" xfId="8445"/>
    <cellStyle name="20% - 强调文字颜色 3 3 6 2 2 2 4" xfId="3351"/>
    <cellStyle name="20% - 强调文字颜色 3 3 6 2 2 3" xfId="8446"/>
    <cellStyle name="20% - 强调文字颜色 3 3 6 2 2 3 2" xfId="8447"/>
    <cellStyle name="20% - 强调文字颜色 3 3 6 2 2 4" xfId="8448"/>
    <cellStyle name="20% - 强调文字颜色 3 3 6 2 2 4 2" xfId="8449"/>
    <cellStyle name="20% - 强调文字颜色 3 3 6 2 2 5" xfId="8450"/>
    <cellStyle name="20% - 强调文字颜色 3 3 6 2 3" xfId="6243"/>
    <cellStyle name="20% - 强调文字颜色 3 3 6 2 4" xfId="6247"/>
    <cellStyle name="20% - 强调文字颜色 3 3 6 2 5" xfId="8451"/>
    <cellStyle name="20% - 强调文字颜色 3 3 6 3" xfId="8452"/>
    <cellStyle name="20% - 强调文字颜色 3 3 6 3 2" xfId="4769"/>
    <cellStyle name="20% - 强调文字颜色 3 3 6 3 2 2" xfId="8453"/>
    <cellStyle name="20% - 强调文字颜色 3 3 6 3 2 3" xfId="4657"/>
    <cellStyle name="20% - 强调文字颜色 3 3 6 3 2 4" xfId="8454"/>
    <cellStyle name="20% - 强调文字颜色 3 3 6 3 3" xfId="4774"/>
    <cellStyle name="20% - 强调文字颜色 3 3 6 3 3 2" xfId="8455"/>
    <cellStyle name="20% - 强调文字颜色 3 3 6 3 4" xfId="8457"/>
    <cellStyle name="20% - 强调文字颜色 3 3 6 3 4 2" xfId="8458"/>
    <cellStyle name="20% - 强调文字颜色 3 3 6 3 5" xfId="8460"/>
    <cellStyle name="20% - 强调文字颜色 3 3 6 4" xfId="8461"/>
    <cellStyle name="20% - 强调文字颜色 3 3 6 4 2" xfId="8462"/>
    <cellStyle name="20% - 强调文字颜色 3 3 6 5" xfId="8465"/>
    <cellStyle name="20% - 强调文字颜色 3 3 6 5 2" xfId="8467"/>
    <cellStyle name="20% - 强调文字颜色 3 3 6 6" xfId="8471"/>
    <cellStyle name="20% - 强调文字颜色 3 3 6 6 2" xfId="8472"/>
    <cellStyle name="20% - 强调文字颜色 3 3 6 7" xfId="8475"/>
    <cellStyle name="20% - 强调文字颜色 3 3 6 8" xfId="8477"/>
    <cellStyle name="20% - 强调文字颜色 3 3 7" xfId="8480"/>
    <cellStyle name="20% - 强调文字颜色 3 3 7 2" xfId="8483"/>
    <cellStyle name="20% - 强调文字颜色 3 3 7 2 2" xfId="7059"/>
    <cellStyle name="20% - 强调文字颜色 3 3 7 2 2 2" xfId="8485"/>
    <cellStyle name="20% - 强调文字颜色 3 3 7 2 2 3" xfId="8486"/>
    <cellStyle name="20% - 强调文字颜色 3 3 7 2 2 4" xfId="8487"/>
    <cellStyle name="20% - 强调文字颜色 3 3 7 2 3" xfId="8488"/>
    <cellStyle name="20% - 强调文字颜色 3 3 7 2 3 2" xfId="8490"/>
    <cellStyle name="20% - 强调文字颜色 3 3 7 2 4" xfId="8491"/>
    <cellStyle name="20% - 强调文字颜色 3 3 7 2 4 2" xfId="8493"/>
    <cellStyle name="20% - 强调文字颜色 3 3 7 2 5" xfId="8494"/>
    <cellStyle name="20% - 强调文字颜色 3 3 7 3" xfId="8495"/>
    <cellStyle name="20% - 强调文字颜色 3 3 7 4" xfId="8496"/>
    <cellStyle name="20% - 强调文字颜色 3 3 7 5" xfId="8500"/>
    <cellStyle name="20% - 强调文字颜色 3 3 8" xfId="8503"/>
    <cellStyle name="20% - 强调文字颜色 3 3 8 2" xfId="8505"/>
    <cellStyle name="20% - 强调文字颜色 3 3 8 2 2" xfId="8506"/>
    <cellStyle name="20% - 强调文字颜色 3 3 8 3" xfId="8507"/>
    <cellStyle name="20% - 强调文字颜色 3 3 8 3 2" xfId="8508"/>
    <cellStyle name="20% - 强调文字颜色 3 3 8 4" xfId="8510"/>
    <cellStyle name="20% - 强调文字颜色 3 3 9" xfId="8513"/>
    <cellStyle name="20% - 强调文字颜色 3 3 9 10" xfId="8516"/>
    <cellStyle name="20% - 强调文字颜色 3 3 9 2" xfId="8520"/>
    <cellStyle name="20% - 强调文字颜色 3 3 9 2 2" xfId="8524"/>
    <cellStyle name="20% - 强调文字颜色 3 3 9 2 2 2" xfId="8527"/>
    <cellStyle name="20% - 强调文字颜色 3 3 9 2 2 3" xfId="8529"/>
    <cellStyle name="20% - 强调文字颜色 3 3 9 2 3" xfId="8531"/>
    <cellStyle name="20% - 强调文字颜色 3 3 9 2 3 2" xfId="8535"/>
    <cellStyle name="20% - 强调文字颜色 3 3 9 2 4" xfId="8537"/>
    <cellStyle name="20% - 强调文字颜色 3 3 9 2 4 2" xfId="8541"/>
    <cellStyle name="20% - 强调文字颜色 3 3 9 3" xfId="8544"/>
    <cellStyle name="20% - 强调文字颜色 3 3 9 3 2" xfId="8546"/>
    <cellStyle name="20% - 强调文字颜色 3 3 9 3 3" xfId="8550"/>
    <cellStyle name="20% - 强调文字颜色 3 3 9 4" xfId="8555"/>
    <cellStyle name="20% - 强调文字颜色 3 3 9 4 2" xfId="8559"/>
    <cellStyle name="20% - 强调文字颜色 3 3 9 5" xfId="8564"/>
    <cellStyle name="20% - 强调文字颜色 3 3 9 5 2" xfId="8569"/>
    <cellStyle name="20% - 强调文字颜色 3 3 9 6" xfId="8574"/>
    <cellStyle name="20% - 强调文字颜色 3 3 9 6 2" xfId="8584"/>
    <cellStyle name="20% - 强调文字颜色 3 3 9 7" xfId="8589"/>
    <cellStyle name="20% - 强调文字颜色 3 3 9 7 2" xfId="8594"/>
    <cellStyle name="20% - 强调文字颜色 3 3 9 8" xfId="8597"/>
    <cellStyle name="20% - 强调文字颜色 3 3 9 8 2" xfId="8604"/>
    <cellStyle name="20% - 强调文字颜色 3 3 9 9" xfId="8611"/>
    <cellStyle name="20% - 强调文字颜色 3 4" xfId="8617"/>
    <cellStyle name="20% - 强调文字颜色 3 5" xfId="8619"/>
    <cellStyle name="20% - 强调文字颜色 3 6" xfId="8621"/>
    <cellStyle name="20% - 强调文字颜色 4 2" xfId="8623"/>
    <cellStyle name="20% - 强调文字颜色 4 2 10" xfId="8624"/>
    <cellStyle name="20% - 强调文字颜色 4 2 10 2" xfId="8625"/>
    <cellStyle name="20% - 强调文字颜色 4 2 10 2 2" xfId="8627"/>
    <cellStyle name="20% - 强调文字颜色 4 2 10 3" xfId="8628"/>
    <cellStyle name="20% - 强调文字颜色 4 2 10 3 2" xfId="8632"/>
    <cellStyle name="20% - 强调文字颜色 4 2 10 4" xfId="8633"/>
    <cellStyle name="20% - 强调文字颜色 4 2 11" xfId="8634"/>
    <cellStyle name="20% - 强调文字颜色 4 2 11 2" xfId="8635"/>
    <cellStyle name="20% - 强调文字颜色 4 2 11 2 2" xfId="8636"/>
    <cellStyle name="20% - 强调文字颜色 4 2 11 2 2 2" xfId="8637"/>
    <cellStyle name="20% - 强调文字颜色 4 2 11 2 3" xfId="8638"/>
    <cellStyle name="20% - 强调文字颜色 4 2 11 2 4" xfId="8639"/>
    <cellStyle name="20% - 强调文字颜色 4 2 11 2 4 2" xfId="8640"/>
    <cellStyle name="20% - 强调文字颜色 4 2 11 3" xfId="8641"/>
    <cellStyle name="20% - 强调文字颜色 4 2 11 3 2" xfId="8643"/>
    <cellStyle name="20% - 强调文字颜色 4 2 11 4" xfId="2720"/>
    <cellStyle name="20% - 强调文字颜色 4 2 11 5" xfId="8645"/>
    <cellStyle name="20% - 强调文字颜色 4 2 11 5 2" xfId="8646"/>
    <cellStyle name="20% - 强调文字颜色 4 2 11 6" xfId="8650"/>
    <cellStyle name="20% - 强调文字颜色 4 2 11 7" xfId="8653"/>
    <cellStyle name="20% - 强调文字颜色 4 2 11 8" xfId="8656"/>
    <cellStyle name="20% - 强调文字颜色 4 2 12" xfId="3290"/>
    <cellStyle name="20% - 强调文字颜色 4 2 12 2" xfId="2870"/>
    <cellStyle name="20% - 强调文字颜色 4 2 13" xfId="3298"/>
    <cellStyle name="20% - 强调文字颜色 4 2 13 2" xfId="2935"/>
    <cellStyle name="20% - 强调文字颜色 4 2 14" xfId="3305"/>
    <cellStyle name="20% - 强调文字颜色 4 2 14 3" xfId="7496"/>
    <cellStyle name="20% - 强调文字颜色 4 2 14 3 2" xfId="8660"/>
    <cellStyle name="20% - 强调文字颜色 4 2 14 4" xfId="8662"/>
    <cellStyle name="20% - 强调文字颜色 4 2 14 4 2" xfId="8665"/>
    <cellStyle name="20% - 强调文字颜色 4 2 18" xfId="8667"/>
    <cellStyle name="20% - 强调文字颜色 4 2 18 2" xfId="8671"/>
    <cellStyle name="20% - 强调文字颜色 4 2 19" xfId="8674"/>
    <cellStyle name="20% - 强调文字颜色 4 2 19 2" xfId="8678"/>
    <cellStyle name="20% - 强调文字颜色 4 2 2" xfId="8682"/>
    <cellStyle name="20% - 强调文字颜色 4 2 2 10" xfId="8685"/>
    <cellStyle name="20% - 强调文字颜色 4 2 2 10 2" xfId="7021"/>
    <cellStyle name="20% - 强调文字颜色 4 2 2 11" xfId="8687"/>
    <cellStyle name="20% - 强调文字颜色 4 2 2 11 2" xfId="8689"/>
    <cellStyle name="20% - 强调文字颜色 4 2 2 12" xfId="8691"/>
    <cellStyle name="20% - 强调文字颜色 4 2 2 13" xfId="8694"/>
    <cellStyle name="20% - 强调文字颜色 4 2 2 17" xfId="934"/>
    <cellStyle name="20% - 强调文字颜色 4 2 2 17 2" xfId="1413"/>
    <cellStyle name="20% - 强调文字颜色 4 2 2 18" xfId="944"/>
    <cellStyle name="20% - 强调文字颜色 4 2 2 18 2" xfId="1598"/>
    <cellStyle name="20% - 强调文字颜色 4 2 2 19" xfId="949"/>
    <cellStyle name="20% - 强调文字颜色 4 2 2 19 2" xfId="1669"/>
    <cellStyle name="20% - 强调文字颜色 4 2 2 2" xfId="8695"/>
    <cellStyle name="20% - 强调文字颜色 4 2 2 2 2" xfId="8698"/>
    <cellStyle name="20% - 强调文字颜色 4 2 2 2 2 2" xfId="7158"/>
    <cellStyle name="20% - 强调文字颜色 4 2 2 2 2 2 2" xfId="3272"/>
    <cellStyle name="20% - 强调文字颜色 4 2 2 2 2 2 2 2" xfId="8702"/>
    <cellStyle name="20% - 强调文字颜色 4 2 2 2 2 2 2 2 2" xfId="8704"/>
    <cellStyle name="20% - 强调文字颜色 4 2 2 2 2 2 2 2 2 2" xfId="8706"/>
    <cellStyle name="20% - 强调文字颜色 4 2 2 2 2 2 2 2 2 3" xfId="8709"/>
    <cellStyle name="20% - 强调文字颜色 4 2 2 2 2 2 2 2 2 4" xfId="8711"/>
    <cellStyle name="20% - 强调文字颜色 4 2 2 2 2 2 2 2 3" xfId="8713"/>
    <cellStyle name="20% - 强调文字颜色 4 2 2 2 2 2 2 2 3 2" xfId="8715"/>
    <cellStyle name="20% - 强调文字颜色 4 2 2 2 2 2 2 2 4" xfId="8716"/>
    <cellStyle name="20% - 强调文字颜色 4 2 2 2 2 2 2 2 4 2" xfId="8718"/>
    <cellStyle name="20% - 强调文字颜色 4 2 2 2 2 2 2 2 5" xfId="8719"/>
    <cellStyle name="20% - 强调文字颜色 4 2 2 2 2 2 2 3" xfId="8721"/>
    <cellStyle name="20% - 强调文字颜色 4 2 2 2 2 2 2 4" xfId="8724"/>
    <cellStyle name="20% - 强调文字颜色 4 2 2 2 2 2 2 5" xfId="8725"/>
    <cellStyle name="20% - 强调文字颜色 4 2 2 2 2 2 3" xfId="8727"/>
    <cellStyle name="20% - 强调文字颜色 4 2 2 2 2 2 3 2" xfId="8730"/>
    <cellStyle name="20% - 强调文字颜色 4 2 2 2 2 2 3 2 2" xfId="8733"/>
    <cellStyle name="20% - 强调文字颜色 4 2 2 2 2 2 3 2 3" xfId="8735"/>
    <cellStyle name="20% - 强调文字颜色 4 2 2 2 2 2 3 2 4" xfId="8737"/>
    <cellStyle name="20% - 强调文字颜色 4 2 2 2 2 2 3 3" xfId="8738"/>
    <cellStyle name="20% - 强调文字颜色 4 2 2 2 2 2 3 3 2" xfId="8740"/>
    <cellStyle name="20% - 强调文字颜色 4 2 2 2 2 2 3 4" xfId="8743"/>
    <cellStyle name="20% - 强调文字颜色 4 2 2 2 2 2 3 4 2" xfId="6437"/>
    <cellStyle name="20% - 强调文字颜色 4 2 2 2 2 2 3 5" xfId="8745"/>
    <cellStyle name="20% - 强调文字颜色 4 2 2 2 2 2 4" xfId="8747"/>
    <cellStyle name="20% - 强调文字颜色 4 2 2 2 2 2 5" xfId="8750"/>
    <cellStyle name="20% - 强调文字颜色 4 2 2 2 2 2 6" xfId="6092"/>
    <cellStyle name="20% - 强调文字颜色 4 2 2 2 2 3" xfId="7166"/>
    <cellStyle name="20% - 强调文字颜色 4 2 2 2 2 3 2" xfId="6652"/>
    <cellStyle name="20% - 强调文字颜色 4 2 2 2 2 3 2 2" xfId="8751"/>
    <cellStyle name="20% - 强调文字颜色 4 2 2 2 2 3 2 2 2" xfId="8753"/>
    <cellStyle name="20% - 强调文字颜色 4 2 2 2 2 3 2 2 3" xfId="8755"/>
    <cellStyle name="20% - 强调文字颜色 4 2 2 2 2 3 2 2 4" xfId="8757"/>
    <cellStyle name="20% - 强调文字颜色 4 2 2 2 2 3 2 3" xfId="8762"/>
    <cellStyle name="20% - 强调文字颜色 4 2 2 2 2 3 2 3 2" xfId="8763"/>
    <cellStyle name="20% - 强调文字颜色 4 2 2 2 2 3 2 4" xfId="8764"/>
    <cellStyle name="20% - 强调文字颜色 4 2 2 2 2 3 2 4 2" xfId="3262"/>
    <cellStyle name="20% - 强调文字颜色 4 2 2 2 2 3 2 5" xfId="8765"/>
    <cellStyle name="20% - 强调文字颜色 4 2 2 2 2 3 3" xfId="8766"/>
    <cellStyle name="20% - 强调文字颜色 4 2 2 2 2 3 4" xfId="8768"/>
    <cellStyle name="20% - 强调文字颜色 4 2 2 2 2 3 5" xfId="5550"/>
    <cellStyle name="20% - 强调文字颜色 4 2 2 2 2 4" xfId="7172"/>
    <cellStyle name="20% - 强调文字颜色 4 2 2 2 2 4 2" xfId="6666"/>
    <cellStyle name="20% - 强调文字颜色 4 2 2 2 2 4 2 2" xfId="8769"/>
    <cellStyle name="20% - 强调文字颜色 4 2 2 2 2 4 2 2 2" xfId="8771"/>
    <cellStyle name="20% - 强调文字颜色 4 2 2 2 2 4 2 3" xfId="8772"/>
    <cellStyle name="20% - 强调文字颜色 4 2 2 2 2 4 2 4" xfId="8773"/>
    <cellStyle name="20% - 强调文字颜色 4 2 2 2 2 4 2 4 2" xfId="3783"/>
    <cellStyle name="20% - 强调文字颜色 4 2 2 2 2 4 3" xfId="8774"/>
    <cellStyle name="20% - 强调文字颜色 4 2 2 2 2 4 4" xfId="8778"/>
    <cellStyle name="20% - 强调文字颜色 4 2 2 2 2 4 5" xfId="5691"/>
    <cellStyle name="20% - 强调文字颜色 4 2 2 2 2 4 5 2" xfId="809"/>
    <cellStyle name="20% - 强调文字颜色 4 2 2 2 2 5" xfId="8780"/>
    <cellStyle name="20% - 强调文字颜色 4 2 2 2 2 5 2" xfId="8782"/>
    <cellStyle name="20% - 强调文字颜色 4 2 2 2 2 6" xfId="8786"/>
    <cellStyle name="20% - 强调文字颜色 4 2 2 2 2 6 2" xfId="8789"/>
    <cellStyle name="20% - 强调文字颜色 4 2 2 2 2 7" xfId="8791"/>
    <cellStyle name="20% - 强调文字颜色 4 2 2 2 3" xfId="8792"/>
    <cellStyle name="20% - 强调文字颜色 4 2 2 2 3 2" xfId="8797"/>
    <cellStyle name="20% - 强调文字颜色 4 2 2 2 3 2 2" xfId="8802"/>
    <cellStyle name="20% - 强调文字颜色 4 2 2 2 3 2 2 2" xfId="8803"/>
    <cellStyle name="20% - 强调文字颜色 4 2 2 2 3 2 2 2 2" xfId="8805"/>
    <cellStyle name="20% - 强调文字颜色 4 2 2 2 3 2 2 2 3" xfId="8806"/>
    <cellStyle name="20% - 强调文字颜色 4 2 2 2 3 2 2 2 4" xfId="8807"/>
    <cellStyle name="20% - 强调文字颜色 4 2 2 2 3 2 2 3" xfId="8808"/>
    <cellStyle name="20% - 强调文字颜色 4 2 2 2 3 2 2 3 2" xfId="8809"/>
    <cellStyle name="20% - 强调文字颜色 4 2 2 2 3 2 2 4" xfId="8811"/>
    <cellStyle name="20% - 强调文字颜色 4 2 2 2 3 2 2 4 2" xfId="8812"/>
    <cellStyle name="20% - 强调文字颜色 4 2 2 2 3 2 2 4 3" xfId="8813"/>
    <cellStyle name="20% - 强调文字颜色 4 2 2 2 3 2 2 4 4" xfId="8814"/>
    <cellStyle name="20% - 强调文字颜色 4 2 2 2 3 2 2 4 5" xfId="8815"/>
    <cellStyle name="20% - 强调文字颜色 4 2 2 2 3 2 2 5" xfId="8816"/>
    <cellStyle name="20% - 强调文字颜色 4 2 2 2 3 2 2 5 2" xfId="8820"/>
    <cellStyle name="20% - 强调文字颜色 4 2 2 2 3 2 2 6" xfId="8824"/>
    <cellStyle name="20% - 强调文字颜色 4 2 2 2 3 2 2 6 2" xfId="8828"/>
    <cellStyle name="20% - 强调文字颜色 4 2 2 2 3 2 2 7" xfId="8832"/>
    <cellStyle name="20% - 强调文字颜色 4 2 2 2 3 2 3" xfId="8834"/>
    <cellStyle name="20% - 强调文字颜色 4 2 2 2 3 2 4" xfId="8836"/>
    <cellStyle name="20% - 强调文字颜色 4 2 2 2 3 2 5" xfId="8838"/>
    <cellStyle name="20% - 强调文字颜色 4 2 2 2 3 3" xfId="8840"/>
    <cellStyle name="20% - 强调文字颜色 4 2 2 2 3 3 2" xfId="8841"/>
    <cellStyle name="20% - 强调文字颜色 4 2 2 2 3 3 2 2" xfId="8843"/>
    <cellStyle name="20% - 强调文字颜色 4 2 2 2 3 3 2 3" xfId="8846"/>
    <cellStyle name="20% - 强调文字颜色 4 2 2 2 3 3 2 4" xfId="8848"/>
    <cellStyle name="20% - 强调文字颜色 4 2 2 2 3 3 3" xfId="8851"/>
    <cellStyle name="20% - 强调文字颜色 4 2 2 2 3 3 3 2" xfId="8853"/>
    <cellStyle name="20% - 强调文字颜色 4 2 2 2 3 3 4" xfId="8854"/>
    <cellStyle name="20% - 强调文字颜色 4 2 2 2 3 3 4 2" xfId="8855"/>
    <cellStyle name="20% - 强调文字颜色 4 2 2 2 3 3 5" xfId="2127"/>
    <cellStyle name="20% - 强调文字颜色 4 2 2 2 3 3 5 2" xfId="1046"/>
    <cellStyle name="20% - 强调文字颜色 4 2 2 2 3 3 6" xfId="5881"/>
    <cellStyle name="20% - 强调文字颜色 4 2 2 2 3 3 6 2" xfId="1843"/>
    <cellStyle name="20% - 强调文字颜色 4 2 2 2 3 4" xfId="8857"/>
    <cellStyle name="20% - 强调文字颜色 4 2 2 2 3 5" xfId="8859"/>
    <cellStyle name="20% - 强调文字颜色 4 2 2 2 3 6" xfId="8862"/>
    <cellStyle name="20% - 强调文字颜色 4 2 2 2 4" xfId="8863"/>
    <cellStyle name="20% - 强调文字颜色 4 2 2 2 4 2" xfId="8867"/>
    <cellStyle name="20% - 强调文字颜色 4 2 2 2 4 2 2" xfId="8871"/>
    <cellStyle name="20% - 强调文字颜色 4 2 2 2 4 2 2 2" xfId="8872"/>
    <cellStyle name="20% - 强调文字颜色 4 2 2 2 4 2 2 3" xfId="8874"/>
    <cellStyle name="20% - 强调文字颜色 4 2 2 2 4 2 2 4" xfId="8876"/>
    <cellStyle name="20% - 强调文字颜色 4 2 2 2 4 2 3" xfId="8877"/>
    <cellStyle name="20% - 强调文字颜色 4 2 2 2 4 2 3 2" xfId="8879"/>
    <cellStyle name="20% - 强调文字颜色 4 2 2 2 4 2 4" xfId="8882"/>
    <cellStyle name="20% - 强调文字颜色 4 2 2 2 4 2 4 2" xfId="8885"/>
    <cellStyle name="20% - 强调文字颜色 4 2 2 2 4 2 5" xfId="8886"/>
    <cellStyle name="20% - 强调文字颜色 4 2 2 2 4 3" xfId="8887"/>
    <cellStyle name="20% - 强调文字颜色 4 2 2 2 4 4" xfId="8889"/>
    <cellStyle name="20% - 强调文字颜色 4 2 2 2 4 5" xfId="8890"/>
    <cellStyle name="20% - 强调文字颜色 4 2 2 2 5" xfId="8891"/>
    <cellStyle name="20% - 强调文字颜色 4 2 2 2 5 2" xfId="8893"/>
    <cellStyle name="20% - 强调文字颜色 4 2 2 2 5 2 2" xfId="8895"/>
    <cellStyle name="20% - 强调文字颜色 4 2 2 2 5 2 2 2" xfId="8896"/>
    <cellStyle name="20% - 强调文字颜色 4 2 2 2 5 2 3" xfId="8897"/>
    <cellStyle name="20% - 强调文字颜色 4 2 2 2 5 2 4" xfId="8900"/>
    <cellStyle name="20% - 强调文字颜色 4 2 2 2 5 2 4 2" xfId="8902"/>
    <cellStyle name="20% - 强调文字颜色 4 2 2 2 5 3" xfId="8903"/>
    <cellStyle name="20% - 强调文字颜色 4 2 2 2 5 4" xfId="8906"/>
    <cellStyle name="20% - 强调文字颜色 4 2 2 2 5 5" xfId="8907"/>
    <cellStyle name="20% - 强调文字颜色 4 2 2 2 6" xfId="8908"/>
    <cellStyle name="20% - 强调文字颜色 4 2 2 2 6 2" xfId="8909"/>
    <cellStyle name="20% - 强调文字颜色 4 2 2 2 7" xfId="8911"/>
    <cellStyle name="20% - 强调文字颜色 4 2 2 2 7 2" xfId="8912"/>
    <cellStyle name="20% - 强调文字颜色 4 2 2 2 8" xfId="8913"/>
    <cellStyle name="20% - 强调文字颜色 4 2 2 22" xfId="935"/>
    <cellStyle name="20% - 强调文字颜色 4 2 2 22 2" xfId="1414"/>
    <cellStyle name="20% - 强调文字颜色 4 2 2 23" xfId="945"/>
    <cellStyle name="20% - 强调文字颜色 4 2 2 23 2" xfId="1599"/>
    <cellStyle name="20% - 强调文字颜色 4 2 2 24" xfId="950"/>
    <cellStyle name="20% - 强调文字颜色 4 2 2 24 2" xfId="1670"/>
    <cellStyle name="20% - 强调文字颜色 4 2 2 25" xfId="1697"/>
    <cellStyle name="20% - 强调文字颜色 4 2 2 25 2" xfId="1703"/>
    <cellStyle name="20% - 强调文字颜色 4 2 2 3" xfId="8914"/>
    <cellStyle name="20% - 强调文字颜色 4 2 2 3 2" xfId="8917"/>
    <cellStyle name="20% - 强调文字颜色 4 2 2 3 2 2" xfId="8925"/>
    <cellStyle name="20% - 强调文字颜色 4 2 2 3 2 2 2" xfId="8928"/>
    <cellStyle name="20% - 强调文字颜色 4 2 2 3 2 2 2 2" xfId="8929"/>
    <cellStyle name="20% - 强调文字颜色 4 2 2 3 2 2 2 2 2" xfId="8931"/>
    <cellStyle name="20% - 强调文字颜色 4 2 2 3 2 2 2 2 2 2" xfId="8934"/>
    <cellStyle name="20% - 强调文字颜色 4 2 2 3 2 2 2 2 3" xfId="8935"/>
    <cellStyle name="20% - 强调文字颜色 4 2 2 3 2 2 2 2 4" xfId="8936"/>
    <cellStyle name="20% - 强调文字颜色 4 2 2 3 2 2 2 2 4 2" xfId="8938"/>
    <cellStyle name="20% - 强调文字颜色 4 2 2 3 2 2 2 3" xfId="8939"/>
    <cellStyle name="20% - 强调文字颜色 4 2 2 3 2 2 2 4" xfId="8941"/>
    <cellStyle name="20% - 强调文字颜色 4 2 2 3 2 2 2 5" xfId="8943"/>
    <cellStyle name="20% - 强调文字颜色 4 2 2 3 2 2 3" xfId="8944"/>
    <cellStyle name="20% - 强调文字颜色 4 2 2 3 2 2 3 2" xfId="8946"/>
    <cellStyle name="20% - 强调文字颜色 4 2 2 3 2 2 4" xfId="8949"/>
    <cellStyle name="20% - 强调文字颜色 4 2 2 3 2 2 4 2" xfId="8952"/>
    <cellStyle name="20% - 强调文字颜色 4 2 2 3 2 2 5" xfId="8953"/>
    <cellStyle name="20% - 强调文字颜色 4 2 2 3 2 3" xfId="8955"/>
    <cellStyle name="20% - 强调文字颜色 4 2 2 3 2 3 2" xfId="8956"/>
    <cellStyle name="20% - 强调文字颜色 4 2 2 3 2 3 2 2" xfId="8957"/>
    <cellStyle name="20% - 强调文字颜色 4 2 2 3 2 3 2 3" xfId="8960"/>
    <cellStyle name="20% - 强调文字颜色 4 2 2 3 2 3 2 4" xfId="8961"/>
    <cellStyle name="20% - 强调文字颜色 4 2 2 3 2 3 3" xfId="8962"/>
    <cellStyle name="20% - 强调文字颜色 4 2 2 3 2 3 3 2" xfId="8964"/>
    <cellStyle name="20% - 强调文字颜色 4 2 2 3 2 3 4" xfId="8966"/>
    <cellStyle name="20% - 强调文字颜色 4 2 2 3 2 3 4 2" xfId="8968"/>
    <cellStyle name="20% - 强调文字颜色 4 2 2 3 2 3 5" xfId="6803"/>
    <cellStyle name="20% - 强调文字颜色 4 2 2 3 2 3 5 2" xfId="3774"/>
    <cellStyle name="20% - 强调文字颜色 4 2 2 3 2 3 6" xfId="6846"/>
    <cellStyle name="20% - 强调文字颜色 4 2 2 3 2 3 6 2" xfId="3851"/>
    <cellStyle name="20% - 强调文字颜色 4 2 2 3 2 3 7" xfId="6862"/>
    <cellStyle name="20% - 强调文字颜色 4 2 2 3 2 3 7 2" xfId="3884"/>
    <cellStyle name="20% - 强调文字颜色 4 2 2 3 2 4" xfId="8971"/>
    <cellStyle name="20% - 强调文字颜色 4 2 2 3 2 5" xfId="8974"/>
    <cellStyle name="20% - 强调文字颜色 4 2 2 3 2 6" xfId="8978"/>
    <cellStyle name="20% - 强调文字颜色 4 2 2 3 3" xfId="8979"/>
    <cellStyle name="20% - 强调文字颜色 4 2 2 3 3 2" xfId="8984"/>
    <cellStyle name="20% - 强调文字颜色 4 2 2 3 3 2 2" xfId="8985"/>
    <cellStyle name="20% - 强调文字颜色 4 2 2 3 3 2 2 2" xfId="8986"/>
    <cellStyle name="20% - 强调文字颜色 4 2 2 3 3 2 2 3" xfId="8988"/>
    <cellStyle name="20% - 强调文字颜色 4 2 2 3 3 2 2 4" xfId="8990"/>
    <cellStyle name="20% - 强调文字颜色 4 2 2 3 3 2 3" xfId="8991"/>
    <cellStyle name="20% - 强调文字颜色 4 2 2 3 3 2 3 2" xfId="8993"/>
    <cellStyle name="20% - 强调文字颜色 4 2 2 3 3 2 4" xfId="6579"/>
    <cellStyle name="20% - 强调文字颜色 4 2 2 3 3 2 4 2" xfId="8994"/>
    <cellStyle name="20% - 强调文字颜色 4 2 2 3 3 2 5" xfId="3611"/>
    <cellStyle name="20% - 强调文字颜色 4 2 2 3 3 3" xfId="8996"/>
    <cellStyle name="20% - 强调文字颜色 4 2 2 3 3 4" xfId="8998"/>
    <cellStyle name="20% - 强调文字颜色 4 2 2 3 3 5" xfId="9000"/>
    <cellStyle name="20% - 强调文字颜色 4 2 2 3 4" xfId="9001"/>
    <cellStyle name="20% - 强调文字颜色 4 2 2 3 4 2" xfId="9002"/>
    <cellStyle name="20% - 强调文字颜色 4 2 2 3 4 2 2" xfId="9003"/>
    <cellStyle name="20% - 强调文字颜色 4 2 2 3 4 2 3" xfId="9004"/>
    <cellStyle name="20% - 强调文字颜色 4 2 2 3 4 2 4" xfId="9005"/>
    <cellStyle name="20% - 强调文字颜色 4 2 2 3 4 3" xfId="9007"/>
    <cellStyle name="20% - 强调文字颜色 4 2 2 3 4 3 2" xfId="9008"/>
    <cellStyle name="20% - 强调文字颜色 4 2 2 3 4 4" xfId="9009"/>
    <cellStyle name="20% - 强调文字颜色 4 2 2 3 4 4 2" xfId="9011"/>
    <cellStyle name="20% - 强调文字颜色 4 2 2 3 4 5" xfId="9012"/>
    <cellStyle name="20% - 强调文字颜色 4 2 2 3 4 6" xfId="9014"/>
    <cellStyle name="20% - 强调文字颜色 4 2 2 3 4 6 2" xfId="9017"/>
    <cellStyle name="20% - 强调文字颜色 4 2 2 3 4 7" xfId="9019"/>
    <cellStyle name="20% - 强调文字颜色 4 2 2 3 4 7 2" xfId="9021"/>
    <cellStyle name="20% - 强调文字颜色 4 2 2 3 5" xfId="9022"/>
    <cellStyle name="20% - 强调文字颜色 4 2 2 3 6" xfId="9023"/>
    <cellStyle name="20% - 强调文字颜色 4 2 2 3 7" xfId="9024"/>
    <cellStyle name="20% - 强调文字颜色 4 2 2 30" xfId="1698"/>
    <cellStyle name="20% - 强调文字颜色 4 2 2 30 2" xfId="1704"/>
    <cellStyle name="20% - 强调文字颜色 4 2 2 4" xfId="9025"/>
    <cellStyle name="20% - 强调文字颜色 4 2 2 4 2" xfId="9031"/>
    <cellStyle name="20% - 强调文字颜色 4 2 2 4 2 2" xfId="9038"/>
    <cellStyle name="20% - 强调文字颜色 4 2 2 4 2 2 2" xfId="9040"/>
    <cellStyle name="20% - 强调文字颜色 4 2 2 4 2 2 2 2" xfId="9041"/>
    <cellStyle name="20% - 强调文字颜色 4 2 2 4 2 2 2 3" xfId="9043"/>
    <cellStyle name="20% - 强调文字颜色 4 2 2 4 2 2 2 4" xfId="9044"/>
    <cellStyle name="20% - 强调文字颜色 4 2 2 4 2 2 3" xfId="9045"/>
    <cellStyle name="20% - 强调文字颜色 4 2 2 4 2 2 3 2" xfId="9046"/>
    <cellStyle name="20% - 强调文字颜色 4 2 2 4 2 2 4" xfId="9049"/>
    <cellStyle name="20% - 强调文字颜色 4 2 2 4 2 2 4 2" xfId="9050"/>
    <cellStyle name="20% - 强调文字颜色 4 2 2 4 2 2 5" xfId="9051"/>
    <cellStyle name="20% - 强调文字颜色 4 2 2 4 2 3" xfId="9054"/>
    <cellStyle name="20% - 强调文字颜色 4 2 2 4 2 4" xfId="9055"/>
    <cellStyle name="20% - 强调文字颜色 4 2 2 4 2 5" xfId="9056"/>
    <cellStyle name="20% - 强调文字颜色 4 2 2 4 3" xfId="9061"/>
    <cellStyle name="20% - 强调文字颜色 4 2 2 4 3 2" xfId="9065"/>
    <cellStyle name="20% - 强调文字颜色 4 2 2 4 3 2 2" xfId="9067"/>
    <cellStyle name="20% - 强调文字颜色 4 2 2 4 3 2 3" xfId="9068"/>
    <cellStyle name="20% - 强调文字颜色 4 2 2 4 3 2 4" xfId="9069"/>
    <cellStyle name="20% - 强调文字颜色 4 2 2 4 3 3" xfId="9071"/>
    <cellStyle name="20% - 强调文字颜色 4 2 2 4 3 3 2" xfId="9072"/>
    <cellStyle name="20% - 强调文字颜色 4 2 2 4 3 4" xfId="9074"/>
    <cellStyle name="20% - 强调文字颜色 4 2 2 4 3 4 2" xfId="9077"/>
    <cellStyle name="20% - 强调文字颜色 4 2 2 4 3 5" xfId="9078"/>
    <cellStyle name="20% - 强调文字颜色 4 2 2 4 4" xfId="9081"/>
    <cellStyle name="20% - 强调文字颜色 4 2 2 4 5" xfId="9083"/>
    <cellStyle name="20% - 强调文字颜色 4 2 2 4 6" xfId="9085"/>
    <cellStyle name="20% - 强调文字颜色 4 2 2 5" xfId="9086"/>
    <cellStyle name="20% - 强调文字颜色 4 2 2 5 2" xfId="9090"/>
    <cellStyle name="20% - 强调文字颜色 4 2 2 5 2 2" xfId="9095"/>
    <cellStyle name="20% - 强调文字颜色 4 2 2 5 2 2 2" xfId="9099"/>
    <cellStyle name="20% - 强调文字颜色 4 2 2 5 2 2 2 2" xfId="9101"/>
    <cellStyle name="20% - 强调文字颜色 4 2 2 5 2 2 2 3" xfId="9105"/>
    <cellStyle name="20% - 强调文字颜色 4 2 2 5 2 2 3" xfId="9107"/>
    <cellStyle name="20% - 强调文字颜色 4 2 2 5 2 2 3 2" xfId="9109"/>
    <cellStyle name="20% - 强调文字颜色 4 2 2 5 2 2 4" xfId="9112"/>
    <cellStyle name="20% - 强调文字颜色 4 2 2 5 2 3" xfId="9116"/>
    <cellStyle name="20% - 强调文字颜色 4 2 2 5 2 3 2" xfId="9118"/>
    <cellStyle name="20% - 强调文字颜色 4 2 2 5 2 4" xfId="9121"/>
    <cellStyle name="20% - 强调文字颜色 4 2 2 5 2 4 2" xfId="9122"/>
    <cellStyle name="20% - 强调文字颜色 4 2 2 5 2 5" xfId="9125"/>
    <cellStyle name="20% - 强调文字颜色 4 2 2 5 3" xfId="9126"/>
    <cellStyle name="20% - 强调文字颜色 4 2 2 5 4" xfId="9127"/>
    <cellStyle name="20% - 强调文字颜色 4 2 2 5 5" xfId="9128"/>
    <cellStyle name="20% - 强调文字颜色 4 2 2 6" xfId="9131"/>
    <cellStyle name="20% - 强调文字颜色 4 2 2 6 2" xfId="9135"/>
    <cellStyle name="20% - 强调文字颜色 4 2 2 6 2 2" xfId="9138"/>
    <cellStyle name="20% - 强调文字颜色 4 2 2 6 3" xfId="9140"/>
    <cellStyle name="20% - 强调文字颜色 4 2 2 6 3 2" xfId="9142"/>
    <cellStyle name="20% - 强调文字颜色 4 2 2 6 4" xfId="9145"/>
    <cellStyle name="20% - 强调文字颜色 4 2 2 7" xfId="9147"/>
    <cellStyle name="20% - 强调文字颜色 4 2 2 7 2" xfId="9151"/>
    <cellStyle name="20% - 强调文字颜色 4 2 2 7 2 2" xfId="9154"/>
    <cellStyle name="20% - 强调文字颜色 4 2 2 7 2 2 2" xfId="9155"/>
    <cellStyle name="20% - 强调文字颜色 4 2 2 7 2 3" xfId="9156"/>
    <cellStyle name="20% - 强调文字颜色 4 2 2 7 2 4" xfId="8193"/>
    <cellStyle name="20% - 强调文字颜色 4 2 2 7 2 4 2" xfId="9157"/>
    <cellStyle name="20% - 强调文字颜色 4 2 2 7 3" xfId="9159"/>
    <cellStyle name="20% - 强调文字颜色 4 2 2 7 4" xfId="9162"/>
    <cellStyle name="20% - 强调文字颜色 4 2 2 7 5" xfId="9163"/>
    <cellStyle name="20% - 强调文字颜色 4 2 2 8" xfId="353"/>
    <cellStyle name="20% - 强调文字颜色 4 2 2 8 2" xfId="366"/>
    <cellStyle name="20% - 强调文字颜色 4 2 2 8 3" xfId="56"/>
    <cellStyle name="20% - 强调文字颜色 4 2 2 9" xfId="379"/>
    <cellStyle name="20% - 强调文字颜色 4 2 2 9 2" xfId="189"/>
    <cellStyle name="20% - 强调文字颜色 4 2 2 9 2 3" xfId="305"/>
    <cellStyle name="20% - 强调文字颜色 4 2 2 9 2 3 2" xfId="9165"/>
    <cellStyle name="20% - 强调文字颜色 4 2 23" xfId="8668"/>
    <cellStyle name="20% - 强调文字颜色 4 2 23 2" xfId="8672"/>
    <cellStyle name="20% - 强调文字颜色 4 2 24" xfId="8675"/>
    <cellStyle name="20% - 强调文字颜色 4 2 24 2" xfId="8679"/>
    <cellStyle name="20% - 强调文字颜色 4 2 27 2" xfId="9167"/>
    <cellStyle name="20% - 强调文字颜色 4 2 27 2 2" xfId="9169"/>
    <cellStyle name="20% - 强调文字颜色 4 2 27 3" xfId="9171"/>
    <cellStyle name="20% - 强调文字颜色 4 2 27 3 2" xfId="9174"/>
    <cellStyle name="20% - 强调文字颜色 4 2 3" xfId="9175"/>
    <cellStyle name="20% - 强调文字颜色 4 2 3 2" xfId="9178"/>
    <cellStyle name="20% - 强调文字颜色 4 2 3 2 2" xfId="9181"/>
    <cellStyle name="20% - 强调文字颜色 4 2 3 2 2 2" xfId="9183"/>
    <cellStyle name="20% - 强调文字颜色 4 2 3 2 2 2 2" xfId="9185"/>
    <cellStyle name="20% - 强调文字颜色 4 2 3 2 2 2 2 2" xfId="9186"/>
    <cellStyle name="20% - 强调文字颜色 4 2 3 2 2 2 2 2 2" xfId="9188"/>
    <cellStyle name="20% - 强调文字颜色 4 2 3 2 2 2 2 2 2 2" xfId="9192"/>
    <cellStyle name="20% - 强调文字颜色 4 2 3 2 2 2 2 2 3" xfId="4880"/>
    <cellStyle name="20% - 强调文字颜色 4 2 3 2 2 2 2 2 3 2" xfId="4887"/>
    <cellStyle name="20% - 强调文字颜色 4 2 3 2 2 2 2 2 3 3" xfId="4909"/>
    <cellStyle name="20% - 强调文字颜色 4 2 3 2 2 2 2 2 4" xfId="4922"/>
    <cellStyle name="20% - 强调文字颜色 4 2 3 2 2 2 2 2 5" xfId="4928"/>
    <cellStyle name="20% - 强调文字颜色 4 2 3 2 2 2 2 2 6" xfId="4939"/>
    <cellStyle name="20% - 强调文字颜色 4 2 3 2 2 2 2 2 7" xfId="5860"/>
    <cellStyle name="20% - 强调文字颜色 4 2 3 2 2 2 2 2 8" xfId="9196"/>
    <cellStyle name="20% - 强调文字颜色 4 2 3 2 2 2 2 3" xfId="9197"/>
    <cellStyle name="20% - 强调文字颜色 4 2 3 2 2 2 2 3 2" xfId="9198"/>
    <cellStyle name="20% - 强调文字颜色 4 2 3 2 2 2 2 4" xfId="9201"/>
    <cellStyle name="20% - 强调文字颜色 4 2 3 2 2 2 2 5" xfId="9203"/>
    <cellStyle name="20% - 强调文字颜色 4 2 3 2 2 2 2 5 2" xfId="9205"/>
    <cellStyle name="20% - 强调文字颜色 4 2 3 2 2 2 3" xfId="9206"/>
    <cellStyle name="20% - 强调文字颜色 4 2 3 2 2 2 4" xfId="7259"/>
    <cellStyle name="20% - 强调文字颜色 4 2 3 2 2 2 5" xfId="9208"/>
    <cellStyle name="20% - 强调文字颜色 4 2 3 2 2 3" xfId="9209"/>
    <cellStyle name="20% - 强调文字颜色 4 2 3 2 2 3 2" xfId="9211"/>
    <cellStyle name="20% - 强调文字颜色 4 2 3 2 2 3 2 2" xfId="9212"/>
    <cellStyle name="20% - 强调文字颜色 4 2 3 2 2 3 2 3" xfId="9214"/>
    <cellStyle name="20% - 强调文字颜色 4 2 3 2 2 3 2 4" xfId="9216"/>
    <cellStyle name="20% - 强调文字颜色 4 2 3 2 2 3 3" xfId="9217"/>
    <cellStyle name="20% - 强调文字颜色 4 2 3 2 2 3 3 2" xfId="9219"/>
    <cellStyle name="20% - 强调文字颜色 4 2 3 2 2 3 4" xfId="7353"/>
    <cellStyle name="20% - 强调文字颜色 4 2 3 2 2 3 4 2" xfId="9221"/>
    <cellStyle name="20% - 强调文字颜色 4 2 3 2 2 3 5" xfId="7357"/>
    <cellStyle name="20% - 强调文字颜色 4 2 3 2 2 3 5 2" xfId="313"/>
    <cellStyle name="20% - 强调文字颜色 4 2 3 2 2 3 6" xfId="6166"/>
    <cellStyle name="20% - 强调文字颜色 4 2 3 2 2 3 6 2" xfId="521"/>
    <cellStyle name="20% - 强调文字颜色 4 2 3 2 2 3 7" xfId="7782"/>
    <cellStyle name="20% - 强调文字颜色 4 2 3 2 2 3 7 2" xfId="5375"/>
    <cellStyle name="20% - 强调文字颜色 4 2 3 2 2 4" xfId="9222"/>
    <cellStyle name="20% - 强调文字颜色 4 2 3 2 2 5" xfId="9223"/>
    <cellStyle name="20% - 强调文字颜色 4 2 3 2 2 6" xfId="9225"/>
    <cellStyle name="20% - 强调文字颜色 4 2 3 2 3" xfId="9227"/>
    <cellStyle name="20% - 强调文字颜色 4 2 3 2 3 2" xfId="9230"/>
    <cellStyle name="20% - 强调文字颜色 4 2 3 2 3 2 2" xfId="9232"/>
    <cellStyle name="20% - 强调文字颜色 4 2 3 2 3 2 2 2" xfId="9233"/>
    <cellStyle name="20% - 强调文字颜色 4 2 3 2 3 2 2 3" xfId="9235"/>
    <cellStyle name="20% - 强调文字颜色 4 2 3 2 3 2 2 4" xfId="9236"/>
    <cellStyle name="20% - 强调文字颜色 4 2 3 2 3 2 3" xfId="9237"/>
    <cellStyle name="20% - 强调文字颜色 4 2 3 2 3 2 3 2" xfId="9239"/>
    <cellStyle name="20% - 强调文字颜色 4 2 3 2 3 2 3 3" xfId="9241"/>
    <cellStyle name="20% - 强调文字颜色 4 2 3 2 3 2 3 4" xfId="9242"/>
    <cellStyle name="20% - 强调文字颜色 4 2 3 2 3 2 3 5" xfId="9243"/>
    <cellStyle name="20% - 强调文字颜色 4 2 3 2 3 2 4" xfId="3038"/>
    <cellStyle name="20% - 强调文字颜色 4 2 3 2 3 2 5" xfId="9244"/>
    <cellStyle name="20% - 强调文字颜色 4 2 3 2 3 2 5 2" xfId="9249"/>
    <cellStyle name="20% - 强调文字颜色 4 2 3 2 3 3" xfId="9252"/>
    <cellStyle name="20% - 强调文字颜色 4 2 3 2 3 4" xfId="9254"/>
    <cellStyle name="20% - 强调文字颜色 4 2 3 2 3 5" xfId="9256"/>
    <cellStyle name="20% - 强调文字颜色 4 2 3 2 4" xfId="9258"/>
    <cellStyle name="20% - 强调文字颜色 4 2 3 2 4 2" xfId="9259"/>
    <cellStyle name="20% - 强调文字颜色 4 2 3 2 4 2 2" xfId="9260"/>
    <cellStyle name="20% - 强调文字颜色 4 2 3 2 4 2 3" xfId="2832"/>
    <cellStyle name="20% - 强调文字颜色 4 2 3 2 4 2 4" xfId="2956"/>
    <cellStyle name="20% - 强调文字颜色 4 2 3 2 4 3" xfId="9261"/>
    <cellStyle name="20% - 强调文字颜色 4 2 3 2 4 3 2" xfId="9262"/>
    <cellStyle name="20% - 强调文字颜色 4 2 3 2 4 4" xfId="9263"/>
    <cellStyle name="20% - 强调文字颜色 4 2 3 2 4 4 2" xfId="9264"/>
    <cellStyle name="20% - 强调文字颜色 4 2 3 2 4 5" xfId="9265"/>
    <cellStyle name="20% - 强调文字颜色 4 2 3 2 5" xfId="9267"/>
    <cellStyle name="20% - 强调文字颜色 4 2 3 2 6" xfId="9269"/>
    <cellStyle name="20% - 强调文字颜色 4 2 3 2 7" xfId="9271"/>
    <cellStyle name="20% - 强调文字颜色 4 2 3 3" xfId="9272"/>
    <cellStyle name="20% - 强调文字颜色 4 2 3 3 2" xfId="9275"/>
    <cellStyle name="20% - 强调文字颜色 4 2 3 3 2 2" xfId="9276"/>
    <cellStyle name="20% - 强调文字颜色 4 2 3 3 2 2 2" xfId="9278"/>
    <cellStyle name="20% - 强调文字颜色 4 2 3 3 2 2 2 2" xfId="9279"/>
    <cellStyle name="20% - 强调文字颜色 4 2 3 3 2 2 2 3" xfId="9281"/>
    <cellStyle name="20% - 强调文字颜色 4 2 3 3 2 2 2 4" xfId="9282"/>
    <cellStyle name="20% - 强调文字颜色 4 2 3 3 2 2 3" xfId="9283"/>
    <cellStyle name="20% - 强调文字颜色 4 2 3 3 2 2 3 2" xfId="9286"/>
    <cellStyle name="20% - 强调文字颜色 4 2 3 3 2 2 4" xfId="8168"/>
    <cellStyle name="20% - 强调文字颜色 4 2 3 3 2 2 4 2" xfId="9289"/>
    <cellStyle name="20% - 强调文字颜色 4 2 3 3 2 2 5" xfId="9290"/>
    <cellStyle name="20% - 强调文字颜色 4 2 3 3 2 3" xfId="9291"/>
    <cellStyle name="20% - 强调文字颜色 4 2 3 3 2 4" xfId="9292"/>
    <cellStyle name="20% - 强调文字颜色 4 2 3 3 2 5" xfId="9293"/>
    <cellStyle name="20% - 强调文字颜色 4 2 3 3 3" xfId="9294"/>
    <cellStyle name="20% - 强调文字颜色 4 2 3 3 3 2" xfId="9295"/>
    <cellStyle name="20% - 强调文字颜色 4 2 3 3 3 2 2" xfId="9296"/>
    <cellStyle name="20% - 强调文字颜色 4 2 3 3 3 2 2 2" xfId="9297"/>
    <cellStyle name="20% - 强调文字颜色 4 2 3 3 3 2 3" xfId="9299"/>
    <cellStyle name="20% - 强调文字颜色 4 2 3 3 3 2 4" xfId="9301"/>
    <cellStyle name="20% - 强调文字颜色 4 2 3 3 3 2 4 2" xfId="9302"/>
    <cellStyle name="20% - 强调文字颜色 4 2 3 3 3 3" xfId="9303"/>
    <cellStyle name="20% - 强调文字颜色 4 2 3 3 3 4" xfId="9304"/>
    <cellStyle name="20% - 强调文字颜色 4 2 3 3 3 5" xfId="9305"/>
    <cellStyle name="20% - 强调文字颜色 4 2 3 3 4" xfId="9306"/>
    <cellStyle name="20% - 强调文字颜色 4 2 3 3 4 2" xfId="9307"/>
    <cellStyle name="20% - 强调文字颜色 4 2 3 3 5" xfId="9309"/>
    <cellStyle name="20% - 强调文字颜色 4 2 3 3 5 2" xfId="9311"/>
    <cellStyle name="20% - 强调文字颜色 4 2 3 3 6" xfId="9313"/>
    <cellStyle name="20% - 强调文字颜色 4 2 3 4" xfId="9315"/>
    <cellStyle name="20% - 强调文字颜色 4 2 3 4 2" xfId="9317"/>
    <cellStyle name="20% - 强调文字颜色 4 2 3 4 2 2" xfId="9319"/>
    <cellStyle name="20% - 强调文字颜色 4 2 3 4 2 2 2" xfId="9321"/>
    <cellStyle name="20% - 强调文字颜色 4 2 3 4 2 2 3" xfId="9322"/>
    <cellStyle name="20% - 强调文字颜色 4 2 3 4 2 2 4" xfId="9324"/>
    <cellStyle name="20% - 强调文字颜色 4 2 3 4 2 3" xfId="9326"/>
    <cellStyle name="20% - 强调文字颜色 4 2 3 4 2 3 2" xfId="9327"/>
    <cellStyle name="20% - 强调文字颜色 4 2 3 4 2 4" xfId="9328"/>
    <cellStyle name="20% - 强调文字颜色 4 2 3 4 2 4 2" xfId="9331"/>
    <cellStyle name="20% - 强调文字颜色 4 2 3 4 2 5" xfId="9332"/>
    <cellStyle name="20% - 强调文字颜色 4 2 3 4 3" xfId="9334"/>
    <cellStyle name="20% - 强调文字颜色 4 2 3 4 4" xfId="9335"/>
    <cellStyle name="20% - 强调文字颜色 4 2 3 4 5" xfId="9338"/>
    <cellStyle name="20% - 强调文字颜色 4 2 3 5" xfId="9339"/>
    <cellStyle name="20% - 强调文字颜色 4 2 3 5 2" xfId="9340"/>
    <cellStyle name="20% - 强调文字颜色 4 2 3 5 2 2" xfId="9144"/>
    <cellStyle name="20% - 强调文字颜色 4 2 3 5 3" xfId="9341"/>
    <cellStyle name="20% - 强调文字颜色 4 2 3 5 3 2" xfId="9161"/>
    <cellStyle name="20% - 强调文字颜色 4 2 3 5 4" xfId="9342"/>
    <cellStyle name="20% - 强调文字颜色 4 2 3 6" xfId="9344"/>
    <cellStyle name="20% - 强调文字颜色 4 2 3 6 2" xfId="9345"/>
    <cellStyle name="20% - 强调文字颜色 4 2 3 6 2 2" xfId="9347"/>
    <cellStyle name="20% - 强调文字颜色 4 2 3 6 2 2 2" xfId="9349"/>
    <cellStyle name="20% - 强调文字颜色 4 2 3 6 2 2 3" xfId="9350"/>
    <cellStyle name="20% - 强调文字颜色 4 2 3 6 2 2 4" xfId="9351"/>
    <cellStyle name="20% - 强调文字颜色 4 2 3 6 2 2 5" xfId="9353"/>
    <cellStyle name="20% - 强调文字颜色 4 2 3 6 2 3" xfId="9356"/>
    <cellStyle name="20% - 强调文字颜色 4 2 3 6 2 3 2" xfId="9358"/>
    <cellStyle name="20% - 强调文字颜色 4 2 3 6 2 4" xfId="9360"/>
    <cellStyle name="20% - 强调文字颜色 4 2 3 6 3" xfId="9361"/>
    <cellStyle name="20% - 强调文字颜色 4 2 3 6 3 2" xfId="9362"/>
    <cellStyle name="20% - 强调文字颜色 4 2 3 6 4" xfId="9346"/>
    <cellStyle name="20% - 强调文字颜色 4 2 3 6 4 2" xfId="9348"/>
    <cellStyle name="20% - 强调文字颜色 4 2 3 6 5" xfId="9355"/>
    <cellStyle name="20% - 强调文字颜色 4 2 3 7" xfId="9363"/>
    <cellStyle name="20% - 强调文字颜色 4 2 3 8" xfId="9364"/>
    <cellStyle name="20% - 强调文字颜色 4 2 3 9" xfId="9365"/>
    <cellStyle name="20% - 强调文字颜色 4 2 4" xfId="9366"/>
    <cellStyle name="20% - 强调文字颜色 4 2 4 2" xfId="9370"/>
    <cellStyle name="20% - 强调文字颜色 4 2 4 2 2" xfId="9375"/>
    <cellStyle name="20% - 强调文字颜色 4 2 4 2 2 2" xfId="4931"/>
    <cellStyle name="20% - 强调文字颜色 4 2 4 2 2 2 2" xfId="4936"/>
    <cellStyle name="20% - 强调文字颜色 4 2 4 2 2 2 2 2" xfId="9376"/>
    <cellStyle name="20% - 强调文字颜色 4 2 4 2 2 2 2 2 2" xfId="9377"/>
    <cellStyle name="20% - 强调文字颜色 4 2 4 2 2 2 2 2 3" xfId="9378"/>
    <cellStyle name="20% - 强调文字颜色 4 2 4 2 2 2 2 2 4" xfId="9379"/>
    <cellStyle name="20% - 强调文字颜色 4 2 4 2 2 2 2 3" xfId="9380"/>
    <cellStyle name="20% - 强调文字颜色 4 2 4 2 2 2 2 3 2" xfId="9381"/>
    <cellStyle name="20% - 强调文字颜色 4 2 4 2 2 2 2 4" xfId="9382"/>
    <cellStyle name="20% - 强调文字颜色 4 2 4 2 2 2 2 4 2" xfId="9385"/>
    <cellStyle name="20% - 强调文字颜色 4 2 4 2 2 2 2 5" xfId="9387"/>
    <cellStyle name="20% - 强调文字颜色 4 2 4 2 2 2 3" xfId="9388"/>
    <cellStyle name="20% - 强调文字颜色 4 2 4 2 2 2 4" xfId="9389"/>
    <cellStyle name="20% - 强调文字颜色 4 2 4 2 2 2 5" xfId="9390"/>
    <cellStyle name="20% - 强调文字颜色 4 2 4 2 2 3" xfId="4941"/>
    <cellStyle name="20% - 强调文字颜色 4 2 4 2 2 3 2" xfId="9391"/>
    <cellStyle name="20% - 强调文字颜色 4 2 4 2 2 3 2 2" xfId="9392"/>
    <cellStyle name="20% - 强调文字颜色 4 2 4 2 2 3 2 3" xfId="9393"/>
    <cellStyle name="20% - 强调文字颜色 4 2 4 2 2 3 2 4" xfId="9394"/>
    <cellStyle name="20% - 强调文字颜色 4 2 4 2 2 3 3" xfId="9396"/>
    <cellStyle name="20% - 强调文字颜色 4 2 4 2 2 3 3 2" xfId="9397"/>
    <cellStyle name="20% - 强调文字颜色 4 2 4 2 2 3 4" xfId="9398"/>
    <cellStyle name="20% - 强调文字颜色 4 2 4 2 2 3 4 2" xfId="9399"/>
    <cellStyle name="20% - 强调文字颜色 4 2 4 2 2 3 5" xfId="9374"/>
    <cellStyle name="20% - 强调文字颜色 4 2 4 2 2 3 5 2" xfId="4930"/>
    <cellStyle name="20% - 强调文字颜色 4 2 4 2 2 3 6" xfId="9402"/>
    <cellStyle name="20% - 强调文字颜色 4 2 4 2 2 3 6 2" xfId="4985"/>
    <cellStyle name="20% - 强调文字颜色 4 2 4 2 2 3 7" xfId="9404"/>
    <cellStyle name="20% - 强调文字颜色 4 2 4 2 2 3 7 2" xfId="9406"/>
    <cellStyle name="20% - 强调文字颜色 4 2 4 2 2 4" xfId="9407"/>
    <cellStyle name="20% - 强调文字颜色 4 2 4 2 2 5" xfId="9408"/>
    <cellStyle name="20% - 强调文字颜色 4 2 4 2 2 6" xfId="9410"/>
    <cellStyle name="20% - 强调文字颜色 4 2 4 2 3" xfId="9401"/>
    <cellStyle name="20% - 强调文字颜色 4 2 4 2 3 2" xfId="4987"/>
    <cellStyle name="20% - 强调文字颜色 4 2 4 2 3 2 2" xfId="9412"/>
    <cellStyle name="20% - 强调文字颜色 4 2 4 2 3 2 2 2" xfId="7256"/>
    <cellStyle name="20% - 强调文字颜色 4 2 4 2 3 2 2 2 2" xfId="5007"/>
    <cellStyle name="20% - 强调文字颜色 4 2 4 2 3 2 2 3" xfId="9413"/>
    <cellStyle name="20% - 强调文字颜色 4 2 4 2 3 2 2 4" xfId="9414"/>
    <cellStyle name="20% - 强调文字颜色 4 2 4 2 3 2 2 4 2" xfId="9415"/>
    <cellStyle name="20% - 强调文字颜色 4 2 4 2 3 2 2 5" xfId="9416"/>
    <cellStyle name="20% - 强调文字颜色 4 2 4 2 3 2 2 6" xfId="9417"/>
    <cellStyle name="20% - 强调文字颜色 4 2 4 2 3 2 2 7" xfId="5390"/>
    <cellStyle name="20% - 强调文字颜色 4 2 4 2 3 2 3" xfId="9419"/>
    <cellStyle name="20% - 强调文字颜色 4 2 4 2 3 2 3 2" xfId="9420"/>
    <cellStyle name="20% - 强调文字颜色 4 2 4 2 3 2 4" xfId="9422"/>
    <cellStyle name="20% - 强调文字颜色 4 2 4 2 3 2 5" xfId="9424"/>
    <cellStyle name="20% - 强调文字颜色 4 2 4 2 3 2 5 2" xfId="9428"/>
    <cellStyle name="20% - 强调文字颜色 4 2 4 2 3 3" xfId="9430"/>
    <cellStyle name="20% - 强调文字颜色 4 2 4 2 3 4" xfId="9431"/>
    <cellStyle name="20% - 强调文字颜色 4 2 4 2 3 5" xfId="9432"/>
    <cellStyle name="20% - 强调文字颜色 4 2 4 2 4" xfId="9403"/>
    <cellStyle name="20% - 强调文字颜色 4 2 4 2 4 2" xfId="9405"/>
    <cellStyle name="20% - 强调文字颜色 4 2 4 2 4 2 2" xfId="9434"/>
    <cellStyle name="20% - 强调文字颜色 4 2 4 2 4 2 2 2" xfId="9435"/>
    <cellStyle name="20% - 强调文字颜色 4 2 4 2 4 2 3" xfId="9437"/>
    <cellStyle name="20% - 强调文字颜色 4 2 4 2 4 2 4" xfId="9440"/>
    <cellStyle name="20% - 强调文字颜色 4 2 4 2 4 2 4 2" xfId="9441"/>
    <cellStyle name="20% - 强调文字颜色 4 2 4 2 4 3" xfId="9442"/>
    <cellStyle name="20% - 强调文字颜色 4 2 4 2 4 4" xfId="9443"/>
    <cellStyle name="20% - 强调文字颜色 4 2 4 2 4 5" xfId="9444"/>
    <cellStyle name="20% - 强调文字颜色 4 2 4 2 5" xfId="9447"/>
    <cellStyle name="20% - 强调文字颜色 4 2 4 2 5 2" xfId="9450"/>
    <cellStyle name="20% - 强调文字颜色 4 2 4 2 5 3" xfId="9453"/>
    <cellStyle name="20% - 强调文字颜色 4 2 4 2 6" xfId="9456"/>
    <cellStyle name="20% - 强调文字颜色 4 2 4 2 6 2" xfId="9459"/>
    <cellStyle name="20% - 强调文字颜色 4 2 4 2 7" xfId="9462"/>
    <cellStyle name="20% - 强调文字颜色 4 2 4 2 7 2" xfId="9465"/>
    <cellStyle name="20% - 强调文字颜色 4 2 4 3" xfId="9468"/>
    <cellStyle name="20% - 强调文字颜色 4 2 4 3 2" xfId="9470"/>
    <cellStyle name="20% - 强调文字颜色 4 2 4 3 2 2" xfId="5095"/>
    <cellStyle name="20% - 强调文字颜色 4 2 4 3 2 2 2" xfId="9471"/>
    <cellStyle name="20% - 强调文字颜色 4 2 4 3 2 2 2 2" xfId="9473"/>
    <cellStyle name="20% - 强调文字颜色 4 2 4 3 2 2 2 3" xfId="9474"/>
    <cellStyle name="20% - 强调文字颜色 4 2 4 3 2 2 2 4" xfId="9475"/>
    <cellStyle name="20% - 强调文字颜色 4 2 4 3 2 2 3" xfId="9476"/>
    <cellStyle name="20% - 强调文字颜色 4 2 4 3 2 2 3 2" xfId="9478"/>
    <cellStyle name="20% - 强调文字颜色 4 2 4 3 2 2 4" xfId="8264"/>
    <cellStyle name="20% - 强调文字颜色 4 2 4 3 2 2 4 2" xfId="9479"/>
    <cellStyle name="20% - 强调文字颜色 4 2 4 3 2 2 5" xfId="9480"/>
    <cellStyle name="20% - 强调文字颜色 4 2 4 3 2 2 6" xfId="9484"/>
    <cellStyle name="20% - 强调文字颜色 4 2 4 3 2 2 6 2" xfId="9485"/>
    <cellStyle name="20% - 强调文字颜色 4 2 4 3 2 2 6 3" xfId="9487"/>
    <cellStyle name="20% - 强调文字颜色 4 2 4 3 2 2 6 4" xfId="9488"/>
    <cellStyle name="20% - 强调文字颜色 4 2 4 3 2 3" xfId="9489"/>
    <cellStyle name="20% - 强调文字颜色 4 2 4 3 2 4" xfId="9490"/>
    <cellStyle name="20% - 强调文字颜色 4 2 4 3 2 5" xfId="9491"/>
    <cellStyle name="20% - 强调文字颜色 4 2 4 3 3" xfId="9493"/>
    <cellStyle name="20% - 强调文字颜色 4 2 4 3 3 2" xfId="9494"/>
    <cellStyle name="20% - 强调文字颜色 4 2 4 3 3 2 2" xfId="9495"/>
    <cellStyle name="20% - 强调文字颜色 4 2 4 3 3 2 3" xfId="9496"/>
    <cellStyle name="20% - 强调文字颜色 4 2 4 3 3 2 4" xfId="9497"/>
    <cellStyle name="20% - 强调文字颜色 4 2 4 3 3 3" xfId="9498"/>
    <cellStyle name="20% - 强调文字颜色 4 2 4 3 3 3 2" xfId="9499"/>
    <cellStyle name="20% - 强调文字颜色 4 2 4 3 3 4" xfId="9500"/>
    <cellStyle name="20% - 强调文字颜色 4 2 4 3 3 4 2" xfId="9501"/>
    <cellStyle name="20% - 强调文字颜色 4 2 4 3 3 5" xfId="9502"/>
    <cellStyle name="20% - 强调文字颜色 4 2 4 3 4" xfId="9503"/>
    <cellStyle name="20% - 强调文字颜色 4 2 4 3 5" xfId="9507"/>
    <cellStyle name="20% - 强调文字颜色 4 2 4 3 6" xfId="9511"/>
    <cellStyle name="20% - 强调文字颜色 4 2 4 4" xfId="9512"/>
    <cellStyle name="20% - 强调文字颜色 4 2 4 4 2" xfId="9515"/>
    <cellStyle name="20% - 强调文字颜色 4 2 4 4 2 2" xfId="9519"/>
    <cellStyle name="20% - 强调文字颜色 4 2 4 4 2 2 2" xfId="9520"/>
    <cellStyle name="20% - 强调文字颜色 4 2 4 4 2 2 3" xfId="9521"/>
    <cellStyle name="20% - 强调文字颜色 4 2 4 4 2 2 4" xfId="9522"/>
    <cellStyle name="20% - 强调文字颜色 4 2 4 4 2 3" xfId="9523"/>
    <cellStyle name="20% - 强调文字颜色 4 2 4 4 2 3 2" xfId="9524"/>
    <cellStyle name="20% - 强调文字颜色 4 2 4 4 2 4" xfId="9525"/>
    <cellStyle name="20% - 强调文字颜色 4 2 4 4 2 4 2" xfId="9526"/>
    <cellStyle name="20% - 强调文字颜色 4 2 4 4 2 5" xfId="9527"/>
    <cellStyle name="20% - 强调文字颜色 4 2 4 4 3" xfId="9530"/>
    <cellStyle name="20% - 强调文字颜色 4 2 4 4 4" xfId="9532"/>
    <cellStyle name="20% - 强调文字颜色 4 2 4 4 5" xfId="60"/>
    <cellStyle name="20% - 强调文字颜色 4 2 4 5" xfId="9534"/>
    <cellStyle name="20% - 强调文字颜色 4 2 4 5 2" xfId="9536"/>
    <cellStyle name="20% - 强调文字颜色 4 2 4 5 2 2" xfId="6615"/>
    <cellStyle name="20% - 强调文字颜色 4 2 4 5 3" xfId="9538"/>
    <cellStyle name="20% - 强调文字颜色 4 2 4 5 3 2" xfId="8310"/>
    <cellStyle name="20% - 强调文字颜色 4 2 4 5 4" xfId="9540"/>
    <cellStyle name="20% - 强调文字颜色 4 2 4 6" xfId="9542"/>
    <cellStyle name="20% - 强调文字颜色 4 2 4 6 2" xfId="9544"/>
    <cellStyle name="20% - 强调文字颜色 4 2 4 6 2 2" xfId="7708"/>
    <cellStyle name="20% - 强调文字颜色 4 2 4 6 2 3" xfId="8324"/>
    <cellStyle name="20% - 强调文字颜色 4 2 4 6 2 4" xfId="8327"/>
    <cellStyle name="20% - 强调文字颜色 4 2 4 6 3" xfId="9546"/>
    <cellStyle name="20% - 强调文字颜色 4 2 4 6 3 2" xfId="9547"/>
    <cellStyle name="20% - 强调文字颜色 4 2 4 6 4" xfId="9549"/>
    <cellStyle name="20% - 强调文字颜色 4 2 4 6 4 2" xfId="9550"/>
    <cellStyle name="20% - 强调文字颜色 4 2 4 6 5" xfId="9552"/>
    <cellStyle name="20% - 强调文字颜色 4 2 4 7" xfId="9554"/>
    <cellStyle name="20% - 强调文字颜色 4 2 4 8" xfId="9556"/>
    <cellStyle name="20% - 强调文字颜色 4 2 4 9" xfId="9557"/>
    <cellStyle name="20% - 强调文字颜色 4 2 5" xfId="9558"/>
    <cellStyle name="20% - 强调文字颜色 4 2 5 2" xfId="9561"/>
    <cellStyle name="20% - 强调文字颜色 4 2 5 2 2" xfId="9563"/>
    <cellStyle name="20% - 强调文字颜色 4 2 5 2 2 2" xfId="5348"/>
    <cellStyle name="20% - 强调文字颜色 4 2 5 2 2 2 2" xfId="9565"/>
    <cellStyle name="20% - 强调文字颜色 4 2 5 2 2 2 2 2" xfId="9567"/>
    <cellStyle name="20% - 强调文字颜色 4 2 5 2 2 2 2 2 2" xfId="9569"/>
    <cellStyle name="20% - 强调文字颜色 4 2 5 2 2 2 2 2 3" xfId="9572"/>
    <cellStyle name="20% - 强调文字颜色 4 2 5 2 2 2 2 2 4" xfId="9574"/>
    <cellStyle name="20% - 强调文字颜色 4 2 5 2 2 2 2 3" xfId="9576"/>
    <cellStyle name="20% - 强调文字颜色 4 2 5 2 2 2 2 3 2" xfId="9578"/>
    <cellStyle name="20% - 强调文字颜色 4 2 5 2 2 2 2 4" xfId="9584"/>
    <cellStyle name="20% - 强调文字颜色 4 2 5 2 2 2 2 4 2" xfId="9589"/>
    <cellStyle name="20% - 强调文字颜色 4 2 5 2 2 2 2 5" xfId="9595"/>
    <cellStyle name="20% - 强调文字颜色 4 2 5 2 2 2 2 5 2" xfId="9599"/>
    <cellStyle name="20% - 强调文字颜色 4 2 5 2 2 2 3" xfId="9601"/>
    <cellStyle name="20% - 强调文字颜色 4 2 5 2 2 2 4" xfId="9602"/>
    <cellStyle name="20% - 强调文字颜色 4 2 5 2 2 2 5" xfId="9604"/>
    <cellStyle name="20% - 强调文字颜色 4 2 5 2 2 3" xfId="9605"/>
    <cellStyle name="20% - 强调文字颜色 4 2 5 2 2 3 2" xfId="9609"/>
    <cellStyle name="20% - 强调文字颜色 4 2 5 2 2 3 2 2" xfId="9611"/>
    <cellStyle name="20% - 强调文字颜色 4 2 5 2 2 3 2 3" xfId="9612"/>
    <cellStyle name="20% - 强调文字颜色 4 2 5 2 2 3 2 4" xfId="4108"/>
    <cellStyle name="20% - 强调文字颜色 4 2 5 2 2 3 3" xfId="9615"/>
    <cellStyle name="20% - 强调文字颜色 4 2 5 2 2 3 3 2" xfId="9616"/>
    <cellStyle name="20% - 强调文字颜色 4 2 5 2 2 3 4" xfId="9619"/>
    <cellStyle name="20% - 强调文字颜色 4 2 5 2 2 3 4 2" xfId="9621"/>
    <cellStyle name="20% - 强调文字颜色 4 2 5 2 2 3 5" xfId="9625"/>
    <cellStyle name="20% - 强调文字颜色 4 2 5 2 2 3 5 2" xfId="7269"/>
    <cellStyle name="20% - 强调文字颜色 4 2 5 2 2 4" xfId="9626"/>
    <cellStyle name="20% - 强调文字颜色 4 2 5 2 2 5" xfId="2220"/>
    <cellStyle name="20% - 强调文字颜色 4 2 5 2 2 6" xfId="9628"/>
    <cellStyle name="20% - 强调文字颜色 4 2 5 2 3" xfId="9629"/>
    <cellStyle name="20% - 强调文字颜色 4 2 5 2 3 2" xfId="9631"/>
    <cellStyle name="20% - 强调文字颜色 4 2 5 2 3 2 2" xfId="9632"/>
    <cellStyle name="20% - 强调文字颜色 4 2 5 2 3 2 2 2" xfId="9633"/>
    <cellStyle name="20% - 强调文字颜色 4 2 5 2 3 2 2 3" xfId="9635"/>
    <cellStyle name="20% - 强调文字颜色 4 2 5 2 3 2 2 4" xfId="9638"/>
    <cellStyle name="20% - 强调文字颜色 4 2 5 2 3 2 3" xfId="9639"/>
    <cellStyle name="20% - 强调文字颜色 4 2 5 2 3 2 3 2" xfId="9640"/>
    <cellStyle name="20% - 强调文字颜色 4 2 5 2 3 2 4" xfId="8357"/>
    <cellStyle name="20% - 强调文字颜色 4 2 5 2 3 2 4 2" xfId="9644"/>
    <cellStyle name="20% - 强调文字颜色 4 2 5 2 3 2 5" xfId="9647"/>
    <cellStyle name="20% - 强调文字颜色 4 2 5 2 3 3" xfId="9648"/>
    <cellStyle name="20% - 强调文字颜色 4 2 5 2 3 4" xfId="9649"/>
    <cellStyle name="20% - 强调文字颜色 4 2 5 2 3 5" xfId="1861"/>
    <cellStyle name="20% - 强调文字颜色 4 2 5 2 4" xfId="9650"/>
    <cellStyle name="20% - 强调文字颜色 4 2 5 2 4 2" xfId="9651"/>
    <cellStyle name="20% - 强调文字颜色 4 2 5 2 4 2 2" xfId="9652"/>
    <cellStyle name="20% - 强调文字颜色 4 2 5 2 4 2 3" xfId="9653"/>
    <cellStyle name="20% - 强调文字颜色 4 2 5 2 4 2 4" xfId="9654"/>
    <cellStyle name="20% - 强调文字颜色 4 2 5 2 4 3" xfId="9655"/>
    <cellStyle name="20% - 强调文字颜色 4 2 5 2 4 3 2" xfId="9657"/>
    <cellStyle name="20% - 强调文字颜色 4 2 5 2 4 4" xfId="9658"/>
    <cellStyle name="20% - 强调文字颜色 4 2 5 2 4 4 2" xfId="9659"/>
    <cellStyle name="20% - 强调文字颜色 4 2 5 2 4 5" xfId="9660"/>
    <cellStyle name="20% - 强调文字颜色 4 2 5 2 4 5 2" xfId="9662"/>
    <cellStyle name="20% - 强调文字颜色 4 2 5 2 4 5 3" xfId="9665"/>
    <cellStyle name="20% - 强调文字颜色 4 2 5 2 4 5 4" xfId="456"/>
    <cellStyle name="20% - 强调文字颜色 4 2 5 2 4 5 5" xfId="459"/>
    <cellStyle name="20% - 强调文字颜色 4 2 5 2 5" xfId="9668"/>
    <cellStyle name="20% - 强调文字颜色 4 2 5 2 6" xfId="9671"/>
    <cellStyle name="20% - 强调文字颜色 4 2 5 2 7" xfId="9673"/>
    <cellStyle name="20% - 强调文字颜色 4 2 5 3" xfId="9674"/>
    <cellStyle name="20% - 强调文字颜色 4 2 5 3 2" xfId="9675"/>
    <cellStyle name="20% - 强调文字颜色 4 2 5 3 2 2" xfId="9677"/>
    <cellStyle name="20% - 强调文字颜色 4 2 5 3 2 2 2" xfId="9679"/>
    <cellStyle name="20% - 强调文字颜色 4 2 5 3 2 2 2 2" xfId="9681"/>
    <cellStyle name="20% - 强调文字颜色 4 2 5 3 2 2 2 3" xfId="9682"/>
    <cellStyle name="20% - 强调文字颜色 4 2 5 3 2 2 2 4" xfId="9685"/>
    <cellStyle name="20% - 强调文字颜色 4 2 5 3 2 2 3" xfId="9688"/>
    <cellStyle name="20% - 强调文字颜色 4 2 5 3 2 2 3 2" xfId="9689"/>
    <cellStyle name="20% - 强调文字颜色 4 2 5 3 2 2 4" xfId="8361"/>
    <cellStyle name="20% - 强调文字颜色 4 2 5 3 2 2 4 2" xfId="9692"/>
    <cellStyle name="20% - 强调文字颜色 4 2 5 3 2 2 5" xfId="9694"/>
    <cellStyle name="20% - 强调文字颜色 4 2 5 3 2 3" xfId="9696"/>
    <cellStyle name="20% - 强调文字颜色 4 2 5 3 2 4" xfId="9697"/>
    <cellStyle name="20% - 强调文字颜色 4 2 5 3 2 5" xfId="9699"/>
    <cellStyle name="20% - 强调文字颜色 4 2 5 3 3" xfId="9700"/>
    <cellStyle name="20% - 强调文字颜色 4 2 5 3 3 2" xfId="9701"/>
    <cellStyle name="20% - 强调文字颜色 4 2 5 3 3 2 2" xfId="9702"/>
    <cellStyle name="20% - 强调文字颜色 4 2 5 3 3 2 3" xfId="9703"/>
    <cellStyle name="20% - 强调文字颜色 4 2 5 3 3 2 4" xfId="9704"/>
    <cellStyle name="20% - 强调文字颜色 4 2 5 3 3 3" xfId="9705"/>
    <cellStyle name="20% - 强调文字颜色 4 2 5 3 3 3 2" xfId="9707"/>
    <cellStyle name="20% - 强调文字颜色 4 2 5 3 3 4" xfId="9709"/>
    <cellStyle name="20% - 强调文字颜色 4 2 5 3 3 4 2" xfId="9711"/>
    <cellStyle name="20% - 强调文字颜色 4 2 5 3 3 5" xfId="9713"/>
    <cellStyle name="20% - 强调文字颜色 4 2 5 3 4" xfId="9714"/>
    <cellStyle name="20% - 强调文字颜色 4 2 5 3 5" xfId="9718"/>
    <cellStyle name="20% - 强调文字颜色 4 2 5 3 6" xfId="9721"/>
    <cellStyle name="20% - 强调文字颜色 4 2 5 4" xfId="9722"/>
    <cellStyle name="20% - 强调文字颜色 4 2 5 4 2" xfId="9724"/>
    <cellStyle name="20% - 强调文字颜色 4 2 5 4 2 2" xfId="9727"/>
    <cellStyle name="20% - 强调文字颜色 4 2 5 4 2 2 2" xfId="9731"/>
    <cellStyle name="20% - 强调文字颜色 4 2 5 4 2 2 3" xfId="9735"/>
    <cellStyle name="20% - 强调文字颜色 4 2 5 4 2 2 4" xfId="9738"/>
    <cellStyle name="20% - 强调文字颜色 4 2 5 4 2 3" xfId="9740"/>
    <cellStyle name="20% - 强调文字颜色 4 2 5 4 2 3 2" xfId="9742"/>
    <cellStyle name="20% - 强调文字颜色 4 2 5 4 2 4" xfId="9744"/>
    <cellStyle name="20% - 强调文字颜色 4 2 5 4 2 4 2" xfId="9745"/>
    <cellStyle name="20% - 强调文字颜色 4 2 5 4 2 5" xfId="9747"/>
    <cellStyle name="20% - 强调文字颜色 4 2 5 4 3" xfId="9749"/>
    <cellStyle name="20% - 强调文字颜色 4 2 5 4 4" xfId="9750"/>
    <cellStyle name="20% - 强调文字颜色 4 2 5 4 5" xfId="9755"/>
    <cellStyle name="20% - 强调文字颜色 4 2 5 5" xfId="9757"/>
    <cellStyle name="20% - 强调文字颜色 4 2 5 5 2" xfId="9759"/>
    <cellStyle name="20% - 强调文字颜色 4 2 5 5 2 2" xfId="4631"/>
    <cellStyle name="20% - 强调文字颜色 4 2 5 5 2 3" xfId="4638"/>
    <cellStyle name="20% - 强调文字颜色 4 2 5 5 2 4" xfId="4643"/>
    <cellStyle name="20% - 强调文字颜色 4 2 5 5 3" xfId="9761"/>
    <cellStyle name="20% - 强调文字颜色 4 2 5 5 3 2" xfId="9762"/>
    <cellStyle name="20% - 强调文字颜色 4 2 5 5 4" xfId="9764"/>
    <cellStyle name="20% - 强调文字颜色 4 2 5 5 4 2" xfId="9603"/>
    <cellStyle name="20% - 强调文字颜色 4 2 5 5 5" xfId="9769"/>
    <cellStyle name="20% - 强调文字颜色 4 2 5 5 5 2" xfId="9624"/>
    <cellStyle name="20% - 强调文字颜色 4 2 5 5 6" xfId="9772"/>
    <cellStyle name="20% - 强调文字颜色 4 2 5 5 6 2" xfId="9775"/>
    <cellStyle name="20% - 强调文字颜色 4 2 5 6" xfId="9778"/>
    <cellStyle name="20% - 强调文字颜色 4 2 5 7" xfId="9781"/>
    <cellStyle name="20% - 强调文字颜色 4 2 5 7 2" xfId="9783"/>
    <cellStyle name="20% - 强调文字颜色 4 2 5 7 2 2" xfId="9784"/>
    <cellStyle name="20% - 强调文字颜色 4 2 5 7 3" xfId="9788"/>
    <cellStyle name="20% - 强调文字颜色 4 2 5 7 3 2" xfId="9790"/>
    <cellStyle name="20% - 强调文字颜色 4 2 5 8" xfId="9793"/>
    <cellStyle name="20% - 强调文字颜色 4 2 6" xfId="9794"/>
    <cellStyle name="20% - 强调文字颜色 4 2 6 2" xfId="9795"/>
    <cellStyle name="20% - 强调文字颜色 4 2 6 2 2" xfId="9796"/>
    <cellStyle name="20% - 强调文字颜色 4 2 6 2 2 2" xfId="5623"/>
    <cellStyle name="20% - 强调文字颜色 4 2 6 2 2 2 2" xfId="9798"/>
    <cellStyle name="20% - 强调文字颜色 4 2 6 2 2 2 2 2" xfId="9800"/>
    <cellStyle name="20% - 强调文字颜色 4 2 6 2 2 2 2 3" xfId="9802"/>
    <cellStyle name="20% - 强调文字颜色 4 2 6 2 2 2 2 4" xfId="9805"/>
    <cellStyle name="20% - 强调文字颜色 4 2 6 2 2 2 3" xfId="9806"/>
    <cellStyle name="20% - 强调文字颜色 4 2 6 2 2 2 3 2" xfId="9808"/>
    <cellStyle name="20% - 强调文字颜色 4 2 6 2 2 2 4" xfId="8398"/>
    <cellStyle name="20% - 强调文字颜色 4 2 6 2 2 2 4 2" xfId="9810"/>
    <cellStyle name="20% - 强调文字颜色 4 2 6 2 2 2 5" xfId="9811"/>
    <cellStyle name="20% - 强调文字颜色 4 2 6 2 2 3" xfId="9813"/>
    <cellStyle name="20% - 强调文字颜色 4 2 6 2 2 4" xfId="9814"/>
    <cellStyle name="20% - 强调文字颜色 4 2 6 2 2 5" xfId="9815"/>
    <cellStyle name="20% - 强调文字颜色 4 2 6 2 3" xfId="9818"/>
    <cellStyle name="20% - 强调文字颜色 4 2 6 2 3 2" xfId="9820"/>
    <cellStyle name="20% - 强调文字颜色 4 2 6 2 3 2 2" xfId="9822"/>
    <cellStyle name="20% - 强调文字颜色 4 2 6 2 3 2 2 2" xfId="9825"/>
    <cellStyle name="20% - 强调文字颜色 4 2 6 2 3 2 3" xfId="9827"/>
    <cellStyle name="20% - 强调文字颜色 4 2 6 2 3 2 4" xfId="9828"/>
    <cellStyle name="20% - 强调文字颜色 4 2 6 2 3 2 4 2" xfId="9834"/>
    <cellStyle name="20% - 强调文字颜色 4 2 6 2 3 3" xfId="9836"/>
    <cellStyle name="20% - 强调文字颜色 4 2 6 2 3 4" xfId="9838"/>
    <cellStyle name="20% - 强调文字颜色 4 2 6 2 3 5" xfId="9840"/>
    <cellStyle name="20% - 强调文字颜色 4 2 6 2 4" xfId="9842"/>
    <cellStyle name="20% - 强调文字颜色 4 2 6 2 4 2" xfId="9844"/>
    <cellStyle name="20% - 强调文字颜色 4 2 6 2 5" xfId="9848"/>
    <cellStyle name="20% - 强调文字颜色 4 2 6 2 5 2" xfId="9850"/>
    <cellStyle name="20% - 强调文字颜色 4 2 6 2 6" xfId="9852"/>
    <cellStyle name="20% - 强调文字颜色 4 2 6 3" xfId="9853"/>
    <cellStyle name="20% - 强调文字颜色 4 2 6 3 2" xfId="9854"/>
    <cellStyle name="20% - 强调文字颜色 4 2 6 3 2 2" xfId="9856"/>
    <cellStyle name="20% - 强调文字颜色 4 2 6 3 2 2 2" xfId="9858"/>
    <cellStyle name="20% - 强调文字颜色 4 2 6 3 2 2 3" xfId="9861"/>
    <cellStyle name="20% - 强调文字颜色 4 2 6 3 2 2 4" xfId="9862"/>
    <cellStyle name="20% - 强调文字颜色 4 2 6 3 2 3" xfId="9864"/>
    <cellStyle name="20% - 强调文字颜色 4 2 6 3 2 3 2" xfId="9866"/>
    <cellStyle name="20% - 强调文字颜色 4 2 6 3 2 4" xfId="9867"/>
    <cellStyle name="20% - 强调文字颜色 4 2 6 3 2 4 2" xfId="9871"/>
    <cellStyle name="20% - 强调文字颜色 4 2 6 3 2 5" xfId="9872"/>
    <cellStyle name="20% - 强调文字颜色 4 2 6 3 3" xfId="9874"/>
    <cellStyle name="20% - 强调文字颜色 4 2 6 3 4" xfId="9876"/>
    <cellStyle name="20% - 强调文字颜色 4 2 6 3 5" xfId="9877"/>
    <cellStyle name="20% - 强调文字颜色 4 2 6 3 5 2" xfId="9883"/>
    <cellStyle name="20% - 强调文字颜色 4 2 6 3 5 3" xfId="3662"/>
    <cellStyle name="20% - 强调文字颜色 4 2 6 4" xfId="9888"/>
    <cellStyle name="20% - 强调文字颜色 4 2 6 4 2" xfId="9890"/>
    <cellStyle name="20% - 强调文字颜色 4 2 6 4 2 2" xfId="9891"/>
    <cellStyle name="20% - 强调文字颜色 4 2 6 4 2 2 2" xfId="9892"/>
    <cellStyle name="20% - 强调文字颜色 4 2 6 4 2 3" xfId="9893"/>
    <cellStyle name="20% - 强调文字颜色 4 2 6 4 2 4" xfId="9894"/>
    <cellStyle name="20% - 强调文字颜色 4 2 6 4 2 4 2" xfId="9899"/>
    <cellStyle name="20% - 强调文字颜色 4 2 6 4 3" xfId="9900"/>
    <cellStyle name="20% - 强调文字颜色 4 2 6 4 4" xfId="9901"/>
    <cellStyle name="20% - 强调文字颜色 4 2 6 4 5" xfId="9902"/>
    <cellStyle name="20% - 强调文字颜色 4 2 6 4 5 2" xfId="9911"/>
    <cellStyle name="20% - 强调文字颜色 4 2 6 4 6" xfId="9912"/>
    <cellStyle name="20% - 强调文字颜色 4 2 6 4 6 2" xfId="9918"/>
    <cellStyle name="20% - 强调文字颜色 4 2 6 4 7" xfId="9921"/>
    <cellStyle name="20% - 强调文字颜色 4 2 6 4 7 2" xfId="9924"/>
    <cellStyle name="20% - 强调文字颜色 4 2 6 5" xfId="9927"/>
    <cellStyle name="20% - 强调文字颜色 4 2 6 5 2" xfId="9930"/>
    <cellStyle name="20% - 强调文字颜色 4 2 6 6" xfId="9934"/>
    <cellStyle name="20% - 强调文字颜色 4 2 6 6 2" xfId="9937"/>
    <cellStyle name="20% - 强调文字颜色 4 2 6 7" xfId="9940"/>
    <cellStyle name="20% - 强调文字颜色 4 2 7" xfId="9941"/>
    <cellStyle name="20% - 强调文字颜色 4 2 7 2" xfId="9942"/>
    <cellStyle name="20% - 强调文字颜色 4 2 7 2 2" xfId="9943"/>
    <cellStyle name="20% - 强调文字颜色 4 2 7 2 2 2" xfId="69"/>
    <cellStyle name="20% - 强调文字颜色 4 2 7 2 2 2 2" xfId="9949"/>
    <cellStyle name="20% - 强调文字颜色 4 2 7 2 2 2 2 2" xfId="9950"/>
    <cellStyle name="20% - 强调文字颜色 4 2 7 2 2 2 2 3" xfId="9952"/>
    <cellStyle name="20% - 强调文字颜色 4 2 7 2 2 2 2 4" xfId="9955"/>
    <cellStyle name="20% - 强调文字颜色 4 2 7 2 2 2 3" xfId="9961"/>
    <cellStyle name="20% - 强调文字颜色 4 2 7 2 2 2 3 2" xfId="9963"/>
    <cellStyle name="20% - 强调文字颜色 4 2 7 2 2 2 4" xfId="9968"/>
    <cellStyle name="20% - 强调文字颜色 4 2 7 2 2 2 4 2" xfId="9969"/>
    <cellStyle name="20% - 强调文字颜色 4 2 7 2 2 2 5" xfId="9972"/>
    <cellStyle name="20% - 强调文字颜色 4 2 7 2 2 3" xfId="9976"/>
    <cellStyle name="20% - 强调文字颜色 4 2 7 2 2 4" xfId="9979"/>
    <cellStyle name="20% - 强调文字颜色 4 2 7 2 2 5" xfId="9983"/>
    <cellStyle name="20% - 强调文字颜色 4 2 7 2 3" xfId="9985"/>
    <cellStyle name="20% - 强调文字颜色 4 2 7 2 3 2" xfId="9989"/>
    <cellStyle name="20% - 强调文字颜色 4 2 7 2 3 2 2" xfId="9994"/>
    <cellStyle name="20% - 强调文字颜色 4 2 7 2 3 2 2 2" xfId="9996"/>
    <cellStyle name="20% - 强调文字颜色 4 2 7 2 3 2 3" xfId="9999"/>
    <cellStyle name="20% - 强调文字颜色 4 2 7 2 3 2 4" xfId="10000"/>
    <cellStyle name="20% - 强调文字颜色 4 2 7 2 3 2 4 2" xfId="10005"/>
    <cellStyle name="20% - 强调文字颜色 4 2 7 2 3 3" xfId="10009"/>
    <cellStyle name="20% - 强调文字颜色 4 2 7 2 3 4" xfId="10012"/>
    <cellStyle name="20% - 强调文字颜色 4 2 7 2 3 5" xfId="10015"/>
    <cellStyle name="20% - 强调文字颜色 4 2 7 2 4" xfId="10017"/>
    <cellStyle name="20% - 强调文字颜色 4 2 7 2 4 2" xfId="10019"/>
    <cellStyle name="20% - 强调文字颜色 4 2 7 2 5" xfId="10021"/>
    <cellStyle name="20% - 强调文字颜色 4 2 7 2 5 2" xfId="10022"/>
    <cellStyle name="20% - 强调文字颜色 4 2 7 2 6" xfId="10024"/>
    <cellStyle name="20% - 强调文字颜色 4 2 7 3" xfId="10025"/>
    <cellStyle name="20% - 强调文字颜色 4 2 7 3 2" xfId="10027"/>
    <cellStyle name="20% - 强调文字颜色 4 2 7 3 2 2" xfId="10030"/>
    <cellStyle name="20% - 强调文字颜色 4 2 7 3 2 2 2" xfId="2016"/>
    <cellStyle name="20% - 强调文字颜色 4 2 7 3 2 2 3" xfId="2021"/>
    <cellStyle name="20% - 强调文字颜色 4 2 7 3 2 2 4" xfId="2025"/>
    <cellStyle name="20% - 强调文字颜色 4 2 7 3 2 3" xfId="5894"/>
    <cellStyle name="20% - 强调文字颜色 4 2 7 3 2 3 2" xfId="2041"/>
    <cellStyle name="20% - 强调文字颜色 4 2 7 3 2 4" xfId="10034"/>
    <cellStyle name="20% - 强调文字颜色 4 2 7 3 2 4 2" xfId="2060"/>
    <cellStyle name="20% - 强调文字颜色 4 2 7 3 2 5" xfId="10038"/>
    <cellStyle name="20% - 强调文字颜色 4 2 7 3 3" xfId="10040"/>
    <cellStyle name="20% - 强调文字颜色 4 2 7 3 4" xfId="10041"/>
    <cellStyle name="20% - 强调文字颜色 4 2 7 3 5" xfId="10042"/>
    <cellStyle name="20% - 强调文字颜色 4 2 7 4" xfId="10045"/>
    <cellStyle name="20% - 强调文字颜色 4 2 7 4 2" xfId="10046"/>
    <cellStyle name="20% - 强调文字颜色 4 2 7 4 2 2" xfId="10047"/>
    <cellStyle name="20% - 强调文字颜色 4 2 7 4 2 2 2" xfId="4385"/>
    <cellStyle name="20% - 强调文字颜色 4 2 7 4 2 3" xfId="10050"/>
    <cellStyle name="20% - 强调文字颜色 4 2 7 4 2 4" xfId="10054"/>
    <cellStyle name="20% - 强调文字颜色 4 2 7 4 2 4 2" xfId="4430"/>
    <cellStyle name="20% - 强调文字颜色 4 2 7 4 3" xfId="10055"/>
    <cellStyle name="20% - 强调文字颜色 4 2 7 4 4" xfId="10056"/>
    <cellStyle name="20% - 强调文字颜色 4 2 7 4 5" xfId="10058"/>
    <cellStyle name="20% - 强调文字颜色 4 2 7 5" xfId="10062"/>
    <cellStyle name="20% - 强调文字颜色 4 2 7 5 2" xfId="10065"/>
    <cellStyle name="20% - 强调文字颜色 4 2 7 6" xfId="10070"/>
    <cellStyle name="20% - 强调文字颜色 4 2 7 6 2" xfId="10072"/>
    <cellStyle name="20% - 强调文字颜色 4 2 7 7" xfId="10074"/>
    <cellStyle name="20% - 强调文字颜色 4 2 8" xfId="10075"/>
    <cellStyle name="20% - 强调文字颜色 4 2 8 2" xfId="10076"/>
    <cellStyle name="20% - 强调文字颜色 4 2 8 2 2" xfId="10077"/>
    <cellStyle name="20% - 强调文字颜色 4 2 8 2 2 2" xfId="10079"/>
    <cellStyle name="20% - 强调文字颜色 4 2 8 2 2 2 2" xfId="10084"/>
    <cellStyle name="20% - 强调文字颜色 4 2 8 2 2 2 3" xfId="10087"/>
    <cellStyle name="20% - 强调文字颜色 4 2 8 2 2 2 4" xfId="10088"/>
    <cellStyle name="20% - 强调文字颜色 4 2 8 2 2 3" xfId="10090"/>
    <cellStyle name="20% - 强调文字颜色 4 2 8 2 2 3 2" xfId="10091"/>
    <cellStyle name="20% - 强调文字颜色 4 2 8 2 2 4" xfId="10093"/>
    <cellStyle name="20% - 强调文字颜色 4 2 8 2 2 4 2" xfId="10094"/>
    <cellStyle name="20% - 强调文字颜色 4 2 8 2 2 5" xfId="10095"/>
    <cellStyle name="20% - 强调文字颜色 4 2 8 2 3" xfId="10096"/>
    <cellStyle name="20% - 强调文字颜色 4 2 8 2 4" xfId="10097"/>
    <cellStyle name="20% - 强调文字颜色 4 2 8 2 5" xfId="10099"/>
    <cellStyle name="20% - 强调文字颜色 4 2 8 3" xfId="10100"/>
    <cellStyle name="20% - 强调文字颜色 4 2 8 3 2" xfId="10101"/>
    <cellStyle name="20% - 强调文字颜色 4 2 8 3 2 2" xfId="10102"/>
    <cellStyle name="20% - 强调文字颜色 4 2 8 3 2 3" xfId="10103"/>
    <cellStyle name="20% - 强调文字颜色 4 2 8 3 2 4" xfId="10104"/>
    <cellStyle name="20% - 强调文字颜色 4 2 8 3 3" xfId="10105"/>
    <cellStyle name="20% - 强调文字颜色 4 2 8 3 3 2" xfId="10108"/>
    <cellStyle name="20% - 强调文字颜色 4 2 8 3 4" xfId="10109"/>
    <cellStyle name="20% - 强调文字颜色 4 2 8 3 4 2" xfId="10110"/>
    <cellStyle name="20% - 强调文字颜色 4 2 8 3 5" xfId="10112"/>
    <cellStyle name="20% - 强调文字颜色 4 2 8 4" xfId="10113"/>
    <cellStyle name="20% - 强调文字颜色 4 2 8 5" xfId="10116"/>
    <cellStyle name="20% - 强调文字颜色 4 2 8 6" xfId="10119"/>
    <cellStyle name="20% - 强调文字颜色 4 2 9" xfId="10120"/>
    <cellStyle name="20% - 强调文字颜色 4 2 9 2" xfId="10121"/>
    <cellStyle name="20% - 强调文字颜色 4 2 9 2 2" xfId="10123"/>
    <cellStyle name="20% - 强调文字颜色 4 2 9 2 2 2" xfId="10124"/>
    <cellStyle name="20% - 强调文字颜色 4 2 9 2 2 3" xfId="10125"/>
    <cellStyle name="20% - 强调文字颜色 4 2 9 2 2 4" xfId="10126"/>
    <cellStyle name="20% - 强调文字颜色 4 2 9 2 3" xfId="10127"/>
    <cellStyle name="20% - 强调文字颜色 4 2 9 2 3 2" xfId="10128"/>
    <cellStyle name="20% - 强调文字颜色 4 2 9 2 4" xfId="10132"/>
    <cellStyle name="20% - 强调文字颜色 4 2 9 2 4 2" xfId="10134"/>
    <cellStyle name="20% - 强调文字颜色 4 2 9 2 5" xfId="10136"/>
    <cellStyle name="20% - 强调文字颜色 4 2 9 3" xfId="10137"/>
    <cellStyle name="20% - 强调文字颜色 4 2 9 4" xfId="10139"/>
    <cellStyle name="20% - 强调文字颜色 4 2 9 5" xfId="10142"/>
    <cellStyle name="20% - 强调文字颜色 4 3" xfId="10144"/>
    <cellStyle name="20% - 强调文字颜色 4 3 10" xfId="10148"/>
    <cellStyle name="20% - 强调文字颜色 4 3 10 2" xfId="10150"/>
    <cellStyle name="20% - 强调文字颜色 4 3 11" xfId="10153"/>
    <cellStyle name="20% - 强调文字颜色 4 3 11 2" xfId="10154"/>
    <cellStyle name="20% - 强调文字颜色 4 3 12" xfId="10156"/>
    <cellStyle name="20% - 强调文字颜色 4 3 2" xfId="10159"/>
    <cellStyle name="20% - 强调文字颜色 4 3 2 2" xfId="10163"/>
    <cellStyle name="20% - 强调文字颜色 4 3 2 2 2" xfId="10167"/>
    <cellStyle name="20% - 强调文字颜色 4 3 2 2 2 2" xfId="10170"/>
    <cellStyle name="20% - 强调文字颜色 4 3 2 2 2 2 2" xfId="10173"/>
    <cellStyle name="20% - 强调文字颜色 4 3 2 2 2 2 2 2" xfId="10174"/>
    <cellStyle name="20% - 强调文字颜色 4 3 2 2 2 2 2 2 2" xfId="10175"/>
    <cellStyle name="20% - 强调文字颜色 4 3 2 2 2 2 2 2 2 2" xfId="10177"/>
    <cellStyle name="20% - 强调文字颜色 4 3 2 2 2 2 2 2 3" xfId="10178"/>
    <cellStyle name="20% - 强调文字颜色 4 3 2 2 2 2 2 2 4" xfId="10179"/>
    <cellStyle name="20% - 强调文字颜色 4 3 2 2 2 2 2 2 4 2" xfId="10180"/>
    <cellStyle name="20% - 强调文字颜色 4 3 2 2 2 2 2 3" xfId="10182"/>
    <cellStyle name="20% - 强调文字颜色 4 3 2 2 2 2 2 4" xfId="10183"/>
    <cellStyle name="20% - 强调文字颜色 4 3 2 2 2 2 2 5" xfId="10184"/>
    <cellStyle name="20% - 强调文字颜色 4 3 2 2 2 2 3" xfId="10187"/>
    <cellStyle name="20% - 强调文字颜色 4 3 2 2 2 2 3 2" xfId="10190"/>
    <cellStyle name="20% - 强调文字颜色 4 3 2 2 2 2 4" xfId="10192"/>
    <cellStyle name="20% - 强调文字颜色 4 3 2 2 2 2 4 2" xfId="10195"/>
    <cellStyle name="20% - 强调文字颜色 4 3 2 2 2 2 5" xfId="10196"/>
    <cellStyle name="20% - 强调文字颜色 4 3 2 2 2 3" xfId="10199"/>
    <cellStyle name="20% - 强调文字颜色 4 3 2 2 2 3 2" xfId="10201"/>
    <cellStyle name="20% - 强调文字颜色 4 3 2 2 2 3 2 2" xfId="10202"/>
    <cellStyle name="20% - 强调文字颜色 4 3 2 2 2 3 2 2 2" xfId="10204"/>
    <cellStyle name="20% - 强调文字颜色 4 3 2 2 2 3 2 3" xfId="10205"/>
    <cellStyle name="20% - 强调文字颜色 4 3 2 2 2 3 2 4" xfId="10206"/>
    <cellStyle name="20% - 强调文字颜色 4 3 2 2 2 3 2 4 2" xfId="10207"/>
    <cellStyle name="20% - 强调文字颜色 4 3 2 2 2 3 3" xfId="10209"/>
    <cellStyle name="20% - 强调文字颜色 4 3 2 2 2 3 4" xfId="8023"/>
    <cellStyle name="20% - 强调文字颜色 4 3 2 2 2 3 5" xfId="8034"/>
    <cellStyle name="20% - 强调文字颜色 4 3 2 2 2 4" xfId="10212"/>
    <cellStyle name="20% - 强调文字颜色 4 3 2 2 2 4 2" xfId="10214"/>
    <cellStyle name="20% - 强调文字颜色 4 3 2 2 2 5" xfId="10217"/>
    <cellStyle name="20% - 强调文字颜色 4 3 2 2 2 5 2" xfId="10219"/>
    <cellStyle name="20% - 强调文字颜色 4 3 2 2 2 6" xfId="10224"/>
    <cellStyle name="20% - 强调文字颜色 4 3 2 2 3" xfId="3128"/>
    <cellStyle name="20% - 强调文字颜色 4 3 2 2 3 2" xfId="3132"/>
    <cellStyle name="20% - 强调文字颜色 4 3 2 2 3 2 2" xfId="3135"/>
    <cellStyle name="20% - 强调文字颜色 4 3 2 2 3 2 2 2" xfId="3137"/>
    <cellStyle name="20% - 强调文字颜色 4 3 2 2 3 2 2 2 2" xfId="10225"/>
    <cellStyle name="20% - 强调文字颜色 4 3 2 2 3 2 2 3" xfId="10226"/>
    <cellStyle name="20% - 强调文字颜色 4 3 2 2 3 2 2 4" xfId="10227"/>
    <cellStyle name="20% - 强调文字颜色 4 3 2 2 3 2 2 4 2" xfId="10228"/>
    <cellStyle name="20% - 强调文字颜色 4 3 2 2 3 2 3" xfId="3142"/>
    <cellStyle name="20% - 强调文字颜色 4 3 2 2 3 2 4" xfId="3150"/>
    <cellStyle name="20% - 强调文字颜色 4 3 2 2 3 2 5" xfId="2408"/>
    <cellStyle name="20% - 强调文字颜色 4 3 2 2 3 3" xfId="3156"/>
    <cellStyle name="20% - 强调文字颜色 4 3 2 2 3 3 2" xfId="3161"/>
    <cellStyle name="20% - 强调文字颜色 4 3 2 2 3 4" xfId="3169"/>
    <cellStyle name="20% - 强调文字颜色 4 3 2 2 3 4 2" xfId="2754"/>
    <cellStyle name="20% - 强调文字颜色 4 3 2 2 3 5" xfId="3178"/>
    <cellStyle name="20% - 强调文字颜色 4 3 2 2 4" xfId="3182"/>
    <cellStyle name="20% - 强调文字颜色 4 3 2 2 4 2" xfId="3186"/>
    <cellStyle name="20% - 强调文字颜色 4 3 2 2 4 2 2" xfId="10229"/>
    <cellStyle name="20% - 强调文字颜色 4 3 2 2 4 2 2 2" xfId="10231"/>
    <cellStyle name="20% - 强调文字颜色 4 3 2 2 4 2 3" xfId="10234"/>
    <cellStyle name="20% - 强调文字颜色 4 3 2 2 4 2 4" xfId="10235"/>
    <cellStyle name="20% - 强调文字颜色 4 3 2 2 4 2 4 2" xfId="10236"/>
    <cellStyle name="20% - 强调文字颜色 4 3 2 2 4 3" xfId="3192"/>
    <cellStyle name="20% - 强调文字颜色 4 3 2 2 4 4" xfId="10238"/>
    <cellStyle name="20% - 强调文字颜色 4 3 2 2 4 5" xfId="10239"/>
    <cellStyle name="20% - 强调文字颜色 4 3 2 2 5" xfId="3196"/>
    <cellStyle name="20% - 强调文字颜色 4 3 2 2 5 2" xfId="3199"/>
    <cellStyle name="20% - 强调文字颜色 4 3 2 2 6" xfId="3204"/>
    <cellStyle name="20% - 强调文字颜色 4 3 2 2 6 2" xfId="3213"/>
    <cellStyle name="20% - 强调文字颜色 4 3 2 2 7" xfId="10243"/>
    <cellStyle name="20% - 强调文字颜色 4 3 2 3" xfId="10246"/>
    <cellStyle name="20% - 强调文字颜色 4 3 2 3 2" xfId="10250"/>
    <cellStyle name="20% - 强调文字颜色 4 3 2 3 2 2" xfId="10251"/>
    <cellStyle name="20% - 强调文字颜色 4 3 2 3 2 2 2" xfId="10252"/>
    <cellStyle name="20% - 强调文字颜色 4 3 2 3 2 2 2 2" xfId="10253"/>
    <cellStyle name="20% - 强调文字颜色 4 3 2 3 2 2 2 2 2" xfId="10258"/>
    <cellStyle name="20% - 强调文字颜色 4 3 2 3 2 2 2 3" xfId="10259"/>
    <cellStyle name="20% - 强调文字颜色 4 3 2 3 2 2 2 4" xfId="10260"/>
    <cellStyle name="20% - 强调文字颜色 4 3 2 3 2 2 2 4 2" xfId="10261"/>
    <cellStyle name="20% - 强调文字颜色 4 3 2 3 2 2 3" xfId="10263"/>
    <cellStyle name="20% - 强调文字颜色 4 3 2 3 2 2 4" xfId="10265"/>
    <cellStyle name="20% - 强调文字颜色 4 3 2 3 2 2 5" xfId="10266"/>
    <cellStyle name="20% - 强调文字颜色 4 3 2 3 2 2 7" xfId="10270"/>
    <cellStyle name="20% - 强调文字颜色 4 3 2 3 2 2 7 2" xfId="10272"/>
    <cellStyle name="20% - 强调文字颜色 4 3 2 3 2 3" xfId="10273"/>
    <cellStyle name="20% - 强调文字颜色 4 3 2 3 2 3 2" xfId="10274"/>
    <cellStyle name="20% - 强调文字颜色 4 3 2 3 2 4" xfId="10275"/>
    <cellStyle name="20% - 强调文字颜色 4 3 2 3 2 4 2" xfId="10277"/>
    <cellStyle name="20% - 强调文字颜色 4 3 2 3 2 5" xfId="10278"/>
    <cellStyle name="20% - 强调文字颜色 4 3 2 3 3" xfId="321"/>
    <cellStyle name="20% - 强调文字颜色 4 3 2 3 3 2" xfId="3218"/>
    <cellStyle name="20% - 强调文字颜色 4 3 2 3 3 2 2" xfId="3221"/>
    <cellStyle name="20% - 强调文字颜色 4 3 2 3 3 2 2 2" xfId="10279"/>
    <cellStyle name="20% - 强调文字颜色 4 3 2 3 3 2 3" xfId="2112"/>
    <cellStyle name="20% - 强调文字颜色 4 3 2 3 3 2 4" xfId="10281"/>
    <cellStyle name="20% - 强调文字颜色 4 3 2 3 3 2 4 2" xfId="10283"/>
    <cellStyle name="20% - 强调文字颜色 4 3 2 3 3 3" xfId="3223"/>
    <cellStyle name="20% - 强调文字颜色 4 3 2 3 3 4" xfId="3228"/>
    <cellStyle name="20% - 强调文字颜色 4 3 2 3 3 5" xfId="10284"/>
    <cellStyle name="20% - 强调文字颜色 4 3 2 3 4" xfId="3233"/>
    <cellStyle name="20% - 强调文字颜色 4 3 2 3 4 2" xfId="3237"/>
    <cellStyle name="20% - 强调文字颜色 4 3 2 3 5" xfId="3241"/>
    <cellStyle name="20% - 强调文字颜色 4 3 2 3 5 2" xfId="10285"/>
    <cellStyle name="20% - 强调文字颜色 4 3 2 3 6" xfId="3248"/>
    <cellStyle name="20% - 强调文字颜色 4 3 2 4" xfId="10289"/>
    <cellStyle name="20% - 强调文字颜色 4 3 2 4 2" xfId="10293"/>
    <cellStyle name="20% - 强调文字颜色 4 3 2 4 2 2" xfId="10295"/>
    <cellStyle name="20% - 强调文字颜色 4 3 2 4 2 2 2" xfId="10297"/>
    <cellStyle name="20% - 强调文字颜色 4 3 2 4 2 2 2 2" xfId="10299"/>
    <cellStyle name="20% - 强调文字颜色 4 3 2 4 2 2 3" xfId="10301"/>
    <cellStyle name="20% - 强调文字颜色 4 3 2 4 2 2 4" xfId="10303"/>
    <cellStyle name="20% - 强调文字颜色 4 3 2 4 2 2 4 2" xfId="10304"/>
    <cellStyle name="20% - 强调文字颜色 4 3 2 4 2 3" xfId="10306"/>
    <cellStyle name="20% - 强调文字颜色 4 3 2 4 2 3 2" xfId="10310"/>
    <cellStyle name="20% - 强调文字颜色 4 3 2 4 2 3 3" xfId="10314"/>
    <cellStyle name="20% - 强调文字颜色 4 3 2 4 2 4" xfId="10316"/>
    <cellStyle name="20% - 强调文字颜色 4 3 2 4 2 4 2" xfId="10320"/>
    <cellStyle name="20% - 强调文字颜色 4 3 2 4 2 5" xfId="10322"/>
    <cellStyle name="20% - 强调文字颜色 4 3 2 4 3" xfId="10324"/>
    <cellStyle name="20% - 强调文字颜色 4 3 2 4 3 2" xfId="10325"/>
    <cellStyle name="20% - 强调文字颜色 4 3 2 4 4" xfId="10327"/>
    <cellStyle name="20% - 强调文字颜色 4 3 2 4 4 2" xfId="10328"/>
    <cellStyle name="20% - 强调文字颜色 4 3 2 4 5" xfId="10330"/>
    <cellStyle name="20% - 强调文字颜色 4 3 2 5" xfId="10334"/>
    <cellStyle name="20% - 强调文字颜色 4 3 2 5 2" xfId="10338"/>
    <cellStyle name="20% - 强调文字颜色 4 3 2 5 2 2" xfId="10339"/>
    <cellStyle name="20% - 强调文字颜色 4 3 2 5 3" xfId="10341"/>
    <cellStyle name="20% - 强调文字颜色 4 3 2 5 3 2" xfId="10342"/>
    <cellStyle name="20% - 强调文字颜色 4 3 2 5 4" xfId="10344"/>
    <cellStyle name="20% - 强调文字颜色 4 3 2 6" xfId="10350"/>
    <cellStyle name="20% - 强调文字颜色 4 3 2 6 2" xfId="5256"/>
    <cellStyle name="20% - 强调文字颜色 4 3 2 6 2 2" xfId="5257"/>
    <cellStyle name="20% - 强调文字颜色 4 3 2 6 2 2 2" xfId="10351"/>
    <cellStyle name="20% - 强调文字颜色 4 3 2 6 2 3" xfId="10353"/>
    <cellStyle name="20% - 强调文字颜色 4 3 2 6 2 4" xfId="10354"/>
    <cellStyle name="20% - 强调文字颜色 4 3 2 6 2 4 2" xfId="10355"/>
    <cellStyle name="20% - 强调文字颜色 4 3 2 6 3" xfId="5262"/>
    <cellStyle name="20% - 强调文字颜色 4 3 2 6 4" xfId="6614"/>
    <cellStyle name="20% - 强调文字颜色 4 3 2 6 5" xfId="3027"/>
    <cellStyle name="20% - 强调文字颜色 4 3 2 7" xfId="10358"/>
    <cellStyle name="20% - 强调文字颜色 4 3 2 7 2" xfId="10360"/>
    <cellStyle name="20% - 强调文字颜色 4 3 2 8" xfId="10362"/>
    <cellStyle name="20% - 强调文字颜色 4 3 2 8 2" xfId="10364"/>
    <cellStyle name="20% - 强调文字颜色 4 3 2 9" xfId="10366"/>
    <cellStyle name="20% - 强调文字颜色 4 3 3" xfId="10369"/>
    <cellStyle name="20% - 强调文字颜色 4 3 3 2" xfId="10374"/>
    <cellStyle name="20% - 强调文字颜色 4 3 3 2 2" xfId="10378"/>
    <cellStyle name="20% - 强调文字颜色 4 3 3 2 2 2" xfId="10380"/>
    <cellStyle name="20% - 强调文字颜色 4 3 3 2 2 2 2" xfId="10381"/>
    <cellStyle name="20% - 强调文字颜色 4 3 3 2 2 2 2 2" xfId="10383"/>
    <cellStyle name="20% - 强调文字颜色 4 3 3 2 2 2 2 2 2" xfId="1227"/>
    <cellStyle name="20% - 强调文字颜色 4 3 3 2 2 2 2 2 3" xfId="1234"/>
    <cellStyle name="20% - 强调文字颜色 4 3 3 2 2 2 2 2 4" xfId="1244"/>
    <cellStyle name="20% - 强调文字颜色 4 3 3 2 2 2 2 3" xfId="10384"/>
    <cellStyle name="20% - 强调文字颜色 4 3 3 2 2 2 2 3 2" xfId="1260"/>
    <cellStyle name="20% - 强调文字颜色 4 3 3 2 2 2 2 4" xfId="10385"/>
    <cellStyle name="20% - 强调文字颜色 4 3 3 2 2 2 2 4 2" xfId="10387"/>
    <cellStyle name="20% - 强调文字颜色 4 3 3 2 2 2 2 5" xfId="10388"/>
    <cellStyle name="20% - 强调文字颜色 4 3 3 2 2 2 3" xfId="10390"/>
    <cellStyle name="20% - 强调文字颜色 4 3 3 2 2 2 4" xfId="10391"/>
    <cellStyle name="20% - 强调文字颜色 4 3 3 2 2 2 5" xfId="10392"/>
    <cellStyle name="20% - 强调文字颜色 4 3 3 2 2 3" xfId="10394"/>
    <cellStyle name="20% - 强调文字颜色 4 3 3 2 2 3 2" xfId="10395"/>
    <cellStyle name="20% - 强调文字颜色 4 3 3 2 2 3 2 2" xfId="10396"/>
    <cellStyle name="20% - 强调文字颜色 4 3 3 2 2 3 2 3" xfId="10397"/>
    <cellStyle name="20% - 强调文字颜色 4 3 3 2 2 3 2 4" xfId="10398"/>
    <cellStyle name="20% - 强调文字颜色 4 3 3 2 2 3 3" xfId="10399"/>
    <cellStyle name="20% - 强调文字颜色 4 3 3 2 2 3 3 2" xfId="10400"/>
    <cellStyle name="20% - 强调文字颜色 4 3 3 2 2 3 4" xfId="7438"/>
    <cellStyle name="20% - 强调文字颜色 4 3 3 2 2 3 4 2" xfId="10401"/>
    <cellStyle name="20% - 强调文字颜色 4 3 3 2 2 3 5" xfId="8103"/>
    <cellStyle name="20% - 强调文字颜色 4 3 3 2 2 3 6" xfId="8107"/>
    <cellStyle name="20% - 强调文字颜色 4 3 3 2 2 3 6 2" xfId="10403"/>
    <cellStyle name="20% - 强调文字颜色 4 3 3 2 2 3 6 3" xfId="10406"/>
    <cellStyle name="20% - 强调文字颜色 4 3 3 2 2 3 6 4" xfId="10408"/>
    <cellStyle name="20% - 强调文字颜色 4 3 3 2 2 3 7" xfId="10411"/>
    <cellStyle name="20% - 强调文字颜色 4 3 3 2 2 3 7 2" xfId="10414"/>
    <cellStyle name="20% - 强调文字颜色 4 3 3 2 2 4" xfId="10415"/>
    <cellStyle name="20% - 强调文字颜色 4 3 3 2 2 5" xfId="10416"/>
    <cellStyle name="20% - 强调文字颜色 4 3 3 2 2 6" xfId="10418"/>
    <cellStyle name="20% - 强调文字颜色 4 3 3 2 3" xfId="3284"/>
    <cellStyle name="20% - 强调文字颜色 4 3 3 2 3 2" xfId="3289"/>
    <cellStyle name="20% - 强调文字颜色 4 3 3 2 3 2 2" xfId="2873"/>
    <cellStyle name="20% - 强调文字颜色 4 3 3 2 3 2 2 2" xfId="10419"/>
    <cellStyle name="20% - 强调文字颜色 4 3 3 2 3 2 2 3" xfId="10420"/>
    <cellStyle name="20% - 强调文字颜色 4 3 3 2 3 2 2 4" xfId="10421"/>
    <cellStyle name="20% - 强调文字颜色 4 3 3 2 3 2 3" xfId="4713"/>
    <cellStyle name="20% - 强调文字颜色 4 3 3 2 3 2 3 2" xfId="10423"/>
    <cellStyle name="20% - 强调文字颜色 4 3 3 2 3 2 4" xfId="10425"/>
    <cellStyle name="20% - 强调文字颜色 4 3 3 2 3 2 4 2" xfId="10427"/>
    <cellStyle name="20% - 强调文字颜色 4 3 3 2 3 2 5" xfId="10428"/>
    <cellStyle name="20% - 强调文字颜色 4 3 3 2 3 3" xfId="3297"/>
    <cellStyle name="20% - 强调文字颜色 4 3 3 2 3 4" xfId="3304"/>
    <cellStyle name="20% - 强调文字颜色 4 3 3 2 3 5" xfId="10429"/>
    <cellStyle name="20% - 强调文字颜色 4 3 3 2 4" xfId="3309"/>
    <cellStyle name="20% - 强调文字颜色 4 3 3 2 4 2" xfId="3313"/>
    <cellStyle name="20% - 强调文字颜色 4 3 3 2 4 2 2" xfId="10430"/>
    <cellStyle name="20% - 强调文字颜色 4 3 3 2 4 2 3" xfId="10431"/>
    <cellStyle name="20% - 强调文字颜色 4 3 3 2 4 2 4" xfId="10432"/>
    <cellStyle name="20% - 强调文字颜色 4 3 3 2 4 3" xfId="10434"/>
    <cellStyle name="20% - 强调文字颜色 4 3 3 2 4 3 2" xfId="10435"/>
    <cellStyle name="20% - 强调文字颜色 4 3 3 2 4 4" xfId="10436"/>
    <cellStyle name="20% - 强调文字颜色 4 3 3 2 4 4 2" xfId="10437"/>
    <cellStyle name="20% - 强调文字颜色 4 3 3 2 4 5" xfId="10438"/>
    <cellStyle name="20% - 强调文字颜色 4 3 3 2 5" xfId="3319"/>
    <cellStyle name="20% - 强调文字颜色 4 3 3 2 6" xfId="1010"/>
    <cellStyle name="20% - 强调文字颜色 4 3 3 2 7" xfId="10441"/>
    <cellStyle name="20% - 强调文字颜色 4 3 3 3" xfId="10444"/>
    <cellStyle name="20% - 强调文字颜色 4 3 3 3 2" xfId="10446"/>
    <cellStyle name="20% - 强调文字颜色 4 3 3 3 2 2" xfId="10447"/>
    <cellStyle name="20% - 强调文字颜色 4 3 3 3 2 2 2" xfId="7262"/>
    <cellStyle name="20% - 强调文字颜色 4 3 3 3 2 2 2 2" xfId="10448"/>
    <cellStyle name="20% - 强调文字颜色 4 3 3 3 2 2 2 3" xfId="10449"/>
    <cellStyle name="20% - 强调文字颜色 4 3 3 3 2 2 2 4" xfId="10450"/>
    <cellStyle name="20% - 强调文字颜色 4 3 3 3 2 2 3" xfId="7264"/>
    <cellStyle name="20% - 强调文字颜色 4 3 3 3 2 2 3 2" xfId="10451"/>
    <cellStyle name="20% - 强调文字颜色 4 3 3 3 2 2 4" xfId="2784"/>
    <cellStyle name="20% - 强调文字颜色 4 3 3 3 2 2 4 2" xfId="10452"/>
    <cellStyle name="20% - 强调文字颜色 4 3 3 3 2 2 5" xfId="10453"/>
    <cellStyle name="20% - 强调文字颜色 4 3 3 3 2 2 7" xfId="10455"/>
    <cellStyle name="20% - 强调文字颜色 4 3 3 3 2 2 7 2" xfId="10457"/>
    <cellStyle name="20% - 强调文字颜色 4 3 3 3 2 3" xfId="10458"/>
    <cellStyle name="20% - 强调文字颜色 4 3 3 3 2 4" xfId="10459"/>
    <cellStyle name="20% - 强调文字颜色 4 3 3 3 2 5" xfId="10460"/>
    <cellStyle name="20% - 强调文字颜色 4 3 3 3 3" xfId="10463"/>
    <cellStyle name="20% - 强调文字颜色 4 3 3 3 3 2" xfId="10464"/>
    <cellStyle name="20% - 强调文字颜色 4 3 3 3 3 2 2" xfId="10465"/>
    <cellStyle name="20% - 强调文字颜色 4 3 3 3 3 2 3" xfId="10466"/>
    <cellStyle name="20% - 强调文字颜色 4 3 3 3 3 2 4" xfId="10468"/>
    <cellStyle name="20% - 强调文字颜色 4 3 3 3 3 3" xfId="10469"/>
    <cellStyle name="20% - 强调文字颜色 4 3 3 3 3 3 2" xfId="10470"/>
    <cellStyle name="20% - 强调文字颜色 4 3 3 3 3 4" xfId="10471"/>
    <cellStyle name="20% - 强调文字颜色 4 3 3 3 3 4 2" xfId="10473"/>
    <cellStyle name="20% - 强调文字颜色 4 3 3 3 3 5" xfId="10474"/>
    <cellStyle name="20% - 强调文字颜色 4 3 3 3 4" xfId="10475"/>
    <cellStyle name="20% - 强调文字颜色 4 3 3 3 5" xfId="10476"/>
    <cellStyle name="20% - 强调文字颜色 4 3 3 3 6" xfId="10477"/>
    <cellStyle name="20% - 强调文字颜色 4 3 3 4" xfId="10480"/>
    <cellStyle name="20% - 强调文字颜色 4 3 3 4 2" xfId="10482"/>
    <cellStyle name="20% - 强调文字颜色 4 3 3 4 2 2" xfId="10486"/>
    <cellStyle name="20% - 强调文字颜色 4 3 3 4 2 2 2" xfId="10487"/>
    <cellStyle name="20% - 强调文字颜色 4 3 3 4 2 2 3" xfId="10488"/>
    <cellStyle name="20% - 强调文字颜色 4 3 3 4 2 2 4" xfId="10489"/>
    <cellStyle name="20% - 强调文字颜色 4 3 3 4 2 3" xfId="10491"/>
    <cellStyle name="20% - 强调文字颜色 4 3 3 4 2 3 2" xfId="10493"/>
    <cellStyle name="20% - 强调文字颜色 4 3 3 4 2 4" xfId="10495"/>
    <cellStyle name="20% - 强调文字颜色 4 3 3 4 2 4 2" xfId="10497"/>
    <cellStyle name="20% - 强调文字颜色 4 3 3 4 2 5" xfId="10498"/>
    <cellStyle name="20% - 强调文字颜色 4 3 3 4 3" xfId="10500"/>
    <cellStyle name="20% - 强调文字颜色 4 3 3 4 4" xfId="10501"/>
    <cellStyle name="20% - 强调文字颜色 4 3 3 4 5" xfId="10502"/>
    <cellStyle name="20% - 强调文字颜色 4 3 3 5" xfId="10504"/>
    <cellStyle name="20% - 强调文字颜色 4 3 3 5 2" xfId="10506"/>
    <cellStyle name="20% - 强调文字颜色 4 3 3 5 2 2" xfId="10509"/>
    <cellStyle name="20% - 强调文字颜色 4 3 3 5 3" xfId="10512"/>
    <cellStyle name="20% - 强调文字颜色 4 3 3 5 3 2" xfId="6335"/>
    <cellStyle name="20% - 强调文字颜色 4 3 3 5 4" xfId="10513"/>
    <cellStyle name="20% - 强调文字颜色 4 3 3 6" xfId="10515"/>
    <cellStyle name="20% - 强调文字颜色 4 3 3 6 2" xfId="6128"/>
    <cellStyle name="20% - 强调文字颜色 4 3 3 6 2 2" xfId="10518"/>
    <cellStyle name="20% - 强调文字颜色 4 3 3 6 2 2 2" xfId="10520"/>
    <cellStyle name="20% - 强调文字颜色 4 3 3 6 2 3" xfId="10524"/>
    <cellStyle name="20% - 强调文字颜色 4 3 3 6 2 4" xfId="10527"/>
    <cellStyle name="20% - 强调文字颜色 4 3 3 6 2 4 2" xfId="10529"/>
    <cellStyle name="20% - 强调文字颜色 4 3 3 6 2 5" xfId="10533"/>
    <cellStyle name="20% - 强调文字颜色 4 3 3 6 2 6" xfId="10536"/>
    <cellStyle name="20% - 强调文字颜色 4 3 3 6 2 7" xfId="10537"/>
    <cellStyle name="20% - 强调文字颜色 4 3 3 6 3" xfId="7702"/>
    <cellStyle name="20% - 强调文字颜色 4 3 3 6 3 2" xfId="8198"/>
    <cellStyle name="20% - 强调文字颜色 4 3 3 6 4" xfId="7707"/>
    <cellStyle name="20% - 强调文字颜色 4 3 3 6 5" xfId="8323"/>
    <cellStyle name="20% - 强调文字颜色 4 3 3 6 5 2" xfId="3258"/>
    <cellStyle name="20% - 强调文字颜色 4 3 3 7" xfId="10539"/>
    <cellStyle name="20% - 强调文字颜色 4 3 3 8" xfId="10542"/>
    <cellStyle name="20% - 强调文字颜色 4 3 3 9" xfId="10545"/>
    <cellStyle name="20% - 强调文字颜色 4 3 4" xfId="10549"/>
    <cellStyle name="20% - 强调文字颜色 4 3 4 2" xfId="10552"/>
    <cellStyle name="20% - 强调文字颜色 4 3 4 2 2" xfId="10554"/>
    <cellStyle name="20% - 强调文字颜色 4 3 4 2 2 2" xfId="1158"/>
    <cellStyle name="20% - 强调文字颜色 4 3 4 2 2 2 2" xfId="10557"/>
    <cellStyle name="20% - 强调文字颜色 4 3 4 2 2 2 2 2" xfId="10558"/>
    <cellStyle name="20% - 强调文字颜色 4 3 4 2 2 2 2 2 2" xfId="10559"/>
    <cellStyle name="20% - 强调文字颜色 4 3 4 2 2 2 2 2 3" xfId="10560"/>
    <cellStyle name="20% - 强调文字颜色 4 3 4 2 2 2 2 2 4" xfId="10561"/>
    <cellStyle name="20% - 强调文字颜色 4 3 4 2 2 2 2 3" xfId="10562"/>
    <cellStyle name="20% - 强调文字颜色 4 3 4 2 2 2 2 3 2" xfId="10564"/>
    <cellStyle name="20% - 强调文字颜色 4 3 4 2 2 2 2 4" xfId="10565"/>
    <cellStyle name="20% - 强调文字颜色 4 3 4 2 2 2 2 4 2" xfId="10566"/>
    <cellStyle name="20% - 强调文字颜色 4 3 4 2 2 2 2 5" xfId="10568"/>
    <cellStyle name="20% - 强调文字颜色 4 3 4 2 2 2 3" xfId="10570"/>
    <cellStyle name="20% - 强调文字颜色 4 3 4 2 2 2 4" xfId="10571"/>
    <cellStyle name="20% - 强调文字颜色 4 3 4 2 2 2 5" xfId="10573"/>
    <cellStyle name="20% - 强调文字颜色 4 3 4 2 2 3" xfId="10575"/>
    <cellStyle name="20% - 强调文字颜色 4 3 4 2 2 3 2" xfId="10577"/>
    <cellStyle name="20% - 强调文字颜色 4 3 4 2 2 3 2 2" xfId="10579"/>
    <cellStyle name="20% - 强调文字颜色 4 3 4 2 2 3 2 3" xfId="10580"/>
    <cellStyle name="20% - 强调文字颜色 4 3 4 2 2 3 2 4" xfId="10581"/>
    <cellStyle name="20% - 强调文字颜色 4 3 4 2 2 3 3" xfId="10583"/>
    <cellStyle name="20% - 强调文字颜色 4 3 4 2 2 3 3 2" xfId="10585"/>
    <cellStyle name="20% - 强调文字颜色 4 3 4 2 2 3 4" xfId="10586"/>
    <cellStyle name="20% - 强调文字颜色 4 3 4 2 2 3 4 2" xfId="10587"/>
    <cellStyle name="20% - 强调文字颜色 4 3 4 2 2 3 5" xfId="10589"/>
    <cellStyle name="20% - 强调文字颜色 4 3 4 2 2 3 5 2" xfId="10591"/>
    <cellStyle name="20% - 强调文字颜色 4 3 4 2 2 4" xfId="10592"/>
    <cellStyle name="20% - 强调文字颜色 4 3 4 2 2 5" xfId="10593"/>
    <cellStyle name="20% - 强调文字颜色 4 3 4 2 2 6" xfId="10595"/>
    <cellStyle name="20% - 强调文字颜色 4 3 4 2 3" xfId="3354"/>
    <cellStyle name="20% - 强调文字颜色 4 3 4 2 3 2" xfId="3357"/>
    <cellStyle name="20% - 强调文字颜色 4 3 4 2 3 2 2" xfId="10596"/>
    <cellStyle name="20% - 强调文字颜色 4 3 4 2 3 2 2 2" xfId="10597"/>
    <cellStyle name="20% - 强调文字颜色 4 3 4 2 3 2 2 3" xfId="10598"/>
    <cellStyle name="20% - 强调文字颜色 4 3 4 2 3 2 2 4" xfId="10599"/>
    <cellStyle name="20% - 强调文字颜色 4 3 4 2 3 2 3" xfId="10600"/>
    <cellStyle name="20% - 强调文字颜色 4 3 4 2 3 2 3 2" xfId="10601"/>
    <cellStyle name="20% - 强调文字颜色 4 3 4 2 3 2 4" xfId="10602"/>
    <cellStyle name="20% - 强调文字颜色 4 3 4 2 3 2 4 2" xfId="10603"/>
    <cellStyle name="20% - 强调文字颜色 4 3 4 2 3 2 5" xfId="10605"/>
    <cellStyle name="20% - 强调文字颜色 4 3 4 2 3 2 5 2" xfId="10607"/>
    <cellStyle name="20% - 强调文字颜色 4 3 4 2 3 3" xfId="3360"/>
    <cellStyle name="20% - 强调文字颜色 4 3 4 2 3 4" xfId="10608"/>
    <cellStyle name="20% - 强调文字颜色 4 3 4 2 3 5" xfId="10609"/>
    <cellStyle name="20% - 强调文字颜色 4 3 4 2 4" xfId="3362"/>
    <cellStyle name="20% - 强调文字颜色 4 3 4 2 4 2" xfId="3365"/>
    <cellStyle name="20% - 强调文字颜色 4 3 4 2 4 2 2" xfId="10610"/>
    <cellStyle name="20% - 强调文字颜色 4 3 4 2 4 2 2 2" xfId="10611"/>
    <cellStyle name="20% - 强调文字颜色 4 3 4 2 4 2 3" xfId="10612"/>
    <cellStyle name="20% - 强调文字颜色 4 3 4 2 4 2 4" xfId="10614"/>
    <cellStyle name="20% - 强调文字颜色 4 3 4 2 4 2 4 2" xfId="10615"/>
    <cellStyle name="20% - 强调文字颜色 4 3 4 2 4 3" xfId="10616"/>
    <cellStyle name="20% - 强调文字颜色 4 3 4 2 4 4" xfId="10617"/>
    <cellStyle name="20% - 强调文字颜色 4 3 4 2 4 5" xfId="10618"/>
    <cellStyle name="20% - 强调文字颜色 4 3 4 2 5" xfId="3372"/>
    <cellStyle name="20% - 强调文字颜色 4 3 4 2 5 2" xfId="10620"/>
    <cellStyle name="20% - 强调文字颜色 4 3 4 2 5 3" xfId="10622"/>
    <cellStyle name="20% - 强调文字颜色 4 3 4 2 6" xfId="10625"/>
    <cellStyle name="20% - 强调文字颜色 4 3 4 2 6 2" xfId="10629"/>
    <cellStyle name="20% - 强调文字颜色 4 3 4 2 7" xfId="10631"/>
    <cellStyle name="20% - 强调文字颜色 4 3 4 2 7 2" xfId="10635"/>
    <cellStyle name="20% - 强调文字颜色 4 3 4 3" xfId="10637"/>
    <cellStyle name="20% - 强调文字颜色 4 3 4 3 2" xfId="10638"/>
    <cellStyle name="20% - 强调文字颜色 4 3 4 3 2 2" xfId="10640"/>
    <cellStyle name="20% - 强调文字颜色 4 3 4 3 2 2 2" xfId="10643"/>
    <cellStyle name="20% - 强调文字颜色 4 3 4 3 2 2 2 2" xfId="10646"/>
    <cellStyle name="20% - 强调文字颜色 4 3 4 3 2 2 2 3" xfId="10649"/>
    <cellStyle name="20% - 强调文字颜色 4 3 4 3 2 2 2 4" xfId="9643"/>
    <cellStyle name="20% - 强调文字颜色 4 3 4 3 2 2 3" xfId="10650"/>
    <cellStyle name="20% - 强调文字颜色 4 3 4 3 2 2 3 2" xfId="10651"/>
    <cellStyle name="20% - 强调文字颜色 4 3 4 3 2 2 4" xfId="10652"/>
    <cellStyle name="20% - 强调文字颜色 4 3 4 3 2 2 4 2" xfId="10653"/>
    <cellStyle name="20% - 强调文字颜色 4 3 4 3 2 2 5" xfId="10654"/>
    <cellStyle name="20% - 强调文字颜色 4 3 4 3 2 3" xfId="10655"/>
    <cellStyle name="20% - 强调文字颜色 4 3 4 3 2 4" xfId="10656"/>
    <cellStyle name="20% - 强调文字颜色 4 3 4 3 2 5" xfId="10657"/>
    <cellStyle name="20% - 强调文字颜色 4 3 4 3 3" xfId="3152"/>
    <cellStyle name="20% - 强调文字颜色 4 3 4 3 3 2" xfId="10658"/>
    <cellStyle name="20% - 强调文字颜色 4 3 4 3 3 2 2" xfId="10660"/>
    <cellStyle name="20% - 强调文字颜色 4 3 4 3 3 2 3" xfId="10662"/>
    <cellStyle name="20% - 强调文字颜色 4 3 4 3 3 2 4" xfId="10666"/>
    <cellStyle name="20% - 强调文字颜色 4 3 4 3 3 3" xfId="10667"/>
    <cellStyle name="20% - 强调文字颜色 4 3 4 3 3 3 2" xfId="10669"/>
    <cellStyle name="20% - 强调文字颜色 4 3 4 3 3 4" xfId="10670"/>
    <cellStyle name="20% - 强调文字颜色 4 3 4 3 3 4 2" xfId="10674"/>
    <cellStyle name="20% - 强调文字颜色 4 3 4 3 3 5" xfId="10675"/>
    <cellStyle name="20% - 强调文字颜色 4 3 4 3 4" xfId="10676"/>
    <cellStyle name="20% - 强调文字颜色 4 3 4 3 5" xfId="10682"/>
    <cellStyle name="20% - 强调文字颜色 4 3 4 3 6" xfId="10684"/>
    <cellStyle name="20% - 强调文字颜色 4 3 4 4" xfId="10688"/>
    <cellStyle name="20% - 强调文字颜色 4 3 4 4 2" xfId="10690"/>
    <cellStyle name="20% - 强调文字颜色 4 3 4 4 2 2" xfId="10691"/>
    <cellStyle name="20% - 强调文字颜色 4 3 4 4 2 2 2" xfId="10692"/>
    <cellStyle name="20% - 强调文字颜色 4 3 4 4 2 2 3" xfId="10693"/>
    <cellStyle name="20% - 强调文字颜色 4 3 4 4 2 2 4" xfId="10694"/>
    <cellStyle name="20% - 强调文字颜色 4 3 4 4 2 3" xfId="10696"/>
    <cellStyle name="20% - 强调文字颜色 4 3 4 4 2 3 2" xfId="10698"/>
    <cellStyle name="20% - 强调文字颜色 4 3 4 4 2 4" xfId="10700"/>
    <cellStyle name="20% - 强调文字颜色 4 3 4 4 2 4 2" xfId="10702"/>
    <cellStyle name="20% - 强调文字颜色 4 3 4 4 2 5" xfId="10703"/>
    <cellStyle name="20% - 强调文字颜色 4 3 4 4 3" xfId="3189"/>
    <cellStyle name="20% - 强调文字颜色 4 3 4 4 4" xfId="3386"/>
    <cellStyle name="20% - 强调文字颜色 4 3 4 4 5" xfId="3392"/>
    <cellStyle name="20% - 强调文字颜色 4 3 4 5" xfId="10705"/>
    <cellStyle name="20% - 强调文字颜色 4 3 4 5 2" xfId="10710"/>
    <cellStyle name="20% - 强调文字颜色 4 3 4 5 2 2" xfId="1390"/>
    <cellStyle name="20% - 强调文字颜色 4 3 4 5 3" xfId="3401"/>
    <cellStyle name="20% - 强调文字颜色 4 3 4 5 3 2" xfId="10712"/>
    <cellStyle name="20% - 强调文字颜色 4 3 4 5 4" xfId="10714"/>
    <cellStyle name="20% - 强调文字颜色 4 3 4 6" xfId="10716"/>
    <cellStyle name="20% - 强调文字颜色 4 3 4 6 2" xfId="3208"/>
    <cellStyle name="20% - 强调文字颜色 4 3 4 6 2 2" xfId="3638"/>
    <cellStyle name="20% - 强调文字颜色 4 3 4 6 2 3" xfId="1144"/>
    <cellStyle name="20% - 强调文字颜色 4 3 4 6 2 4" xfId="1165"/>
    <cellStyle name="20% - 强调文字颜色 4 3 4 6 3" xfId="6669"/>
    <cellStyle name="20% - 强调文字颜色 4 3 4 6 3 2" xfId="4083"/>
    <cellStyle name="20% - 强调文字颜色 4 3 4 6 4" xfId="8332"/>
    <cellStyle name="20% - 强调文字颜色 4 3 4 6 4 2" xfId="10718"/>
    <cellStyle name="20% - 强调文字颜色 4 3 4 6 5" xfId="8336"/>
    <cellStyle name="20% - 强调文字颜色 4 3 4 7" xfId="10721"/>
    <cellStyle name="20% - 强调文字颜色 4 3 4 8" xfId="10723"/>
    <cellStyle name="20% - 强调文字颜色 4 3 4 9" xfId="10724"/>
    <cellStyle name="20% - 强调文字颜色 4 3 5" xfId="10729"/>
    <cellStyle name="20% - 强调文字颜色 4 3 5 2" xfId="303"/>
    <cellStyle name="20% - 强调文字颜色 4 3 5 2 2" xfId="9164"/>
    <cellStyle name="20% - 强调文字颜色 4 3 5 2 2 2" xfId="6630"/>
    <cellStyle name="20% - 强调文字颜色 4 3 5 2 2 2 2" xfId="10730"/>
    <cellStyle name="20% - 强调文字颜色 4 3 5 2 2 2 2 2" xfId="10731"/>
    <cellStyle name="20% - 强调文字颜色 4 3 5 2 2 2 2 3" xfId="10732"/>
    <cellStyle name="20% - 强调文字颜色 4 3 5 2 2 2 2 4" xfId="10734"/>
    <cellStyle name="20% - 强调文字颜色 4 3 5 2 2 2 3" xfId="10735"/>
    <cellStyle name="20% - 强调文字颜色 4 3 5 2 2 2 3 2" xfId="10736"/>
    <cellStyle name="20% - 强调文字颜色 4 3 5 2 2 2 4" xfId="3044"/>
    <cellStyle name="20% - 强调文字颜色 4 3 5 2 2 2 4 2" xfId="10737"/>
    <cellStyle name="20% - 强调文字颜色 4 3 5 2 2 2 5" xfId="10738"/>
    <cellStyle name="20% - 强调文字颜色 4 3 5 2 2 3" xfId="10739"/>
    <cellStyle name="20% - 强调文字颜色 4 3 5 2 2 4" xfId="10740"/>
    <cellStyle name="20% - 强调文字颜色 4 3 5 2 2 5" xfId="10741"/>
    <cellStyle name="20% - 强调文字颜色 4 3 5 2 3" xfId="10742"/>
    <cellStyle name="20% - 强调文字颜色 4 3 5 2 3 2" xfId="10743"/>
    <cellStyle name="20% - 强调文字颜色 4 3 5 2 3 2 2" xfId="10744"/>
    <cellStyle name="20% - 强调文字颜色 4 3 5 2 3 2 3" xfId="10745"/>
    <cellStyle name="20% - 强调文字颜色 4 3 5 2 3 2 4" xfId="10746"/>
    <cellStyle name="20% - 强调文字颜色 4 3 5 2 3 3" xfId="10747"/>
    <cellStyle name="20% - 强调文字颜色 4 3 5 2 3 3 2" xfId="10749"/>
    <cellStyle name="20% - 强调文字颜色 4 3 5 2 3 4" xfId="10750"/>
    <cellStyle name="20% - 强调文字颜色 4 3 5 2 3 4 2" xfId="10751"/>
    <cellStyle name="20% - 强调文字颜色 4 3 5 2 3 5" xfId="10752"/>
    <cellStyle name="20% - 强调文字颜色 4 3 5 2 4" xfId="10753"/>
    <cellStyle name="20% - 强调文字颜色 4 3 5 2 5" xfId="10757"/>
    <cellStyle name="20% - 强调文字颜色 4 3 5 2 6" xfId="10760"/>
    <cellStyle name="20% - 强调文字颜色 4 3 5 3" xfId="323"/>
    <cellStyle name="20% - 强调文字颜色 4 3 5 3 2" xfId="10761"/>
    <cellStyle name="20% - 强调文字颜色 4 3 5 3 2 2" xfId="10762"/>
    <cellStyle name="20% - 强调文字颜色 4 3 5 3 2 2 2" xfId="10763"/>
    <cellStyle name="20% - 强调文字颜色 4 3 5 3 2 2 3" xfId="10765"/>
    <cellStyle name="20% - 强调文字颜色 4 3 5 3 2 2 4" xfId="10767"/>
    <cellStyle name="20% - 强调文字颜色 4 3 5 3 2 3" xfId="10768"/>
    <cellStyle name="20% - 强调文字颜色 4 3 5 3 2 3 2" xfId="10770"/>
    <cellStyle name="20% - 强调文字颜色 4 3 5 3 2 4" xfId="10771"/>
    <cellStyle name="20% - 强调文字颜色 4 3 5 3 2 4 2" xfId="10773"/>
    <cellStyle name="20% - 强调文字颜色 4 3 5 3 2 5" xfId="10774"/>
    <cellStyle name="20% - 强调文字颜色 4 3 5 3 3" xfId="10775"/>
    <cellStyle name="20% - 强调文字颜色 4 3 5 3 4" xfId="10776"/>
    <cellStyle name="20% - 强调文字颜色 4 3 5 3 5" xfId="10781"/>
    <cellStyle name="20% - 强调文字颜色 4 3 5 4" xfId="10783"/>
    <cellStyle name="20% - 强调文字颜色 4 3 5 4 2" xfId="10784"/>
    <cellStyle name="20% - 强调文字颜色 4 3 5 4 2 2" xfId="10785"/>
    <cellStyle name="20% - 强调文字颜色 4 3 5 4 2 3" xfId="10787"/>
    <cellStyle name="20% - 强调文字颜色 4 3 5 4 2 4" xfId="10790"/>
    <cellStyle name="20% - 强调文字颜色 4 3 5 4 3" xfId="10791"/>
    <cellStyle name="20% - 强调文字颜色 4 3 5 4 3 2" xfId="10792"/>
    <cellStyle name="20% - 强调文字颜色 4 3 5 4 4" xfId="10793"/>
    <cellStyle name="20% - 强调文字颜色 4 3 5 4 4 2" xfId="10794"/>
    <cellStyle name="20% - 强调文字颜色 4 3 5 4 5" xfId="10799"/>
    <cellStyle name="20% - 强调文字颜色 4 3 5 4 5 2" xfId="10803"/>
    <cellStyle name="20% - 强调文字颜色 4 3 5 4 5 2 2" xfId="10805"/>
    <cellStyle name="20% - 强调文字颜色 4 3 5 4 5 3" xfId="10810"/>
    <cellStyle name="20% - 强调文字颜色 4 3 5 4 5 4" xfId="10813"/>
    <cellStyle name="20% - 强调文字颜色 4 3 5 4 5 5" xfId="10817"/>
    <cellStyle name="20% - 强调文字颜色 4 3 5 4 5 6" xfId="10822"/>
    <cellStyle name="20% - 强调文字颜色 4 3 5 4 5 7" xfId="10827"/>
    <cellStyle name="20% - 强调文字颜色 4 3 5 4 6" xfId="10831"/>
    <cellStyle name="20% - 强调文字颜色 4 3 5 4 6 2" xfId="10833"/>
    <cellStyle name="20% - 强调文字颜色 4 3 5 4 7" xfId="10835"/>
    <cellStyle name="20% - 强调文字颜色 4 3 5 4 7 2" xfId="10837"/>
    <cellStyle name="20% - 强调文字颜色 4 3 5 5" xfId="10840"/>
    <cellStyle name="20% - 强调文字颜色 4 3 5 6" xfId="10843"/>
    <cellStyle name="20% - 强调文字颜色 4 3 5 7" xfId="10845"/>
    <cellStyle name="20% - 强调文字颜色 4 3 6" xfId="10848"/>
    <cellStyle name="20% - 强调文字颜色 4 3 6 2" xfId="10850"/>
    <cellStyle name="20% - 强调文字颜色 4 3 6 2 2" xfId="10851"/>
    <cellStyle name="20% - 强调文字颜色 4 3 6 2 2 2" xfId="6843"/>
    <cellStyle name="20% - 强调文字颜色 4 3 6 2 2 2 2" xfId="10852"/>
    <cellStyle name="20% - 强调文字颜色 4 3 6 2 2 2 3" xfId="10853"/>
    <cellStyle name="20% - 强调文字颜色 4 3 6 2 2 2 4" xfId="10854"/>
    <cellStyle name="20% - 强调文字颜色 4 3 6 2 2 3" xfId="10856"/>
    <cellStyle name="20% - 强调文字颜色 4 3 6 2 2 3 2" xfId="2611"/>
    <cellStyle name="20% - 强调文字颜色 4 3 6 2 2 4" xfId="10857"/>
    <cellStyle name="20% - 强调文字颜色 4 3 6 2 2 4 2" xfId="10861"/>
    <cellStyle name="20% - 强调文字颜色 4 3 6 2 2 5" xfId="10862"/>
    <cellStyle name="20% - 强调文字颜色 4 3 6 2 3" xfId="10864"/>
    <cellStyle name="20% - 强调文字颜色 4 3 6 2 4" xfId="10866"/>
    <cellStyle name="20% - 强调文字颜色 4 3 6 2 5" xfId="10868"/>
    <cellStyle name="20% - 强调文字颜色 4 3 6 3" xfId="10869"/>
    <cellStyle name="20% - 强调文字颜色 4 3 6 3 2" xfId="10870"/>
    <cellStyle name="20% - 强调文字颜色 4 3 6 3 2 2" xfId="10871"/>
    <cellStyle name="20% - 强调文字颜色 4 3 6 3 2 2 2" xfId="10872"/>
    <cellStyle name="20% - 强调文字颜色 4 3 6 3 2 2 3" xfId="10873"/>
    <cellStyle name="20% - 强调文字颜色 4 3 6 3 2 2 4" xfId="39237"/>
    <cellStyle name="20% - 强调文字颜色 4 3 6 3 2 3" xfId="3613"/>
    <cellStyle name="20% - 强调文字颜色 4 3 6 3 2 4" xfId="10874"/>
    <cellStyle name="20% - 强调文字颜色 4 3 6 3 3" xfId="10876"/>
    <cellStyle name="20% - 强调文字颜色 4 3 6 3 3 2" xfId="10877"/>
    <cellStyle name="20% - 强调文字颜色 4 3 6 3 4" xfId="10878"/>
    <cellStyle name="20% - 强调文字颜色 4 3 6 3 4 2" xfId="10879"/>
    <cellStyle name="20% - 强调文字颜色 4 3 6 3 5" xfId="10880"/>
    <cellStyle name="20% - 强调文字颜色 4 3 6 3 5 2" xfId="10887"/>
    <cellStyle name="20% - 强调文字颜色 4 3 6 3 6" xfId="10890"/>
    <cellStyle name="20% - 强调文字颜色 4 3 6 3 6 2" xfId="10895"/>
    <cellStyle name="20% - 强调文字颜色 4 3 6 3 7" xfId="10900"/>
    <cellStyle name="20% - 强调文字颜色 4 3 6 3 7 2" xfId="10907"/>
    <cellStyle name="20% - 强调文字颜色 4 3 6 4" xfId="10909"/>
    <cellStyle name="20% - 强调文字颜色 4 3 6 5" xfId="10911"/>
    <cellStyle name="20% - 强调文字颜色 4 3 6 6" xfId="10913"/>
    <cellStyle name="20% - 强调文字颜色 4 3 7" xfId="10916"/>
    <cellStyle name="20% - 强调文字颜色 4 3 7 2" xfId="10918"/>
    <cellStyle name="20% - 强调文字颜色 4 3 7 2 2" xfId="10919"/>
    <cellStyle name="20% - 强调文字颜色 4 3 7 2 2 2" xfId="10921"/>
    <cellStyle name="20% - 强调文字颜色 4 3 7 2 2 3" xfId="10923"/>
    <cellStyle name="20% - 强调文字颜色 4 3 7 2 2 4" xfId="10925"/>
    <cellStyle name="20% - 强调文字颜色 4 3 7 2 3" xfId="10927"/>
    <cellStyle name="20% - 强调文字颜色 4 3 7 2 3 2" xfId="10930"/>
    <cellStyle name="20% - 强调文字颜色 4 3 7 2 4" xfId="10931"/>
    <cellStyle name="20% - 强调文字颜色 4 3 7 2 4 2" xfId="10933"/>
    <cellStyle name="20% - 强调文字颜色 4 3 7 2 5" xfId="10935"/>
    <cellStyle name="20% - 强调文字颜色 4 3 7 3" xfId="10937"/>
    <cellStyle name="20% - 强调文字颜色 4 3 7 4" xfId="10939"/>
    <cellStyle name="20% - 强调文字颜色 4 3 7 5" xfId="10942"/>
    <cellStyle name="20% - 强调文字颜色 4 3 8" xfId="10944"/>
    <cellStyle name="20% - 强调文字颜色 4 3 8 2" xfId="10945"/>
    <cellStyle name="20% - 强调文字颜色 4 3 8 2 2" xfId="10946"/>
    <cellStyle name="20% - 强调文字颜色 4 3 8 3" xfId="10947"/>
    <cellStyle name="20% - 强调文字颜色 4 3 8 3 2" xfId="10948"/>
    <cellStyle name="20% - 强调文字颜色 4 3 8 4" xfId="10950"/>
    <cellStyle name="20% - 强调文字颜色 4 3 9" xfId="10951"/>
    <cellStyle name="20% - 强调文字颜色 4 3 9 2" xfId="10952"/>
    <cellStyle name="20% - 强调文字颜色 4 3 9 2 2" xfId="10953"/>
    <cellStyle name="20% - 强调文字颜色 4 3 9 2 3" xfId="10955"/>
    <cellStyle name="20% - 强调文字颜色 4 3 9 2 4" xfId="10956"/>
    <cellStyle name="20% - 强调文字颜色 4 3 9 3" xfId="10957"/>
    <cellStyle name="20% - 强调文字颜色 4 3 9 3 2" xfId="10958"/>
    <cellStyle name="20% - 强调文字颜色 4 3 9 4" xfId="10961"/>
    <cellStyle name="20% - 强调文字颜色 4 3 9 4 2" xfId="10963"/>
    <cellStyle name="20% - 强调文字颜色 4 3 9 5" xfId="10965"/>
    <cellStyle name="20% - 强调文字颜色 4 4" xfId="2036"/>
    <cellStyle name="20% - 强调文字颜色 4 5" xfId="10968"/>
    <cellStyle name="20% - 强调文字颜色 4 6" xfId="10971"/>
    <cellStyle name="20% - 强调文字颜色 5 2" xfId="10974"/>
    <cellStyle name="20% - 强调文字颜色 5 2 10" xfId="10976"/>
    <cellStyle name="20% - 强调文字颜色 5 2 10 2" xfId="10977"/>
    <cellStyle name="20% - 强调文字颜色 5 2 11" xfId="10978"/>
    <cellStyle name="20% - 强调文字颜色 5 2 11 2" xfId="10980"/>
    <cellStyle name="20% - 强调文字颜色 5 2 12" xfId="10981"/>
    <cellStyle name="20% - 强调文字颜色 5 2 2" xfId="10984"/>
    <cellStyle name="20% - 强调文字颜色 5 2 2 10" xfId="10987"/>
    <cellStyle name="20% - 强调文字颜色 5 2 2 2" xfId="9715"/>
    <cellStyle name="20% - 强调文字颜色 5 2 2 2 2" xfId="10988"/>
    <cellStyle name="20% - 强调文字颜色 5 2 2 2 2 2" xfId="10991"/>
    <cellStyle name="20% - 强调文字颜色 5 2 2 2 2 2 2" xfId="5372"/>
    <cellStyle name="20% - 强调文字颜色 5 2 2 2 2 2 2 2" xfId="5380"/>
    <cellStyle name="20% - 强调文字颜色 5 2 2 2 2 2 2 2 2" xfId="10993"/>
    <cellStyle name="20% - 强调文字颜色 5 2 2 2 2 2 2 2 3" xfId="10994"/>
    <cellStyle name="20% - 强调文字颜色 5 2 2 2 2 2 2 2 4" xfId="10995"/>
    <cellStyle name="20% - 强调文字颜色 5 2 2 2 2 2 2 3" xfId="3325"/>
    <cellStyle name="20% - 强调文字颜色 5 2 2 2 2 2 2 3 2" xfId="10996"/>
    <cellStyle name="20% - 强调文字颜色 5 2 2 2 2 2 2 4" xfId="10998"/>
    <cellStyle name="20% - 强调文字颜色 5 2 2 2 2 2 2 4 2" xfId="10999"/>
    <cellStyle name="20% - 强调文字颜色 5 2 2 2 2 2 2 5" xfId="11000"/>
    <cellStyle name="20% - 强调文字颜色 5 2 2 2 2 2 2 7" xfId="11001"/>
    <cellStyle name="20% - 强调文字颜色 5 2 2 2 2 2 2 7 2" xfId="11003"/>
    <cellStyle name="20% - 强调文字颜色 5 2 2 2 2 2 2 7 2 2" xfId="11006"/>
    <cellStyle name="20% - 强调文字颜色 5 2 2 2 2 2 2 7 3" xfId="11010"/>
    <cellStyle name="20% - 强调文字颜色 5 2 2 2 2 2 2 7 4" xfId="11013"/>
    <cellStyle name="20% - 强调文字颜色 5 2 2 2 2 2 2 7 5" xfId="11015"/>
    <cellStyle name="20% - 强调文字颜色 5 2 2 2 2 2 2 7 6" xfId="11019"/>
    <cellStyle name="20% - 强调文字颜色 5 2 2 2 2 2 2 7 7" xfId="11023"/>
    <cellStyle name="20% - 强调文字颜色 5 2 2 2 2 2 3" xfId="11025"/>
    <cellStyle name="20% - 强调文字颜色 5 2 2 2 2 2 4" xfId="11026"/>
    <cellStyle name="20% - 强调文字颜色 5 2 2 2 2 2 5" xfId="11027"/>
    <cellStyle name="20% - 强调文字颜色 5 2 2 2 2 3" xfId="11028"/>
    <cellStyle name="20% - 强调文字颜色 5 2 2 2 2 3 2" xfId="11030"/>
    <cellStyle name="20% - 强调文字颜色 5 2 2 2 2 3 2 2" xfId="11032"/>
    <cellStyle name="20% - 强调文字颜色 5 2 2 2 2 3 2 3" xfId="11034"/>
    <cellStyle name="20% - 强调文字颜色 5 2 2 2 2 3 2 4" xfId="11036"/>
    <cellStyle name="20% - 强调文字颜色 5 2 2 2 2 3 3" xfId="11037"/>
    <cellStyle name="20% - 强调文字颜色 5 2 2 2 2 3 3 2" xfId="11038"/>
    <cellStyle name="20% - 强调文字颜色 5 2 2 2 2 3 4" xfId="11039"/>
    <cellStyle name="20% - 强调文字颜色 5 2 2 2 2 3 4 2" xfId="11040"/>
    <cellStyle name="20% - 强调文字颜色 5 2 2 2 2 3 5" xfId="11041"/>
    <cellStyle name="20% - 强调文字颜色 5 2 2 2 2 4" xfId="11042"/>
    <cellStyle name="20% - 强调文字颜色 5 2 2 2 2 5" xfId="11043"/>
    <cellStyle name="20% - 强调文字颜色 5 2 2 2 2 6" xfId="11044"/>
    <cellStyle name="20% - 强调文字颜色 5 2 2 2 3" xfId="11045"/>
    <cellStyle name="20% - 强调文字颜色 5 2 2 2 3 2" xfId="11047"/>
    <cellStyle name="20% - 强调文字颜色 5 2 2 2 3 2 2" xfId="11050"/>
    <cellStyle name="20% - 强调文字颜色 5 2 2 2 3 2 2 2" xfId="11052"/>
    <cellStyle name="20% - 强调文字颜色 5 2 2 2 3 2 2 3" xfId="10628"/>
    <cellStyle name="20% - 强调文字颜色 5 2 2 2 3 2 2 4" xfId="11054"/>
    <cellStyle name="20% - 强调文字颜色 5 2 2 2 3 2 3" xfId="11056"/>
    <cellStyle name="20% - 强调文字颜色 5 2 2 2 3 2 3 2" xfId="11061"/>
    <cellStyle name="20% - 强调文字颜色 5 2 2 2 3 2 4" xfId="11063"/>
    <cellStyle name="20% - 强调文字颜色 5 2 2 2 3 2 4 2" xfId="11067"/>
    <cellStyle name="20% - 强调文字颜色 5 2 2 2 3 2 5" xfId="2386"/>
    <cellStyle name="20% - 强调文字颜色 5 2 2 2 3 3" xfId="11069"/>
    <cellStyle name="20% - 强调文字颜色 5 2 2 2 3 4" xfId="11070"/>
    <cellStyle name="20% - 强调文字颜色 5 2 2 2 3 5" xfId="11072"/>
    <cellStyle name="20% - 强调文字颜色 5 2 2 2 4" xfId="11073"/>
    <cellStyle name="20% - 强调文字颜色 5 2 2 2 4 2" xfId="11075"/>
    <cellStyle name="20% - 强调文字颜色 5 2 2 2 4 2 2" xfId="11077"/>
    <cellStyle name="20% - 强调文字颜色 5 2 2 2 4 2 3" xfId="11079"/>
    <cellStyle name="20% - 强调文字颜色 5 2 2 2 4 2 4" xfId="11080"/>
    <cellStyle name="20% - 强调文字颜色 5 2 2 2 4 3" xfId="11082"/>
    <cellStyle name="20% - 强调文字颜色 5 2 2 2 4 3 2" xfId="11084"/>
    <cellStyle name="20% - 强调文字颜色 5 2 2 2 4 4" xfId="11086"/>
    <cellStyle name="20% - 强调文字颜色 5 2 2 2 4 4 2" xfId="11087"/>
    <cellStyle name="20% - 强调文字颜色 5 2 2 2 4 5" xfId="11089"/>
    <cellStyle name="20% - 强调文字颜色 5 2 2 2 5" xfId="11090"/>
    <cellStyle name="20% - 强调文字颜色 5 2 2 2 6" xfId="11091"/>
    <cellStyle name="20% - 强调文字颜色 5 2 2 2 7" xfId="11092"/>
    <cellStyle name="20% - 强调文字颜色 5 2 2 3" xfId="9719"/>
    <cellStyle name="20% - 强调文字颜色 5 2 2 3 2" xfId="11094"/>
    <cellStyle name="20% - 强调文字颜色 5 2 2 3 2 2" xfId="11099"/>
    <cellStyle name="20% - 强调文字颜色 5 2 2 3 2 2 2" xfId="11101"/>
    <cellStyle name="20% - 强调文字颜色 5 2 2 3 2 2 2 2" xfId="11104"/>
    <cellStyle name="20% - 强调文字颜色 5 2 2 3 2 2 2 2 2" xfId="11107"/>
    <cellStyle name="20% - 强调文字颜色 5 2 2 3 2 2 2 3" xfId="11110"/>
    <cellStyle name="20% - 强调文字颜色 5 2 2 3 2 2 2 4" xfId="11113"/>
    <cellStyle name="20% - 强调文字颜色 5 2 2 3 2 2 2 4 2" xfId="11115"/>
    <cellStyle name="20% - 强调文字颜色 5 2 2 3 2 2 3" xfId="11117"/>
    <cellStyle name="20% - 强调文字颜色 5 2 2 3 2 2 4" xfId="11120"/>
    <cellStyle name="20% - 强调文字颜色 5 2 2 3 2 2 5" xfId="11123"/>
    <cellStyle name="20% - 强调文字颜色 5 2 2 3 2 2 5 2" xfId="11126"/>
    <cellStyle name="20% - 强调文字颜色 5 2 2 3 2 3" xfId="11128"/>
    <cellStyle name="20% - 强调文字颜色 5 2 2 3 2 3 2" xfId="6160"/>
    <cellStyle name="20% - 强调文字颜色 5 2 2 3 2 3 3" xfId="11130"/>
    <cellStyle name="20% - 强调文字颜色 5 2 2 3 2 4" xfId="11132"/>
    <cellStyle name="20% - 强调文字颜色 5 2 2 3 2 4 2" xfId="1959"/>
    <cellStyle name="20% - 强调文字颜色 5 2 2 3 2 5" xfId="11134"/>
    <cellStyle name="20% - 强调文字颜色 5 2 2 3 2 5 2" xfId="11136"/>
    <cellStyle name="20% - 强调文字颜色 5 2 2 3 3" xfId="11138"/>
    <cellStyle name="20% - 强调文字颜色 5 2 2 3 3 2" xfId="11140"/>
    <cellStyle name="20% - 强调文字颜色 5 2 2 3 3 2 2" xfId="11141"/>
    <cellStyle name="20% - 强调文字颜色 5 2 2 3 3 2 3" xfId="11143"/>
    <cellStyle name="20% - 强调文字颜色 5 2 2 3 3 2 4" xfId="6810"/>
    <cellStyle name="20% - 强调文字颜色 5 2 2 3 3 3" xfId="11144"/>
    <cellStyle name="20% - 强调文字颜色 5 2 2 3 3 3 2" xfId="11145"/>
    <cellStyle name="20% - 强调文字颜色 5 2 2 3 3 3 3" xfId="11146"/>
    <cellStyle name="20% - 强调文字颜色 5 2 2 3 3 3 4" xfId="6814"/>
    <cellStyle name="20% - 强调文字颜色 5 2 2 3 3 3 5" xfId="11147"/>
    <cellStyle name="20% - 强调文字颜色 5 2 2 3 3 4" xfId="11148"/>
    <cellStyle name="20% - 强调文字颜色 5 2 2 3 3 5" xfId="11151"/>
    <cellStyle name="20% - 强调文字颜色 5 2 2 3 3 5 2" xfId="11152"/>
    <cellStyle name="20% - 强调文字颜色 5 2 2 3 4" xfId="11154"/>
    <cellStyle name="20% - 强调文字颜色 5 2 2 3 5" xfId="11156"/>
    <cellStyle name="20% - 强调文字颜色 5 2 2 3 6" xfId="11157"/>
    <cellStyle name="20% - 强调文字颜色 5 2 2 4" xfId="11158"/>
    <cellStyle name="20% - 强调文字颜色 5 2 2 4 2" xfId="11163"/>
    <cellStyle name="20% - 强调文字颜色 5 2 2 4 2 2" xfId="11170"/>
    <cellStyle name="20% - 强调文字颜色 5 2 2 4 2 2 2" xfId="11175"/>
    <cellStyle name="20% - 强调文字颜色 5 2 2 4 2 2 2 2" xfId="11177"/>
    <cellStyle name="20% - 强调文字颜色 5 2 2 4 2 2 3" xfId="11179"/>
    <cellStyle name="20% - 强调文字颜色 5 2 2 4 2 2 3 2" xfId="11181"/>
    <cellStyle name="20% - 强调文字颜色 5 2 2 4 2 2 4" xfId="11183"/>
    <cellStyle name="20% - 强调文字颜色 5 2 2 4 2 3" xfId="11187"/>
    <cellStyle name="20% - 强调文字颜色 5 2 2 4 2 3 2" xfId="11192"/>
    <cellStyle name="20% - 强调文字颜色 5 2 2 4 2 3 3" xfId="11193"/>
    <cellStyle name="20% - 强调文字颜色 5 2 2 4 2 4" xfId="11198"/>
    <cellStyle name="20% - 强调文字颜色 5 2 2 4 2 4 2" xfId="11202"/>
    <cellStyle name="20% - 强调文字颜色 5 2 2 4 2 5" xfId="11205"/>
    <cellStyle name="20% - 强调文字颜色 5 2 2 4 2 5 2" xfId="11207"/>
    <cellStyle name="20% - 强调文字颜色 5 2 2 4 2 6" xfId="11209"/>
    <cellStyle name="20% - 强调文字颜色 5 2 2 4 3" xfId="11213"/>
    <cellStyle name="20% - 强调文字颜色 5 2 2 4 3 2" xfId="11214"/>
    <cellStyle name="20% - 强调文字颜色 5 2 2 4 4" xfId="11216"/>
    <cellStyle name="20% - 强调文字颜色 5 2 2 4 4 2" xfId="11217"/>
    <cellStyle name="20% - 强调文字颜色 5 2 2 4 5" xfId="11219"/>
    <cellStyle name="20% - 强调文字颜色 5 2 2 5" xfId="11220"/>
    <cellStyle name="20% - 强调文字颜色 5 2 2 5 2" xfId="11224"/>
    <cellStyle name="20% - 强调文字颜色 5 2 2 5 2 2" xfId="11226"/>
    <cellStyle name="20% - 强调文字颜色 5 2 2 5 2 3" xfId="11231"/>
    <cellStyle name="20% - 强调文字颜色 5 2 2 5 3" xfId="11237"/>
    <cellStyle name="20% - 强调文字颜色 5 2 2 5 3 2" xfId="11239"/>
    <cellStyle name="20% - 强调文字颜色 5 2 2 5 4" xfId="11241"/>
    <cellStyle name="20% - 强调文字颜色 5 2 2 5 4 2" xfId="11243"/>
    <cellStyle name="20% - 强调文字颜色 5 2 2 6" xfId="11245"/>
    <cellStyle name="20% - 强调文字颜色 5 2 2 6 2" xfId="11248"/>
    <cellStyle name="20% - 强调文字颜色 5 2 2 6 2 2" xfId="6901"/>
    <cellStyle name="20% - 强调文字颜色 5 2 2 6 2 2 2" xfId="2861"/>
    <cellStyle name="20% - 强调文字颜色 5 2 2 6 2 2 3" xfId="11251"/>
    <cellStyle name="20% - 强调文字颜色 5 2 2 6 2 3" xfId="7456"/>
    <cellStyle name="20% - 强调文字颜色 5 2 2 6 2 3 2" xfId="7460"/>
    <cellStyle name="20% - 强调文字颜色 5 2 2 6 2 4" xfId="7465"/>
    <cellStyle name="20% - 强调文字颜色 5 2 2 6 2 4 2" xfId="7471"/>
    <cellStyle name="20% - 强调文字颜色 5 2 2 6 3" xfId="11254"/>
    <cellStyle name="20% - 强调文字颜色 5 2 2 6 3 2" xfId="11255"/>
    <cellStyle name="20% - 强调文字颜色 5 2 2 6 4" xfId="10508"/>
    <cellStyle name="20% - 强调文字颜色 5 2 2 6 5" xfId="11258"/>
    <cellStyle name="20% - 强调文字颜色 5 2 2 6 5 2" xfId="11261"/>
    <cellStyle name="20% - 强调文字颜色 5 2 2 7" xfId="6314"/>
    <cellStyle name="20% - 强调文字颜色 5 2 2 7 2" xfId="6325"/>
    <cellStyle name="20% - 强调文字颜色 5 2 2 8" xfId="2726"/>
    <cellStyle name="20% - 强调文字颜色 5 2 2 8 2" xfId="6337"/>
    <cellStyle name="20% - 强调文字颜色 5 2 2 9" xfId="2841"/>
    <cellStyle name="20% - 强调文字颜色 5 2 3" xfId="11264"/>
    <cellStyle name="20% - 强调文字颜色 5 2 3 2" xfId="9752"/>
    <cellStyle name="20% - 强调文字颜色 5 2 3 2 2" xfId="11267"/>
    <cellStyle name="20% - 强调文字颜色 5 2 3 2 2 2" xfId="11269"/>
    <cellStyle name="20% - 强调文字颜色 5 2 3 2 2 2 2" xfId="11271"/>
    <cellStyle name="20% - 强调文字颜色 5 2 3 2 2 2 2 2" xfId="11274"/>
    <cellStyle name="20% - 强调文字颜色 5 2 3 2 2 2 2 2 2" xfId="11275"/>
    <cellStyle name="20% - 强调文字颜色 5 2 3 2 2 2 2 2 3" xfId="11276"/>
    <cellStyle name="20% - 强调文字颜色 5 2 3 2 2 2 2 2 4" xfId="11278"/>
    <cellStyle name="20% - 强调文字颜色 5 2 3 2 2 2 2 3" xfId="11279"/>
    <cellStyle name="20% - 强调文字颜色 5 2 3 2 2 2 2 3 2" xfId="11280"/>
    <cellStyle name="20% - 强调文字颜色 5 2 3 2 2 2 2 4" xfId="11281"/>
    <cellStyle name="20% - 强调文字颜色 5 2 3 2 2 2 2 4 2" xfId="3788"/>
    <cellStyle name="20% - 强调文字颜色 5 2 3 2 2 2 2 4 3" xfId="3792"/>
    <cellStyle name="20% - 强调文字颜色 5 2 3 2 2 2 2 4 4" xfId="6838"/>
    <cellStyle name="20% - 强调文字颜色 5 2 3 2 2 2 2 4 5" xfId="6841"/>
    <cellStyle name="20% - 强调文字颜色 5 2 3 2 2 2 2 5" xfId="10176"/>
    <cellStyle name="20% - 强调文字颜色 5 2 3 2 2 2 2 5 2" xfId="3860"/>
    <cellStyle name="20% - 强调文字颜色 5 2 3 2 2 2 3" xfId="11282"/>
    <cellStyle name="20% - 强调文字颜色 5 2 3 2 2 2 4" xfId="10276"/>
    <cellStyle name="20% - 强调文字颜色 5 2 3 2 2 2 5" xfId="11283"/>
    <cellStyle name="20% - 强调文字颜色 5 2 3 2 2 3" xfId="11284"/>
    <cellStyle name="20% - 强调文字颜色 5 2 3 2 2 3 2" xfId="11285"/>
    <cellStyle name="20% - 强调文字颜色 5 2 3 2 2 3 2 2" xfId="11286"/>
    <cellStyle name="20% - 强调文字颜色 5 2 3 2 2 3 2 3" xfId="11288"/>
    <cellStyle name="20% - 强调文字颜色 5 2 3 2 2 3 2 4" xfId="11289"/>
    <cellStyle name="20% - 强调文字颜色 5 2 3 2 2 3 3" xfId="11290"/>
    <cellStyle name="20% - 强调文字颜色 5 2 3 2 2 3 3 2" xfId="11291"/>
    <cellStyle name="20% - 强调文字颜色 5 2 3 2 2 3 4" xfId="11292"/>
    <cellStyle name="20% - 强调文字颜色 5 2 3 2 2 3 4 2" xfId="11293"/>
    <cellStyle name="20% - 强调文字颜色 5 2 3 2 2 3 5" xfId="11294"/>
    <cellStyle name="20% - 强调文字颜色 5 2 3 2 2 4" xfId="11295"/>
    <cellStyle name="20% - 强调文字颜色 5 2 3 2 2 5" xfId="11296"/>
    <cellStyle name="20% - 强调文字颜色 5 2 3 2 2 6" xfId="11298"/>
    <cellStyle name="20% - 强调文字颜色 5 2 3 2 3" xfId="11300"/>
    <cellStyle name="20% - 强调文字颜色 5 2 3 2 3 2" xfId="11302"/>
    <cellStyle name="20% - 强调文字颜色 5 2 3 2 3 2 2" xfId="11303"/>
    <cellStyle name="20% - 强调文字颜色 5 2 3 2 3 2 2 2" xfId="11305"/>
    <cellStyle name="20% - 强调文字颜色 5 2 3 2 3 2 2 3" xfId="11306"/>
    <cellStyle name="20% - 强调文字颜色 5 2 3 2 3 2 2 4" xfId="11307"/>
    <cellStyle name="20% - 强调文字颜色 5 2 3 2 3 2 3" xfId="11309"/>
    <cellStyle name="20% - 强调文字颜色 5 2 3 2 3 2 3 2" xfId="11310"/>
    <cellStyle name="20% - 强调文字颜色 5 2 3 2 3 2 4" xfId="11311"/>
    <cellStyle name="20% - 强调文字颜色 5 2 3 2 3 2 4 2" xfId="11313"/>
    <cellStyle name="20% - 强调文字颜色 5 2 3 2 3 2 5" xfId="2139"/>
    <cellStyle name="20% - 强调文字颜色 5 2 3 2 3 2 5 2" xfId="1941"/>
    <cellStyle name="20% - 强调文字颜色 5 2 3 2 3 2 5 3" xfId="1944"/>
    <cellStyle name="20% - 强调文字颜色 5 2 3 2 3 2 5 4" xfId="5935"/>
    <cellStyle name="20% - 强调文字颜色 5 2 3 2 3 2 5 5" xfId="5573"/>
    <cellStyle name="20% - 强调文字颜色 5 2 3 2 3 3" xfId="11315"/>
    <cellStyle name="20% - 强调文字颜色 5 2 3 2 3 4" xfId="11316"/>
    <cellStyle name="20% - 强调文字颜色 5 2 3 2 3 5" xfId="11317"/>
    <cellStyle name="20% - 强调文字颜色 5 2 3 2 4" xfId="11318"/>
    <cellStyle name="20% - 强调文字颜色 5 2 3 2 4 2" xfId="11319"/>
    <cellStyle name="20% - 强调文字颜色 5 2 3 2 4 2 2" xfId="11320"/>
    <cellStyle name="20% - 强调文字颜色 5 2 3 2 4 2 3" xfId="11321"/>
    <cellStyle name="20% - 强调文字颜色 5 2 3 2 4 2 4" xfId="11322"/>
    <cellStyle name="20% - 强调文字颜色 5 2 3 2 4 3" xfId="11324"/>
    <cellStyle name="20% - 强调文字颜色 5 2 3 2 4 3 2" xfId="11326"/>
    <cellStyle name="20% - 强调文字颜色 5 2 3 2 4 4" xfId="11328"/>
    <cellStyle name="20% - 强调文字颜色 5 2 3 2 4 4 2" xfId="11329"/>
    <cellStyle name="20% - 强调文字颜色 5 2 3 2 4 5" xfId="11330"/>
    <cellStyle name="20% - 强调文字颜色 5 2 3 2 5" xfId="11332"/>
    <cellStyle name="20% - 强调文字颜色 5 2 3 2 6" xfId="11334"/>
    <cellStyle name="20% - 强调文字颜色 5 2 3 2 7" xfId="11336"/>
    <cellStyle name="20% - 强调文字颜色 5 2 3 3" xfId="11338"/>
    <cellStyle name="20% - 强调文字颜色 5 2 3 3 2" xfId="11340"/>
    <cellStyle name="20% - 强调文字颜色 5 2 3 3 2 2" xfId="11341"/>
    <cellStyle name="20% - 强调文字颜色 5 2 3 3 2 2 2" xfId="11342"/>
    <cellStyle name="20% - 强调文字颜色 5 2 3 3 2 2 2 2" xfId="11345"/>
    <cellStyle name="20% - 强调文字颜色 5 2 3 3 2 2 2 3" xfId="11347"/>
    <cellStyle name="20% - 强调文字颜色 5 2 3 3 2 2 2 4" xfId="11348"/>
    <cellStyle name="20% - 强调文字颜色 5 2 3 3 2 2 3" xfId="11349"/>
    <cellStyle name="20% - 强调文字颜色 5 2 3 3 2 2 3 2" xfId="11350"/>
    <cellStyle name="20% - 强调文字颜色 5 2 3 3 2 2 4" xfId="10319"/>
    <cellStyle name="20% - 强调文字颜色 5 2 3 3 2 2 4 2" xfId="11352"/>
    <cellStyle name="20% - 强调文字颜色 5 2 3 3 2 2 5" xfId="11353"/>
    <cellStyle name="20% - 强调文字颜色 5 2 3 3 2 3" xfId="11354"/>
    <cellStyle name="20% - 强调文字颜色 5 2 3 3 2 4" xfId="11355"/>
    <cellStyle name="20% - 强调文字颜色 5 2 3 3 2 5" xfId="11356"/>
    <cellStyle name="20% - 强调文字颜色 5 2 3 3 3" xfId="11357"/>
    <cellStyle name="20% - 强调文字颜色 5 2 3 3 3 2" xfId="11358"/>
    <cellStyle name="20% - 强调文字颜色 5 2 3 3 3 2 2" xfId="11359"/>
    <cellStyle name="20% - 强调文字颜色 5 2 3 3 3 2 3" xfId="11360"/>
    <cellStyle name="20% - 强调文字颜色 5 2 3 3 3 2 4" xfId="11361"/>
    <cellStyle name="20% - 强调文字颜色 5 2 3 3 3 3" xfId="11362"/>
    <cellStyle name="20% - 强调文字颜色 5 2 3 3 3 3 2" xfId="11363"/>
    <cellStyle name="20% - 强调文字颜色 5 2 3 3 3 4" xfId="11364"/>
    <cellStyle name="20% - 强调文字颜色 5 2 3 3 3 4 2" xfId="11365"/>
    <cellStyle name="20% - 强调文字颜色 5 2 3 3 3 5" xfId="11366"/>
    <cellStyle name="20% - 强调文字颜色 5 2 3 3 4" xfId="11367"/>
    <cellStyle name="20% - 强调文字颜色 5 2 3 3 5" xfId="11369"/>
    <cellStyle name="20% - 强调文字颜色 5 2 3 3 6" xfId="11370"/>
    <cellStyle name="20% - 强调文字颜色 5 2 3 4" xfId="11371"/>
    <cellStyle name="20% - 强调文字颜色 5 2 3 4 2" xfId="11372"/>
    <cellStyle name="20% - 强调文字颜色 5 2 3 4 2 2" xfId="11374"/>
    <cellStyle name="20% - 强调文字颜色 5 2 3 4 2 2 2" xfId="11375"/>
    <cellStyle name="20% - 强调文字颜色 5 2 3 4 2 2 3" xfId="11376"/>
    <cellStyle name="20% - 强调文字颜色 5 2 3 4 2 2 4" xfId="11377"/>
    <cellStyle name="20% - 强调文字颜色 5 2 3 4 2 3" xfId="11378"/>
    <cellStyle name="20% - 强调文字颜色 5 2 3 4 2 3 2" xfId="11379"/>
    <cellStyle name="20% - 强调文字颜色 5 2 3 4 2 4" xfId="11380"/>
    <cellStyle name="20% - 强调文字颜色 5 2 3 4 2 4 2" xfId="11381"/>
    <cellStyle name="20% - 强调文字颜色 5 2 3 4 2 5" xfId="11382"/>
    <cellStyle name="20% - 强调文字颜色 5 2 3 4 3" xfId="11383"/>
    <cellStyle name="20% - 强调文字颜色 5 2 3 4 4" xfId="11384"/>
    <cellStyle name="20% - 强调文字颜色 5 2 3 4 5" xfId="11386"/>
    <cellStyle name="20% - 强调文字颜色 5 2 3 5" xfId="11387"/>
    <cellStyle name="20% - 强调文字颜色 5 2 3 5 2" xfId="11388"/>
    <cellStyle name="20% - 强调文字颜色 5 2 3 5 2 2" xfId="11389"/>
    <cellStyle name="20% - 强调文字颜色 5 2 3 5 3" xfId="11390"/>
    <cellStyle name="20% - 强调文字颜色 5 2 3 5 3 2" xfId="11392"/>
    <cellStyle name="20% - 强调文字颜色 5 2 3 5 4" xfId="11393"/>
    <cellStyle name="20% - 强调文字颜色 5 2 3 6" xfId="11394"/>
    <cellStyle name="20% - 强调文字颜色 5 2 3 6 2" xfId="11395"/>
    <cellStyle name="20% - 强调文字颜色 5 2 3 6 2 2" xfId="7527"/>
    <cellStyle name="20% - 强调文字颜色 5 2 3 6 2 3" xfId="11398"/>
    <cellStyle name="20% - 强调文字颜色 5 2 3 6 2 4" xfId="11401"/>
    <cellStyle name="20% - 强调文字颜色 5 2 3 6 3" xfId="11402"/>
    <cellStyle name="20% - 强调文字颜色 5 2 3 6 3 2" xfId="11403"/>
    <cellStyle name="20% - 强调文字颜色 5 2 3 6 4" xfId="10517"/>
    <cellStyle name="20% - 强调文字颜色 5 2 3 6 4 2" xfId="10519"/>
    <cellStyle name="20% - 强调文字颜色 5 2 3 6 5" xfId="10523"/>
    <cellStyle name="20% - 强调文字颜色 5 2 3 7" xfId="11404"/>
    <cellStyle name="20% - 强调文字颜色 5 2 3 8" xfId="11405"/>
    <cellStyle name="20% - 强调文字颜色 5 2 3 9" xfId="11406"/>
    <cellStyle name="20% - 强调文字颜色 5 2 4" xfId="11407"/>
    <cellStyle name="20% - 强调文字颜色 5 2 4 2" xfId="9766"/>
    <cellStyle name="20% - 强调文字颜色 5 2 4 2 2" xfId="9623"/>
    <cellStyle name="20% - 强调文字颜色 5 2 4 2 2 2" xfId="7268"/>
    <cellStyle name="20% - 强调文字颜色 5 2 4 2 2 2 2" xfId="7271"/>
    <cellStyle name="20% - 强调文字颜色 5 2 4 2 2 2 2 2" xfId="11411"/>
    <cellStyle name="20% - 强调文字颜色 5 2 4 2 2 2 2 2 2" xfId="660"/>
    <cellStyle name="20% - 强调文字颜色 5 2 4 2 2 2 2 2 2 2" xfId="5595"/>
    <cellStyle name="20% - 强调文字颜色 5 2 4 2 2 2 2 2 3" xfId="677"/>
    <cellStyle name="20% - 强调文字颜色 5 2 4 2 2 2 2 2 4" xfId="5616"/>
    <cellStyle name="20% - 强调文字颜色 5 2 4 2 2 2 2 2 5" xfId="5625"/>
    <cellStyle name="20% - 强调文字颜色 5 2 4 2 2 2 2 2 6" xfId="9812"/>
    <cellStyle name="20% - 强调文字颜色 5 2 4 2 2 2 2 3" xfId="4265"/>
    <cellStyle name="20% - 强调文字颜色 5 2 4 2 2 2 2 3 2" xfId="700"/>
    <cellStyle name="20% - 强调文字颜色 5 2 4 2 2 2 2 4" xfId="11412"/>
    <cellStyle name="20% - 强调文字颜色 5 2 4 2 2 2 3" xfId="11413"/>
    <cellStyle name="20% - 强调文字颜色 5 2 4 2 2 2 3 2" xfId="11414"/>
    <cellStyle name="20% - 强调文字颜色 5 2 4 2 2 2 4" xfId="11415"/>
    <cellStyle name="20% - 强调文字颜色 5 2 4 2 2 2 4 2" xfId="11416"/>
    <cellStyle name="20% - 强调文字颜色 5 2 4 2 2 2 5" xfId="11418"/>
    <cellStyle name="20% - 强调文字颜色 5 2 4 2 2 2 5 2" xfId="999"/>
    <cellStyle name="20% - 强调文字颜色 5 2 4 2 2 3" xfId="4960"/>
    <cellStyle name="20% - 强调文字颜色 5 2 4 2 2 4" xfId="11419"/>
    <cellStyle name="20% - 强调文字颜色 5 2 4 2 2 5" xfId="11420"/>
    <cellStyle name="20% - 强调文字颜色 5 2 4 2 3" xfId="11422"/>
    <cellStyle name="20% - 强调文字颜色 5 2 4 2 3 2" xfId="2982"/>
    <cellStyle name="20% - 强调文字颜色 5 2 4 2 3 2 2" xfId="11423"/>
    <cellStyle name="20% - 强调文字颜色 5 2 4 2 3 2 3" xfId="11424"/>
    <cellStyle name="20% - 强调文字颜色 5 2 4 2 3 2 4" xfId="10472"/>
    <cellStyle name="20% - 强调文字颜色 5 2 4 2 3 3" xfId="11425"/>
    <cellStyle name="20% - 强调文字颜色 5 2 4 2 3 3 2" xfId="11426"/>
    <cellStyle name="20% - 强调文字颜色 5 2 4 2 3 4" xfId="11428"/>
    <cellStyle name="20% - 强调文字颜色 5 2 4 2 3 4 2" xfId="11429"/>
    <cellStyle name="20% - 强调文字颜色 5 2 4 2 3 5" xfId="11430"/>
    <cellStyle name="20% - 强调文字颜色 5 2 4 2 4" xfId="11431"/>
    <cellStyle name="20% - 强调文字颜色 5 2 4 2 5" xfId="1276"/>
    <cellStyle name="20% - 强调文字颜色 5 2 4 2 5 2" xfId="11434"/>
    <cellStyle name="20% - 强调文字颜色 5 2 4 2 5 3" xfId="11437"/>
    <cellStyle name="20% - 强调文字颜色 5 2 4 2 6" xfId="11441"/>
    <cellStyle name="20% - 强调文字颜色 5 2 4 3" xfId="9771"/>
    <cellStyle name="20% - 强调文字颜色 5 2 4 3 2" xfId="9774"/>
    <cellStyle name="20% - 强调文字颜色 5 2 4 3 2 2" xfId="7173"/>
    <cellStyle name="20% - 强调文字颜色 5 2 4 3 2 2 2" xfId="11442"/>
    <cellStyle name="20% - 强调文字颜色 5 2 4 3 2 2 3" xfId="11443"/>
    <cellStyle name="20% - 强调文字颜色 5 2 4 3 2 2 4" xfId="10496"/>
    <cellStyle name="20% - 强调文字颜色 5 2 4 3 2 3" xfId="11444"/>
    <cellStyle name="20% - 强调文字颜色 5 2 4 3 2 3 2" xfId="10023"/>
    <cellStyle name="20% - 强调文字颜色 5 2 4 3 2 4" xfId="11445"/>
    <cellStyle name="20% - 强调文字颜色 5 2 4 3 2 4 2" xfId="11446"/>
    <cellStyle name="20% - 强调文字颜色 5 2 4 3 2 5" xfId="11447"/>
    <cellStyle name="20% - 强调文字颜色 5 2 4 3 2 6" xfId="11448"/>
    <cellStyle name="20% - 强调文字颜色 5 2 4 3 2 6 2" xfId="11449"/>
    <cellStyle name="20% - 强调文字颜色 5 2 4 3 2 6 3" xfId="11450"/>
    <cellStyle name="20% - 强调文字颜色 5 2 4 3 2 6 4" xfId="11451"/>
    <cellStyle name="20% - 强调文字颜色 5 2 4 3 3" xfId="11452"/>
    <cellStyle name="20% - 强调文字颜色 5 2 4 3 4" xfId="11453"/>
    <cellStyle name="20% - 强调文字颜色 5 2 4 3 5" xfId="3922"/>
    <cellStyle name="20% - 强调文字颜色 5 2 4 4" xfId="11455"/>
    <cellStyle name="20% - 强调文字颜色 5 2 4 4 2" xfId="11457"/>
    <cellStyle name="20% - 强调文字颜色 5 2 4 4 2 2" xfId="11459"/>
    <cellStyle name="20% - 强调文字颜色 5 2 4 4 2 3" xfId="3513"/>
    <cellStyle name="20% - 强调文字颜色 5 2 4 4 2 4" xfId="11460"/>
    <cellStyle name="20% - 强调文字颜色 5 2 4 4 3" xfId="11461"/>
    <cellStyle name="20% - 强调文字颜色 5 2 4 4 3 2" xfId="11463"/>
    <cellStyle name="20% - 强调文字颜色 5 2 4 4 4" xfId="11464"/>
    <cellStyle name="20% - 强调文字颜色 5 2 4 4 4 2" xfId="11465"/>
    <cellStyle name="20% - 强调文字颜色 5 2 4 4 5" xfId="11467"/>
    <cellStyle name="20% - 强调文字颜色 5 2 4 5" xfId="11468"/>
    <cellStyle name="20% - 强调文字颜色 5 2 4 6" xfId="11470"/>
    <cellStyle name="20% - 强调文字颜色 5 2 4 7" xfId="11471"/>
    <cellStyle name="20% - 强调文字颜色 5 2 5" xfId="11472"/>
    <cellStyle name="20% - 强调文字颜色 5 2 5 2" xfId="11477"/>
    <cellStyle name="20% - 强调文字颜色 5 2 5 2 2" xfId="11482"/>
    <cellStyle name="20% - 强调文字颜色 5 2 5 2 2 2" xfId="5858"/>
    <cellStyle name="20% - 强调文字颜色 5 2 5 2 2 2 2" xfId="11487"/>
    <cellStyle name="20% - 强调文字颜色 5 2 5 2 2 2 2 2" xfId="11489"/>
    <cellStyle name="20% - 强调文字颜色 5 2 5 2 2 2 2 3" xfId="11491"/>
    <cellStyle name="20% - 强调文字颜色 5 2 5 2 2 2 2 4" xfId="11493"/>
    <cellStyle name="20% - 强调文字颜色 5 2 5 2 2 2 3" xfId="11495"/>
    <cellStyle name="20% - 强调文字颜色 5 2 5 2 2 2 3 2" xfId="11496"/>
    <cellStyle name="20% - 强调文字颜色 5 2 5 2 2 2 4" xfId="11498"/>
    <cellStyle name="20% - 强调文字颜色 5 2 5 2 2 2 4 2" xfId="11500"/>
    <cellStyle name="20% - 强调文字颜色 5 2 5 2 2 2 5" xfId="11502"/>
    <cellStyle name="20% - 强调文字颜色 5 2 5 2 2 3" xfId="9195"/>
    <cellStyle name="20% - 强调文字颜色 5 2 5 2 2 4" xfId="11504"/>
    <cellStyle name="20% - 强调文字颜色 5 2 5 2 2 5" xfId="11505"/>
    <cellStyle name="20% - 强调文字颜色 5 2 5 2 3" xfId="11507"/>
    <cellStyle name="20% - 强调文字颜色 5 2 5 2 3 2" xfId="11510"/>
    <cellStyle name="20% - 强调文字颜色 5 2 5 2 3 2 2" xfId="11512"/>
    <cellStyle name="20% - 强调文字颜色 5 2 5 2 3 2 3" xfId="11515"/>
    <cellStyle name="20% - 强调文字颜色 5 2 5 2 3 2 4" xfId="10673"/>
    <cellStyle name="20% - 强调文字颜色 5 2 5 2 3 3" xfId="11517"/>
    <cellStyle name="20% - 强调文字颜色 5 2 5 2 3 3 2" xfId="11518"/>
    <cellStyle name="20% - 强调文字颜色 5 2 5 2 3 4" xfId="11523"/>
    <cellStyle name="20% - 强调文字颜色 5 2 5 2 3 4 2" xfId="11524"/>
    <cellStyle name="20% - 强调文字颜色 5 2 5 2 3 5" xfId="11527"/>
    <cellStyle name="20% - 强调文字颜色 5 2 5 2 3 5 2" xfId="11530"/>
    <cellStyle name="20% - 强调文字颜色 5 2 5 2 3 6" xfId="11534"/>
    <cellStyle name="20% - 强调文字颜色 5 2 5 2 3 6 2" xfId="11536"/>
    <cellStyle name="20% - 强调文字颜色 5 2 5 2 4" xfId="11538"/>
    <cellStyle name="20% - 强调文字颜色 5 2 5 2 5" xfId="11542"/>
    <cellStyle name="20% - 强调文字颜色 5 2 5 2 6" xfId="11546"/>
    <cellStyle name="20% - 强调文字颜色 5 2 5 3" xfId="11550"/>
    <cellStyle name="20% - 强调文字颜色 5 2 5 3 2" xfId="11553"/>
    <cellStyle name="20% - 强调文字颜色 5 2 5 3 2 2" xfId="11555"/>
    <cellStyle name="20% - 强调文字颜色 5 2 5 3 2 2 2" xfId="11557"/>
    <cellStyle name="20% - 强调文字颜色 5 2 5 3 2 2 2 2" xfId="11560"/>
    <cellStyle name="20% - 强调文字颜色 5 2 5 3 2 2 2 3" xfId="11563"/>
    <cellStyle name="20% - 强调文字颜色 5 2 5 3 2 2 2 4" xfId="11565"/>
    <cellStyle name="20% - 强调文字颜色 5 2 5 3 2 2 2 5" xfId="11567"/>
    <cellStyle name="20% - 强调文字颜色 5 2 5 3 2 2 3" xfId="11569"/>
    <cellStyle name="20% - 强调文字颜色 5 2 5 3 2 2 4" xfId="10701"/>
    <cellStyle name="20% - 强调文字颜色 5 2 5 3 2 2 5" xfId="11570"/>
    <cellStyle name="20% - 强调文字颜色 5 2 5 3 2 3" xfId="11572"/>
    <cellStyle name="20% - 强调文字颜色 5 2 5 3 2 3 2" xfId="11574"/>
    <cellStyle name="20% - 强调文字颜色 5 2 5 3 2 3 3" xfId="11576"/>
    <cellStyle name="20% - 强调文字颜色 5 2 5 3 2 4" xfId="11578"/>
    <cellStyle name="20% - 强调文字颜色 5 2 5 3 2 4 2" xfId="11579"/>
    <cellStyle name="20% - 强调文字颜色 5 2 5 3 2 5" xfId="11581"/>
    <cellStyle name="20% - 强调文字颜色 5 2 5 3 3" xfId="11583"/>
    <cellStyle name="20% - 强调文字颜色 5 2 5 3 3 2" xfId="11585"/>
    <cellStyle name="20% - 强调文字颜色 5 2 5 3 4" xfId="11587"/>
    <cellStyle name="20% - 强调文字颜色 5 2 5 3 4 2" xfId="11588"/>
    <cellStyle name="20% - 强调文字颜色 5 2 5 3 5" xfId="11591"/>
    <cellStyle name="20% - 强调文字颜色 5 2 5 3 5 2" xfId="11595"/>
    <cellStyle name="20% - 强调文字颜色 5 2 5 3 6" xfId="11598"/>
    <cellStyle name="20% - 强调文字颜色 5 2 5 3 7" xfId="11600"/>
    <cellStyle name="20% - 强调文字颜色 5 2 5 3 8" xfId="11602"/>
    <cellStyle name="20% - 强调文字颜色 5 2 5 4" xfId="11604"/>
    <cellStyle name="20% - 强调文字颜色 5 2 5 4 2" xfId="11607"/>
    <cellStyle name="20% - 强调文字颜色 5 2 5 4 2 2" xfId="11608"/>
    <cellStyle name="20% - 强调文字颜色 5 2 5 4 2 2 2" xfId="11609"/>
    <cellStyle name="20% - 强调文字颜色 5 2 5 4 2 3" xfId="11610"/>
    <cellStyle name="20% - 强调文字颜色 5 2 5 4 2 4" xfId="11611"/>
    <cellStyle name="20% - 强调文字颜色 5 2 5 4 2 4 2" xfId="11612"/>
    <cellStyle name="20% - 强调文字颜色 5 2 5 4 3" xfId="11613"/>
    <cellStyle name="20% - 强调文字颜色 5 2 5 4 4" xfId="11614"/>
    <cellStyle name="20% - 强调文字颜色 5 2 5 4 5" xfId="11616"/>
    <cellStyle name="20% - 强调文字颜色 5 2 5 5" xfId="11617"/>
    <cellStyle name="20% - 强调文字颜色 5 2 5 5 2" xfId="11618"/>
    <cellStyle name="20% - 强调文字颜色 5 2 5 6" xfId="11619"/>
    <cellStyle name="20% - 强调文字颜色 5 2 5 6 2" xfId="11621"/>
    <cellStyle name="20% - 强调文字颜色 5 2 5 7" xfId="10556"/>
    <cellStyle name="20% - 强调文字颜色 5 2 6" xfId="11623"/>
    <cellStyle name="20% - 强调文字颜色 5 2 6 2" xfId="11626"/>
    <cellStyle name="20% - 强调文字颜色 5 2 6 2 2" xfId="11629"/>
    <cellStyle name="20% - 强调文字颜色 5 2 6 2 2 2" xfId="7773"/>
    <cellStyle name="20% - 强调文字颜色 5 2 6 2 2 2 2" xfId="11631"/>
    <cellStyle name="20% - 强调文字颜色 5 2 6 2 2 2 2 2" xfId="11632"/>
    <cellStyle name="20% - 强调文字颜色 5 2 6 2 2 2 3" xfId="11634"/>
    <cellStyle name="20% - 强调文字颜色 5 2 6 2 2 2 4" xfId="10772"/>
    <cellStyle name="20% - 强调文字颜色 5 2 6 2 2 2 4 2" xfId="11635"/>
    <cellStyle name="20% - 强调文字颜色 5 2 6 2 2 3" xfId="11637"/>
    <cellStyle name="20% - 强调文字颜色 5 2 6 2 2 4" xfId="4146"/>
    <cellStyle name="20% - 强调文字颜色 5 2 6 2 2 5" xfId="11639"/>
    <cellStyle name="20% - 强调文字颜色 5 2 6 2 3" xfId="11641"/>
    <cellStyle name="20% - 强调文字颜色 5 2 6 2 3 2" xfId="11643"/>
    <cellStyle name="20% - 强调文字颜色 5 2 6 2 4" xfId="11645"/>
    <cellStyle name="20% - 强调文字颜色 5 2 6 2 4 2" xfId="11646"/>
    <cellStyle name="20% - 强调文字颜色 5 2 6 2 5" xfId="11649"/>
    <cellStyle name="20% - 强调文字颜色 5 2 6 3" xfId="11651"/>
    <cellStyle name="20% - 强调文字颜色 5 2 6 3 2" xfId="11653"/>
    <cellStyle name="20% - 强调文字颜色 5 2 6 3 2 2" xfId="11654"/>
    <cellStyle name="20% - 强调文字颜色 5 2 6 3 2 2 2" xfId="11655"/>
    <cellStyle name="20% - 强调文字颜色 5 2 6 3 2 3" xfId="6045"/>
    <cellStyle name="20% - 强调文字颜色 5 2 6 3 2 4" xfId="11656"/>
    <cellStyle name="20% - 强调文字颜色 5 2 6 3 2 4 2" xfId="11658"/>
    <cellStyle name="20% - 强调文字颜色 5 2 6 3 3" xfId="11660"/>
    <cellStyle name="20% - 强调文字颜色 5 2 6 3 4" xfId="11661"/>
    <cellStyle name="20% - 强调文字颜色 5 2 6 3 5" xfId="11662"/>
    <cellStyle name="20% - 强调文字颜色 5 2 6 4" xfId="11664"/>
    <cellStyle name="20% - 强调文字颜色 5 2 6 4 2" xfId="458"/>
    <cellStyle name="20% - 强调文字颜色 5 2 6 5" xfId="11666"/>
    <cellStyle name="20% - 强调文字颜色 5 2 6 5 2" xfId="11667"/>
    <cellStyle name="20% - 强调文字颜色 5 2 6 6" xfId="11669"/>
    <cellStyle name="20% - 强调文字颜色 5 2 7" xfId="11672"/>
    <cellStyle name="20% - 强调文字颜色 5 2 7 2" xfId="11675"/>
    <cellStyle name="20% - 强调文字颜色 5 2 7 2 2" xfId="11676"/>
    <cellStyle name="20% - 强调文字颜色 5 2 7 2 2 2" xfId="7881"/>
    <cellStyle name="20% - 强调文字颜色 5 2 7 2 2 2 2" xfId="11678"/>
    <cellStyle name="20% - 强调文字颜色 5 2 7 2 2 3" xfId="11683"/>
    <cellStyle name="20% - 强调文字颜色 5 2 7 2 2 4" xfId="11688"/>
    <cellStyle name="20% - 强调文字颜色 5 2 7 2 2 4 2" xfId="11691"/>
    <cellStyle name="20% - 强调文字颜色 5 2 7 2 3" xfId="11692"/>
    <cellStyle name="20% - 强调文字颜色 5 2 7 2 4" xfId="11693"/>
    <cellStyle name="20% - 强调文字颜色 5 2 7 2 5" xfId="11696"/>
    <cellStyle name="20% - 强调文字颜色 5 2 7 3" xfId="11698"/>
    <cellStyle name="20% - 强调文字颜色 5 2 7 3 2" xfId="11699"/>
    <cellStyle name="20% - 强调文字颜色 5 2 7 4" xfId="11700"/>
    <cellStyle name="20% - 强调文字颜色 5 2 7 4 2" xfId="11701"/>
    <cellStyle name="20% - 强调文字颜色 5 2 7 5" xfId="11704"/>
    <cellStyle name="20% - 强调文字颜色 5 2 8" xfId="11707"/>
    <cellStyle name="20% - 强调文字颜色 5 2 8 2" xfId="11709"/>
    <cellStyle name="20% - 强调文字颜色 5 2 8 2 2" xfId="11710"/>
    <cellStyle name="20% - 强调文字颜色 5 2 8 3" xfId="11711"/>
    <cellStyle name="20% - 强调文字颜色 5 2 8 3 2" xfId="11712"/>
    <cellStyle name="20% - 强调文字颜色 5 2 8 4" xfId="11714"/>
    <cellStyle name="20% - 强调文字颜色 5 2 9" xfId="11716"/>
    <cellStyle name="20% - 强调文字颜色 5 2 9 2" xfId="11717"/>
    <cellStyle name="20% - 强调文字颜色 5 2 9 2 2" xfId="11718"/>
    <cellStyle name="20% - 强调文字颜色 5 2 9 2 3" xfId="11720"/>
    <cellStyle name="20% - 强调文字颜色 5 2 9 2 4" xfId="11722"/>
    <cellStyle name="20% - 强调文字颜色 5 2 9 3" xfId="11723"/>
    <cellStyle name="20% - 强调文字颜色 5 2 9 3 2" xfId="11724"/>
    <cellStyle name="20% - 强调文字颜色 5 2 9 4" xfId="11727"/>
    <cellStyle name="20% - 强调文字颜色 5 2 9 4 2" xfId="11729"/>
    <cellStyle name="20% - 强调文字颜色 5 2 9 5" xfId="11731"/>
    <cellStyle name="20% - 强调文字颜色 5 3" xfId="11734"/>
    <cellStyle name="20% - 强调文字颜色 5 3 10" xfId="11735"/>
    <cellStyle name="20% - 强调文字颜色 5 3 10 2" xfId="11737"/>
    <cellStyle name="20% - 强调文字颜色 5 3 11" xfId="11738"/>
    <cellStyle name="20% - 强调文字颜色 5 3 2" xfId="11741"/>
    <cellStyle name="20% - 强调文字颜色 5 3 2 2" xfId="9880"/>
    <cellStyle name="20% - 强调文字颜色 5 3 2 2 2" xfId="9887"/>
    <cellStyle name="20% - 强调文字颜色 5 3 2 2 2 2" xfId="11745"/>
    <cellStyle name="20% - 强调文字颜色 5 3 2 2 2 2 2" xfId="11747"/>
    <cellStyle name="20% - 强调文字颜色 5 3 2 2 2 2 2 2" xfId="11749"/>
    <cellStyle name="20% - 强调文字颜色 5 3 2 2 2 2 2 2 2" xfId="11750"/>
    <cellStyle name="20% - 强调文字颜色 5 3 2 2 2 2 2 2 3" xfId="11751"/>
    <cellStyle name="20% - 强调文字颜色 5 3 2 2 2 2 2 2 4" xfId="11752"/>
    <cellStyle name="20% - 强调文字颜色 5 3 2 2 2 2 2 3" xfId="11756"/>
    <cellStyle name="20% - 强调文字颜色 5 3 2 2 2 2 2 3 2" xfId="11758"/>
    <cellStyle name="20% - 强调文字颜色 5 3 2 2 2 2 2 4" xfId="11760"/>
    <cellStyle name="20% - 强调文字颜色 5 3 2 2 2 2 2 4 2" xfId="11762"/>
    <cellStyle name="20% - 强调文字颜色 5 3 2 2 2 2 2 5" xfId="11763"/>
    <cellStyle name="20% - 强调文字颜色 5 3 2 2 2 2 3" xfId="11765"/>
    <cellStyle name="20% - 强调文字颜色 5 3 2 2 2 2 4" xfId="5875"/>
    <cellStyle name="20% - 强调文字颜色 5 3 2 2 2 2 5" xfId="11767"/>
    <cellStyle name="20% - 强调文字颜色 5 3 2 2 2 3" xfId="11772"/>
    <cellStyle name="20% - 强调文字颜色 5 3 2 2 2 3 2" xfId="11777"/>
    <cellStyle name="20% - 强调文字颜色 5 3 2 2 2 3 2 2" xfId="11780"/>
    <cellStyle name="20% - 强调文字颜色 5 3 2 2 2 3 2 2 2" xfId="11783"/>
    <cellStyle name="20% - 强调文字颜色 5 3 2 2 2 3 2 3" xfId="11787"/>
    <cellStyle name="20% - 强调文字颜色 5 3 2 2 2 3 2 4" xfId="11790"/>
    <cellStyle name="20% - 强调文字颜色 5 3 2 2 2 3 2 4 2" xfId="11793"/>
    <cellStyle name="20% - 强调文字颜色 5 3 2 2 2 3 3" xfId="11798"/>
    <cellStyle name="20% - 强调文字颜色 5 3 2 2 2 3 4" xfId="9947"/>
    <cellStyle name="20% - 强调文字颜色 5 3 2 2 2 3 5" xfId="9960"/>
    <cellStyle name="20% - 强调文字颜色 5 3 2 2 2 4" xfId="11801"/>
    <cellStyle name="20% - 强调文字颜色 5 3 2 2 2 4 2" xfId="2413"/>
    <cellStyle name="20% - 强调文字颜色 5 3 2 2 2 5" xfId="11804"/>
    <cellStyle name="20% - 强调文字颜色 5 3 2 2 2 5 2" xfId="11807"/>
    <cellStyle name="20% - 强调文字颜色 5 3 2 2 2 6" xfId="11809"/>
    <cellStyle name="20% - 强调文字颜色 5 3 2 2 3" xfId="3666"/>
    <cellStyle name="20% - 强调文字颜色 5 3 2 2 3 2" xfId="3671"/>
    <cellStyle name="20% - 强调文字颜色 5 3 2 2 3 2 2" xfId="2429"/>
    <cellStyle name="20% - 强调文字颜色 5 3 2 2 3 2 2 2" xfId="3675"/>
    <cellStyle name="20% - 强调文字颜色 5 3 2 2 3 2 2 3" xfId="11811"/>
    <cellStyle name="20% - 强调文字颜色 5 3 2 2 3 2 2 4" xfId="11812"/>
    <cellStyle name="20% - 强调文字颜色 5 3 2 2 3 2 3" xfId="2434"/>
    <cellStyle name="20% - 强调文字颜色 5 3 2 2 3 2 3 2" xfId="11815"/>
    <cellStyle name="20% - 强调文字颜色 5 3 2 2 3 2 4" xfId="3678"/>
    <cellStyle name="20% - 强调文字颜色 5 3 2 2 3 2 4 2" xfId="3682"/>
    <cellStyle name="20% - 强调文字颜色 5 3 2 2 3 2 5" xfId="11816"/>
    <cellStyle name="20% - 强调文字颜色 5 3 2 2 3 3" xfId="3695"/>
    <cellStyle name="20% - 强调文字颜色 5 3 2 2 3 4" xfId="3704"/>
    <cellStyle name="20% - 强调文字颜色 5 3 2 2 3 5" xfId="3710"/>
    <cellStyle name="20% - 强调文字颜色 5 3 2 2 4" xfId="3716"/>
    <cellStyle name="20% - 强调文字颜色 5 3 2 2 4 2" xfId="3719"/>
    <cellStyle name="20% - 强调文字颜色 5 3 2 2 4 2 2" xfId="11819"/>
    <cellStyle name="20% - 强调文字颜色 5 3 2 2 4 2 2 2" xfId="11820"/>
    <cellStyle name="20% - 强调文字颜色 5 3 2 2 4 2 2 3" xfId="11822"/>
    <cellStyle name="20% - 强调文字颜色 5 3 2 2 4 2 2 4" xfId="11823"/>
    <cellStyle name="20% - 强调文字颜色 5 3 2 2 4 2 2 5" xfId="11824"/>
    <cellStyle name="20% - 强调文字颜色 5 3 2 2 4 2 3" xfId="11826"/>
    <cellStyle name="20% - 强调文字颜色 5 3 2 2 4 2 3 2" xfId="11827"/>
    <cellStyle name="20% - 强调文字颜色 5 3 2 2 4 2 4" xfId="11828"/>
    <cellStyle name="20% - 强调文字颜色 5 3 2 2 4 3" xfId="11831"/>
    <cellStyle name="20% - 强调文字颜色 5 3 2 2 4 3 2" xfId="11838"/>
    <cellStyle name="20% - 强调文字颜色 5 3 2 2 4 4" xfId="11840"/>
    <cellStyle name="20% - 强调文字颜色 5 3 2 2 4 4 2" xfId="11841"/>
    <cellStyle name="20% - 强调文字颜色 5 3 2 2 4 5" xfId="11843"/>
    <cellStyle name="20% - 强调文字颜色 5 3 2 2 5" xfId="3724"/>
    <cellStyle name="20% - 强调文字颜色 5 3 2 2 6" xfId="3735"/>
    <cellStyle name="20% - 强调文字颜色 5 3 2 2 7" xfId="11845"/>
    <cellStyle name="20% - 强调文字颜色 5 3 2 3" xfId="11848"/>
    <cellStyle name="20% - 强调文字颜色 5 3 2 3 2" xfId="11852"/>
    <cellStyle name="20% - 强调文字颜色 5 3 2 3 2 2" xfId="11854"/>
    <cellStyle name="20% - 强调文字颜色 5 3 2 3 2 2 2" xfId="11855"/>
    <cellStyle name="20% - 强调文字颜色 5 3 2 3 2 2 2 2" xfId="11856"/>
    <cellStyle name="20% - 强调文字颜色 5 3 2 3 2 2 2 3" xfId="11857"/>
    <cellStyle name="20% - 强调文字颜色 5 3 2 3 2 2 2 4" xfId="11312"/>
    <cellStyle name="20% - 强调文字颜色 5 3 2 3 2 2 3" xfId="1907"/>
    <cellStyle name="20% - 强调文字颜色 5 3 2 3 2 2 3 2" xfId="1910"/>
    <cellStyle name="20% - 强调文字颜色 5 3 2 3 2 2 3 3" xfId="1937"/>
    <cellStyle name="20% - 强调文字颜色 5 3 2 3 2 2 4" xfId="1948"/>
    <cellStyle name="20% - 强调文字颜色 5 3 2 3 2 2 5" xfId="1982"/>
    <cellStyle name="20% - 强调文字颜色 5 3 2 3 2 2 5 2" xfId="11859"/>
    <cellStyle name="20% - 强调文字颜色 5 3 2 3 2 3" xfId="11861"/>
    <cellStyle name="20% - 强调文字颜色 5 3 2 3 2 4" xfId="11863"/>
    <cellStyle name="20% - 强调文字颜色 5 3 2 3 2 5" xfId="11865"/>
    <cellStyle name="20% - 强调文字颜色 5 3 2 3 3" xfId="3750"/>
    <cellStyle name="20% - 强调文字颜色 5 3 2 3 3 2" xfId="3753"/>
    <cellStyle name="20% - 强调文字颜色 5 3 2 3 3 2 2" xfId="2530"/>
    <cellStyle name="20% - 强调文字颜色 5 3 2 3 3 2 2 2" xfId="11868"/>
    <cellStyle name="20% - 强调文字颜色 5 3 2 3 3 2 3" xfId="2392"/>
    <cellStyle name="20% - 强调文字颜色 5 3 2 3 3 2 4" xfId="2460"/>
    <cellStyle name="20% - 强调文字颜色 5 3 2 3 3 2 4 2" xfId="2470"/>
    <cellStyle name="20% - 强调文字颜色 5 3 2 3 3 3" xfId="3755"/>
    <cellStyle name="20% - 强调文字颜色 5 3 2 3 3 4" xfId="3758"/>
    <cellStyle name="20% - 强调文字颜色 5 3 2 3 3 5" xfId="11870"/>
    <cellStyle name="20% - 强调文字颜色 5 3 2 3 4" xfId="3760"/>
    <cellStyle name="20% - 强调文字颜色 5 3 2 3 4 2" xfId="3762"/>
    <cellStyle name="20% - 强调文字颜色 5 3 2 3 5" xfId="3764"/>
    <cellStyle name="20% - 强调文字颜色 5 3 2 3 5 2" xfId="11871"/>
    <cellStyle name="20% - 强调文字颜色 5 3 2 3 6" xfId="3767"/>
    <cellStyle name="20% - 强调文字颜色 5 3 2 4" xfId="11874"/>
    <cellStyle name="20% - 强调文字颜色 5 3 2 4 2" xfId="11877"/>
    <cellStyle name="20% - 强调文字颜色 5 3 2 4 2 2" xfId="11879"/>
    <cellStyle name="20% - 强调文字颜色 5 3 2 4 2 2 2" xfId="11881"/>
    <cellStyle name="20% - 强调文字颜色 5 3 2 4 2 2 3" xfId="4306"/>
    <cellStyle name="20% - 强调文字颜色 5 3 2 4 2 2 4" xfId="4329"/>
    <cellStyle name="20% - 强调文字颜色 5 3 2 4 2 3" xfId="11883"/>
    <cellStyle name="20% - 强调文字颜色 5 3 2 4 2 3 2" xfId="11885"/>
    <cellStyle name="20% - 强调文字颜色 5 3 2 4 2 4" xfId="11887"/>
    <cellStyle name="20% - 强调文字颜色 5 3 2 4 2 4 2" xfId="11889"/>
    <cellStyle name="20% - 强调文字颜色 5 3 2 4 2 5" xfId="11890"/>
    <cellStyle name="20% - 强调文字颜色 5 3 2 4 3" xfId="11892"/>
    <cellStyle name="20% - 强调文字颜色 5 3 2 4 4" xfId="11893"/>
    <cellStyle name="20% - 强调文字颜色 5 3 2 4 5" xfId="476"/>
    <cellStyle name="20% - 强调文字颜色 5 3 2 5" xfId="11896"/>
    <cellStyle name="20% - 强调文字颜色 5 3 2 5 2" xfId="11899"/>
    <cellStyle name="20% - 强调文字颜色 5 3 2 5 2 2" xfId="11900"/>
    <cellStyle name="20% - 强调文字颜色 5 3 2 5 3" xfId="11902"/>
    <cellStyle name="20% - 强调文字颜色 5 3 2 5 3 2" xfId="11903"/>
    <cellStyle name="20% - 强调文字颜色 5 3 2 5 4" xfId="11904"/>
    <cellStyle name="20% - 强调文字颜色 5 3 2 6" xfId="11906"/>
    <cellStyle name="20% - 强调文字颜色 5 3 2 6 2" xfId="11907"/>
    <cellStyle name="20% - 强调文字颜色 5 3 2 6 2 2" xfId="1307"/>
    <cellStyle name="20% - 强调文字颜色 5 3 2 6 2 2 2" xfId="1315"/>
    <cellStyle name="20% - 强调文字颜色 5 3 2 6 2 2 3" xfId="11909"/>
    <cellStyle name="20% - 强调文字颜色 5 3 2 6 2 2 4" xfId="11910"/>
    <cellStyle name="20% - 强调文字颜色 5 3 2 6 2 2 5" xfId="11911"/>
    <cellStyle name="20% - 强调文字颜色 5 3 2 6 2 3" xfId="11913"/>
    <cellStyle name="20% - 强调文字颜色 5 3 2 6 2 3 2" xfId="11915"/>
    <cellStyle name="20% - 强调文字颜色 5 3 2 6 2 4" xfId="1349"/>
    <cellStyle name="20% - 强调文字颜色 5 3 2 6 3" xfId="1356"/>
    <cellStyle name="20% - 强调文字颜色 5 3 2 6 3 2" xfId="1362"/>
    <cellStyle name="20% - 强调文字颜色 5 3 2 6 3 3" xfId="1375"/>
    <cellStyle name="20% - 强调文字颜色 5 3 2 6 3 4" xfId="1382"/>
    <cellStyle name="20% - 强调文字颜色 5 3 2 6 3 5" xfId="11917"/>
    <cellStyle name="20% - 强调文字颜色 5 3 2 6 4" xfId="1389"/>
    <cellStyle name="20% - 强调文字颜色 5 3 2 6 5" xfId="868"/>
    <cellStyle name="20% - 强调文字颜色 5 3 2 6 5 2" xfId="877"/>
    <cellStyle name="20% - 强调文字颜色 5 3 2 7" xfId="11921"/>
    <cellStyle name="20% - 强调文字颜色 5 3 2 8" xfId="11923"/>
    <cellStyle name="20% - 强调文字颜色 5 3 2 9" xfId="2889"/>
    <cellStyle name="20% - 强调文字颜色 5 3 3" xfId="11928"/>
    <cellStyle name="20% - 强调文字颜色 5 3 3 2" xfId="9905"/>
    <cellStyle name="20% - 强调文字颜色 5 3 3 2 2" xfId="9909"/>
    <cellStyle name="20% - 强调文字颜色 5 3 3 2 2 2" xfId="11932"/>
    <cellStyle name="20% - 强调文字颜色 5 3 3 2 2 2 2" xfId="11934"/>
    <cellStyle name="20% - 强调文字颜色 5 3 3 2 2 2 2 2" xfId="11936"/>
    <cellStyle name="20% - 强调文字颜色 5 3 3 2 2 2 2 2 2" xfId="11937"/>
    <cellStyle name="20% - 强调文字颜色 5 3 3 2 2 2 2 2 3" xfId="11938"/>
    <cellStyle name="20% - 强调文字颜色 5 3 3 2 2 2 2 2 4" xfId="11939"/>
    <cellStyle name="20% - 强调文字颜色 5 3 3 2 2 2 2 3" xfId="11940"/>
    <cellStyle name="20% - 强调文字颜色 5 3 3 2 2 2 2 3 2" xfId="11941"/>
    <cellStyle name="20% - 强调文字颜色 5 3 3 2 2 2 2 4" xfId="11942"/>
    <cellStyle name="20% - 强调文字颜色 5 3 3 2 2 2 2 4 2" xfId="4376"/>
    <cellStyle name="20% - 强调文字颜色 5 3 3 2 2 2 2 5" xfId="11943"/>
    <cellStyle name="20% - 强调文字颜色 5 3 3 2 2 2 3" xfId="11945"/>
    <cellStyle name="20% - 强调文字颜色 5 3 3 2 2 2 4" xfId="11947"/>
    <cellStyle name="20% - 强调文字颜色 5 3 3 2 2 2 5" xfId="11950"/>
    <cellStyle name="20% - 强调文字颜色 5 3 3 2 2 3" xfId="11954"/>
    <cellStyle name="20% - 强调文字颜色 5 3 3 2 2 3 2" xfId="11958"/>
    <cellStyle name="20% - 强调文字颜色 5 3 3 2 2 3 2 2" xfId="11961"/>
    <cellStyle name="20% - 强调文字颜色 5 3 3 2 2 3 2 2 2" xfId="11963"/>
    <cellStyle name="20% - 强调文字颜色 5 3 3 2 2 3 2 3" xfId="11965"/>
    <cellStyle name="20% - 强调文字颜色 5 3 3 2 2 3 2 4" xfId="11967"/>
    <cellStyle name="20% - 强调文字颜色 5 3 3 2 2 3 2 4 2" xfId="3690"/>
    <cellStyle name="20% - 强调文字颜色 5 3 3 2 2 3 3" xfId="11970"/>
    <cellStyle name="20% - 强调文字颜色 5 3 3 2 2 3 4" xfId="10082"/>
    <cellStyle name="20% - 强调文字颜色 5 3 3 2 2 3 5" xfId="10086"/>
    <cellStyle name="20% - 强调文字颜色 5 3 3 2 2 4" xfId="11973"/>
    <cellStyle name="20% - 强调文字颜色 5 3 3 2 2 4 2" xfId="11976"/>
    <cellStyle name="20% - 强调文字颜色 5 3 3 2 2 5" xfId="11979"/>
    <cellStyle name="20% - 强调文字颜色 5 3 3 2 2 5 2" xfId="11982"/>
    <cellStyle name="20% - 强调文字颜色 5 3 3 2 2 6" xfId="11984"/>
    <cellStyle name="20% - 强调文字颜色 5 3 3 2 3" xfId="3810"/>
    <cellStyle name="20% - 强调文字颜色 5 3 3 2 3 2" xfId="3166"/>
    <cellStyle name="20% - 强调文字颜色 5 3 3 2 3 2 2" xfId="2752"/>
    <cellStyle name="20% - 强调文字颜色 5 3 3 2 3 2 2 2" xfId="11985"/>
    <cellStyle name="20% - 强调文字颜色 5 3 3 2 3 2 2 3" xfId="11986"/>
    <cellStyle name="20% - 强调文字颜色 5 3 3 2 3 2 2 4" xfId="11987"/>
    <cellStyle name="20% - 强调文字颜色 5 3 3 2 3 2 3" xfId="11989"/>
    <cellStyle name="20% - 强调文字颜色 5 3 3 2 3 2 3 2" xfId="11990"/>
    <cellStyle name="20% - 强调文字颜色 5 3 3 2 3 2 4" xfId="11991"/>
    <cellStyle name="20% - 强调文字颜色 5 3 3 2 3 2 4 2" xfId="11993"/>
    <cellStyle name="20% - 强调文字颜色 5 3 3 2 3 2 5" xfId="11994"/>
    <cellStyle name="20% - 强调文字颜色 5 3 3 2 3 3" xfId="3174"/>
    <cellStyle name="20% - 强调文字颜色 5 3 3 2 3 4" xfId="3816"/>
    <cellStyle name="20% - 强调文字颜色 5 3 3 2 3 5" xfId="11996"/>
    <cellStyle name="20% - 强调文字颜色 5 3 3 2 4" xfId="3819"/>
    <cellStyle name="20% - 强调文字颜色 5 3 3 2 4 2" xfId="3384"/>
    <cellStyle name="20% - 强调文字颜色 5 3 3 2 4 2 2" xfId="11997"/>
    <cellStyle name="20% - 强调文字颜色 5 3 3 2 4 2 3" xfId="11998"/>
    <cellStyle name="20% - 强调文字颜色 5 3 3 2 4 2 4" xfId="11999"/>
    <cellStyle name="20% - 强调文字颜色 5 3 3 2 4 3" xfId="12005"/>
    <cellStyle name="20% - 强调文字颜色 5 3 3 2 4 3 2" xfId="12006"/>
    <cellStyle name="20% - 强调文字颜色 5 3 3 2 4 4" xfId="12015"/>
    <cellStyle name="20% - 强调文字颜色 5 3 3 2 4 4 2" xfId="12016"/>
    <cellStyle name="20% - 强调文字颜色 5 3 3 2 4 5" xfId="12021"/>
    <cellStyle name="20% - 强调文字颜色 5 3 3 2 5" xfId="3824"/>
    <cellStyle name="20% - 强调文字颜色 5 3 3 2 6" xfId="3837"/>
    <cellStyle name="20% - 强调文字颜色 5 3 3 2 7" xfId="3844"/>
    <cellStyle name="20% - 强调文字颜色 5 3 3 3" xfId="9915"/>
    <cellStyle name="20% - 强调文字颜色 5 3 3 3 2" xfId="9917"/>
    <cellStyle name="20% - 强调文字颜色 5 3 3 3 2 2" xfId="12022"/>
    <cellStyle name="20% - 强调文字颜色 5 3 3 3 2 2 2" xfId="8777"/>
    <cellStyle name="20% - 强调文字颜色 5 3 3 3 2 2 2 2" xfId="12023"/>
    <cellStyle name="20% - 强调文字颜色 5 3 3 3 2 2 2 3" xfId="12024"/>
    <cellStyle name="20% - 强调文字颜色 5 3 3 3 2 2 2 4" xfId="12025"/>
    <cellStyle name="20% - 强调文字颜色 5 3 3 3 2 2 3" xfId="5693"/>
    <cellStyle name="20% - 强调文字颜色 5 3 3 3 2 2 3 2" xfId="811"/>
    <cellStyle name="20% - 强调文字颜色 5 3 3 3 2 2 3 3" xfId="831"/>
    <cellStyle name="20% - 强调文字颜色 5 3 3 3 2 2 4" xfId="5722"/>
    <cellStyle name="20% - 强调文字颜色 5 3 3 3 2 2 5" xfId="5745"/>
    <cellStyle name="20% - 强调文字颜色 5 3 3 3 2 2 5 2" xfId="12026"/>
    <cellStyle name="20% - 强调文字颜色 5 3 3 3 2 3" xfId="12028"/>
    <cellStyle name="20% - 强调文字颜色 5 3 3 3 2 4" xfId="12030"/>
    <cellStyle name="20% - 强调文字颜色 5 3 3 3 2 5" xfId="12031"/>
    <cellStyle name="20% - 强调文字颜色 5 3 3 3 3" xfId="12033"/>
    <cellStyle name="20% - 强调文字颜色 5 3 3 3 3 2" xfId="12034"/>
    <cellStyle name="20% - 强调文字颜色 5 3 3 3 3 2 2" xfId="12036"/>
    <cellStyle name="20% - 强调文字颜色 5 3 3 3 3 2 3" xfId="2142"/>
    <cellStyle name="20% - 强调文字颜色 5 3 3 3 3 2 4" xfId="5943"/>
    <cellStyle name="20% - 强调文字颜色 5 3 3 3 3 3" xfId="12037"/>
    <cellStyle name="20% - 强调文字颜色 5 3 3 3 3 3 2" xfId="12039"/>
    <cellStyle name="20% - 强调文字颜色 5 3 3 3 3 4" xfId="12040"/>
    <cellStyle name="20% - 强调文字颜色 5 3 3 3 3 4 2" xfId="12042"/>
    <cellStyle name="20% - 强调文字颜色 5 3 3 3 3 5" xfId="12043"/>
    <cellStyle name="20% - 强调文字颜色 5 3 3 3 4" xfId="12044"/>
    <cellStyle name="20% - 强调文字颜色 5 3 3 3 5" xfId="12045"/>
    <cellStyle name="20% - 强调文字颜色 5 3 3 3 6" xfId="12046"/>
    <cellStyle name="20% - 强调文字颜色 5 3 3 4" xfId="9920"/>
    <cellStyle name="20% - 强调文字颜色 5 3 3 4 2" xfId="9923"/>
    <cellStyle name="20% - 强调文字颜色 5 3 3 4 2 2" xfId="12048"/>
    <cellStyle name="20% - 强调文字颜色 5 3 3 4 2 2 2" xfId="12050"/>
    <cellStyle name="20% - 强调文字颜色 5 3 3 4 2 2 3" xfId="6876"/>
    <cellStyle name="20% - 强调文字颜色 5 3 3 4 2 2 4" xfId="6887"/>
    <cellStyle name="20% - 强调文字颜色 5 3 3 4 2 3" xfId="12051"/>
    <cellStyle name="20% - 强调文字颜色 5 3 3 4 2 3 2" xfId="12052"/>
    <cellStyle name="20% - 强调文字颜色 5 3 3 4 2 4" xfId="12053"/>
    <cellStyle name="20% - 强调文字颜色 5 3 3 4 2 4 2" xfId="127"/>
    <cellStyle name="20% - 强调文字颜色 5 3 3 4 2 5" xfId="12054"/>
    <cellStyle name="20% - 强调文字颜色 5 3 3 4 3" xfId="12055"/>
    <cellStyle name="20% - 强调文字颜色 5 3 3 4 4" xfId="12056"/>
    <cellStyle name="20% - 强调文字颜色 5 3 3 4 5" xfId="637"/>
    <cellStyle name="20% - 强调文字颜色 5 3 3 5" xfId="12058"/>
    <cellStyle name="20% - 强调文字颜色 5 3 3 5 2" xfId="12060"/>
    <cellStyle name="20% - 强调文字颜色 5 3 3 5 2 2" xfId="12061"/>
    <cellStyle name="20% - 强调文字颜色 5 3 3 5 3" xfId="12062"/>
    <cellStyle name="20% - 强调文字颜色 5 3 3 5 3 2" xfId="6608"/>
    <cellStyle name="20% - 强调文字颜色 5 3 3 5 4" xfId="12063"/>
    <cellStyle name="20% - 强调文字颜色 5 3 3 6" xfId="12064"/>
    <cellStyle name="20% - 强调文字颜色 5 3 3 6 2" xfId="3546"/>
    <cellStyle name="20% - 强调文字颜色 5 3 3 6 2 2" xfId="12065"/>
    <cellStyle name="20% - 强调文字颜色 5 3 3 6 2 3" xfId="12068"/>
    <cellStyle name="20% - 强调文字颜色 5 3 3 6 2 4" xfId="12070"/>
    <cellStyle name="20% - 强调文字颜色 5 3 3 6 3" xfId="3575"/>
    <cellStyle name="20% - 强调文字颜色 5 3 3 6 3 2" xfId="12072"/>
    <cellStyle name="20% - 强调文字颜色 5 3 3 6 4" xfId="3637"/>
    <cellStyle name="20% - 强调文字颜色 5 3 3 6 4 2" xfId="12074"/>
    <cellStyle name="20% - 强调文字颜色 5 3 3 6 5" xfId="1143"/>
    <cellStyle name="20% - 强调文字颜色 5 3 3 7" xfId="12075"/>
    <cellStyle name="20% - 强调文字颜色 5 3 3 8" xfId="12076"/>
    <cellStyle name="20% - 强调文字颜色 5 3 3 9" xfId="12077"/>
    <cellStyle name="20% - 强调文字颜色 5 3 4" xfId="12081"/>
    <cellStyle name="20% - 强调文字颜色 5 3 4 2" xfId="12087"/>
    <cellStyle name="20% - 强调文字颜色 5 3 4 2 2" xfId="12091"/>
    <cellStyle name="20% - 强调文字颜色 5 3 4 2 2 2" xfId="555"/>
    <cellStyle name="20% - 强调文字颜色 5 3 4 2 2 2 2" xfId="12093"/>
    <cellStyle name="20% - 强调文字颜色 5 3 4 2 2 2 2 2" xfId="12095"/>
    <cellStyle name="20% - 强调文字颜色 5 3 4 2 2 2 2 3" xfId="12097"/>
    <cellStyle name="20% - 强调文字颜色 5 3 4 2 2 2 2 4" xfId="12098"/>
    <cellStyle name="20% - 强调文字颜色 5 3 4 2 2 2 3" xfId="12100"/>
    <cellStyle name="20% - 强调文字颜色 5 3 4 2 2 2 3 2" xfId="12102"/>
    <cellStyle name="20% - 强调文字颜色 5 3 4 2 2 2 4" xfId="12104"/>
    <cellStyle name="20% - 强调文字颜色 5 3 4 2 2 2 4 2" xfId="12105"/>
    <cellStyle name="20% - 强调文字颜色 5 3 4 2 2 2 5" xfId="12107"/>
    <cellStyle name="20% - 强调文字颜色 5 3 4 2 2 3" xfId="12109"/>
    <cellStyle name="20% - 强调文字颜色 5 3 4 2 2 4" xfId="12110"/>
    <cellStyle name="20% - 强调文字颜色 5 3 4 2 2 5" xfId="236"/>
    <cellStyle name="20% - 强调文字颜色 5 3 4 2 3" xfId="575"/>
    <cellStyle name="20% - 强调文字颜色 5 3 4 2 3 2" xfId="3301"/>
    <cellStyle name="20% - 强调文字颜色 5 3 4 2 3 2 2" xfId="12111"/>
    <cellStyle name="20% - 强调文字颜色 5 3 4 2 3 2 2 2" xfId="12113"/>
    <cellStyle name="20% - 强调文字颜色 5 3 4 2 3 2 3" xfId="12114"/>
    <cellStyle name="20% - 强调文字颜色 5 3 4 2 3 2 4" xfId="12116"/>
    <cellStyle name="20% - 强调文字颜色 5 3 4 2 3 2 4 2" xfId="12117"/>
    <cellStyle name="20% - 强调文字颜色 5 3 4 2 3 3" xfId="3873"/>
    <cellStyle name="20% - 强调文字颜色 5 3 4 2 3 4" xfId="12118"/>
    <cellStyle name="20% - 强调文字颜色 5 3 4 2 3 5" xfId="12119"/>
    <cellStyle name="20% - 强调文字颜色 5 3 4 2 4" xfId="580"/>
    <cellStyle name="20% - 强调文字颜色 5 3 4 2 4 2" xfId="3877"/>
    <cellStyle name="20% - 强调文字颜色 5 3 4 2 5" xfId="598"/>
    <cellStyle name="20% - 强调文字颜色 5 3 4 2 5 2" xfId="12122"/>
    <cellStyle name="20% - 强调文字颜色 5 3 4 2 6" xfId="12126"/>
    <cellStyle name="20% - 强调文字颜色 5 3 4 3" xfId="12129"/>
    <cellStyle name="20% - 强调文字颜色 5 3 4 3 2" xfId="12132"/>
    <cellStyle name="20% - 强调文字颜色 5 3 4 3 2 2" xfId="7361"/>
    <cellStyle name="20% - 强调文字颜色 5 3 4 3 2 2 2" xfId="12133"/>
    <cellStyle name="20% - 强调文字颜色 5 3 4 3 2 2 2 2" xfId="12134"/>
    <cellStyle name="20% - 强调文字颜色 5 3 4 3 2 2 3" xfId="7798"/>
    <cellStyle name="20% - 强调文字颜色 5 3 4 3 2 2 4" xfId="7826"/>
    <cellStyle name="20% - 强调文字颜色 5 3 4 3 2 2 4 2" xfId="5429"/>
    <cellStyle name="20% - 强调文字颜色 5 3 4 3 2 3" xfId="7368"/>
    <cellStyle name="20% - 强调文字颜色 5 3 4 3 2 4" xfId="12135"/>
    <cellStyle name="20% - 强调文字颜色 5 3 4 3 2 5" xfId="12137"/>
    <cellStyle name="20% - 强调文字颜色 5 3 4 3 3" xfId="3430"/>
    <cellStyle name="20% - 强调文字颜色 5 3 4 3 3 2" xfId="12138"/>
    <cellStyle name="20% - 强调文字颜色 5 3 4 3 4" xfId="12139"/>
    <cellStyle name="20% - 强调文字颜色 5 3 4 3 4 2" xfId="12140"/>
    <cellStyle name="20% - 强调文字颜色 5 3 4 3 5" xfId="12144"/>
    <cellStyle name="20% - 强调文字颜色 5 3 4 4" xfId="12146"/>
    <cellStyle name="20% - 强调文字颜色 5 3 4 4 2" xfId="12148"/>
    <cellStyle name="20% - 强调文字颜色 5 3 4 4 2 2" xfId="12149"/>
    <cellStyle name="20% - 强调文字颜色 5 3 4 4 2 3" xfId="12150"/>
    <cellStyle name="20% - 强调文字颜色 5 3 4 4 2 4" xfId="12152"/>
    <cellStyle name="20% - 强调文字颜色 5 3 4 4 3" xfId="3890"/>
    <cellStyle name="20% - 强调文字颜色 5 3 4 4 3 2" xfId="6642"/>
    <cellStyle name="20% - 强调文字颜色 5 3 4 4 4" xfId="12153"/>
    <cellStyle name="20% - 强调文字颜色 5 3 4 4 4 2" xfId="12154"/>
    <cellStyle name="20% - 强调文字颜色 5 3 4 4 5" xfId="1216"/>
    <cellStyle name="20% - 强调文字颜色 5 3 4 5" xfId="12156"/>
    <cellStyle name="20% - 强调文字颜色 5 3 4 6" xfId="12157"/>
    <cellStyle name="20% - 强调文字颜色 5 3 4 7" xfId="12159"/>
    <cellStyle name="20% - 强调文字颜色 5 3 5" xfId="12162"/>
    <cellStyle name="20% - 强调文字颜色 5 3 5 2" xfId="12166"/>
    <cellStyle name="20% - 强调文字颜色 5 3 5 2 2" xfId="12168"/>
    <cellStyle name="20% - 强调文字颜色 5 3 5 2 2 2" xfId="8207"/>
    <cellStyle name="20% - 强调文字颜色 5 3 5 2 2 2 2" xfId="12170"/>
    <cellStyle name="20% - 强调文字颜色 5 3 5 2 2 2 3" xfId="12173"/>
    <cellStyle name="20% - 强调文字颜色 5 3 5 2 2 2 4" xfId="12176"/>
    <cellStyle name="20% - 强调文字颜色 5 3 5 2 2 3" xfId="12177"/>
    <cellStyle name="20% - 强调文字颜色 5 3 5 2 2 3 2" xfId="12179"/>
    <cellStyle name="20% - 强调文字颜色 5 3 5 2 2 4" xfId="12182"/>
    <cellStyle name="20% - 强调文字颜色 5 3 5 2 2 4 2" xfId="12185"/>
    <cellStyle name="20% - 强调文字颜色 5 3 5 2 2 5" xfId="12186"/>
    <cellStyle name="20% - 强调文字颜色 5 3 5 2 3" xfId="12187"/>
    <cellStyle name="20% - 强调文字颜色 5 3 5 2 4" xfId="12188"/>
    <cellStyle name="20% - 强调文字颜色 5 3 5 2 5" xfId="12190"/>
    <cellStyle name="20% - 强调文字颜色 5 3 5 3" xfId="12192"/>
    <cellStyle name="20% - 强调文字颜色 5 3 5 3 2" xfId="12194"/>
    <cellStyle name="20% - 强调文字颜色 5 3 5 3 2 2" xfId="12195"/>
    <cellStyle name="20% - 强调文字颜色 5 3 5 3 2 3" xfId="12196"/>
    <cellStyle name="20% - 强调文字颜色 5 3 5 3 2 4" xfId="12198"/>
    <cellStyle name="20% - 强调文字颜色 5 3 5 3 3" xfId="12199"/>
    <cellStyle name="20% - 强调文字颜色 5 3 5 3 3 2" xfId="12200"/>
    <cellStyle name="20% - 强调文字颜色 5 3 5 3 4" xfId="12201"/>
    <cellStyle name="20% - 强调文字颜色 5 3 5 3 4 2" xfId="12202"/>
    <cellStyle name="20% - 强调文字颜色 5 3 5 3 5" xfId="12206"/>
    <cellStyle name="20% - 强调文字颜色 5 3 5 4" xfId="12207"/>
    <cellStyle name="20% - 强调文字颜色 5 3 5 4 2" xfId="12208"/>
    <cellStyle name="20% - 强调文字颜色 5 3 5 4 3" xfId="12209"/>
    <cellStyle name="20% - 强调文字颜色 5 3 5 4 4" xfId="12210"/>
    <cellStyle name="20% - 强调文字颜色 5 3 5 4 5" xfId="1319"/>
    <cellStyle name="20% - 强调文字颜色 5 3 5 5" xfId="12211"/>
    <cellStyle name="20% - 强调文字颜色 5 3 5 5 2" xfId="12212"/>
    <cellStyle name="20% - 强调文字颜色 5 3 5 6" xfId="12213"/>
    <cellStyle name="20% - 强调文字颜色 5 3 6" xfId="12216"/>
    <cellStyle name="20% - 强调文字颜色 5 3 6 2" xfId="12218"/>
    <cellStyle name="20% - 强调文字颜色 5 3 6 2 2" xfId="12219"/>
    <cellStyle name="20% - 强调文字颜色 5 3 6 2 2 2" xfId="6089"/>
    <cellStyle name="20% - 强调文字颜色 5 3 6 2 2 3" xfId="12220"/>
    <cellStyle name="20% - 强调文字颜色 5 3 6 2 2 4" xfId="4251"/>
    <cellStyle name="20% - 强调文字颜色 5 3 6 2 3" xfId="12221"/>
    <cellStyle name="20% - 强调文字颜色 5 3 6 2 3 2" xfId="12222"/>
    <cellStyle name="20% - 强调文字颜色 5 3 6 2 4" xfId="12223"/>
    <cellStyle name="20% - 强调文字颜色 5 3 6 2 4 2" xfId="12224"/>
    <cellStyle name="20% - 强调文字颜色 5 3 6 2 5" xfId="12226"/>
    <cellStyle name="20% - 强调文字颜色 5 3 6 3" xfId="12227"/>
    <cellStyle name="20% - 强调文字颜色 5 3 6 4" xfId="12228"/>
    <cellStyle name="20% - 强调文字颜色 5 3 6 5" xfId="12229"/>
    <cellStyle name="20% - 强调文字颜色 5 3 7" xfId="12232"/>
    <cellStyle name="20% - 强调文字颜色 5 3 7 2" xfId="12233"/>
    <cellStyle name="20% - 强调文字颜色 5 3 7 2 2" xfId="11071"/>
    <cellStyle name="20% - 强调文字颜色 5 3 7 3" xfId="12234"/>
    <cellStyle name="20% - 强调文字颜色 5 3 7 3 2" xfId="11088"/>
    <cellStyle name="20% - 强调文字颜色 5 3 7 4" xfId="12235"/>
    <cellStyle name="20% - 强调文字颜色 5 3 8" xfId="12236"/>
    <cellStyle name="20% - 强调文字颜色 5 3 8 2" xfId="12237"/>
    <cellStyle name="20% - 强调文字颜色 5 3 8 2 2" xfId="11150"/>
    <cellStyle name="20% - 强调文字颜色 5 3 8 2 3" xfId="12238"/>
    <cellStyle name="20% - 强调文字颜色 5 3 8 2 4" xfId="12239"/>
    <cellStyle name="20% - 强调文字颜色 5 3 8 3" xfId="12240"/>
    <cellStyle name="20% - 强调文字颜色 5 3 8 3 2" xfId="12241"/>
    <cellStyle name="20% - 强调文字颜色 5 3 8 4" xfId="12243"/>
    <cellStyle name="20% - 强调文字颜色 5 3 8 4 2" xfId="12246"/>
    <cellStyle name="20% - 强调文字颜色 5 3 8 5" xfId="12248"/>
    <cellStyle name="20% - 强调文字颜色 5 3 9" xfId="12249"/>
    <cellStyle name="20% - 强调文字颜色 5 3 9 2" xfId="12250"/>
    <cellStyle name="20% - 强调文字颜色 5 4" xfId="2043"/>
    <cellStyle name="20% - 强调文字颜色 5 5" xfId="12253"/>
    <cellStyle name="20% - 强调文字颜色 5 6" xfId="12255"/>
    <cellStyle name="20% - 强调文字颜色 6 2" xfId="12257"/>
    <cellStyle name="20% - 强调文字颜色 6 2 10" xfId="2727"/>
    <cellStyle name="20% - 强调文字颜色 6 2 10 2" xfId="6338"/>
    <cellStyle name="20% - 强调文字颜色 6 2 11" xfId="2842"/>
    <cellStyle name="20% - 强调文字颜色 6 2 11 2" xfId="2849"/>
    <cellStyle name="20% - 强调文字颜色 6 2 12" xfId="75"/>
    <cellStyle name="20% - 强调文字颜色 6 2 2" xfId="12261"/>
    <cellStyle name="20% - 强调文字颜色 6 2 2 10" xfId="12265"/>
    <cellStyle name="20% - 强调文字颜色 6 2 2 2" xfId="10778"/>
    <cellStyle name="20% - 强调文字颜色 6 2 2 2 2" xfId="12269"/>
    <cellStyle name="20% - 强调文字颜色 6 2 2 2 2 2" xfId="12272"/>
    <cellStyle name="20% - 强调文字颜色 6 2 2 2 2 2 2" xfId="12274"/>
    <cellStyle name="20% - 强调文字颜色 6 2 2 2 2 2 2 2" xfId="12275"/>
    <cellStyle name="20% - 强调文字颜色 6 2 2 2 2 2 2 2 2" xfId="12276"/>
    <cellStyle name="20% - 强调文字颜色 6 2 2 2 2 2 2 2 3" xfId="12277"/>
    <cellStyle name="20% - 强调文字颜色 6 2 2 2 2 2 2 2 4" xfId="12278"/>
    <cellStyle name="20% - 强调文字颜色 6 2 2 2 2 2 2 3" xfId="6383"/>
    <cellStyle name="20% - 强调文字颜色 6 2 2 2 2 2 2 3 2" xfId="12280"/>
    <cellStyle name="20% - 强调文字颜色 6 2 2 2 2 2 2 4" xfId="12281"/>
    <cellStyle name="20% - 强调文字颜色 6 2 2 2 2 2 2 4 2" xfId="12282"/>
    <cellStyle name="20% - 强调文字颜色 6 2 2 2 2 2 2 5" xfId="12283"/>
    <cellStyle name="20% - 强调文字颜色 6 2 2 2 2 2 3" xfId="645"/>
    <cellStyle name="20% - 强调文字颜色 6 2 2 2 2 2 4" xfId="1805"/>
    <cellStyle name="20% - 强调文字颜色 6 2 2 2 2 2 5" xfId="2284"/>
    <cellStyle name="20% - 强调文字颜色 6 2 2 2 2 3" xfId="12285"/>
    <cellStyle name="20% - 强调文字颜色 6 2 2 2 2 3 2" xfId="12287"/>
    <cellStyle name="20% - 强调文字颜色 6 2 2 2 2 3 2 2" xfId="12288"/>
    <cellStyle name="20% - 强调文字颜色 6 2 2 2 2 3 2 2 2" xfId="12289"/>
    <cellStyle name="20% - 强调文字颜色 6 2 2 2 2 3 2 3" xfId="12290"/>
    <cellStyle name="20% - 强调文字颜色 6 2 2 2 2 3 2 4" xfId="12291"/>
    <cellStyle name="20% - 强调文字颜色 6 2 2 2 2 3 2 4 2" xfId="12292"/>
    <cellStyle name="20% - 强调文字颜色 6 2 2 2 2 3 3" xfId="12293"/>
    <cellStyle name="20% - 强调文字颜色 6 2 2 2 2 3 4" xfId="12295"/>
    <cellStyle name="20% - 强调文字颜色 6 2 2 2 2 3 5" xfId="12298"/>
    <cellStyle name="20% - 强调文字颜色 6 2 2 2 2 4" xfId="12299"/>
    <cellStyle name="20% - 强调文字颜色 6 2 2 2 2 4 2" xfId="3797"/>
    <cellStyle name="20% - 强调文字颜色 6 2 2 2 2 5" xfId="12300"/>
    <cellStyle name="20% - 强调文字颜色 6 2 2 2 2 5 2" xfId="12301"/>
    <cellStyle name="20% - 强调文字颜色 6 2 2 2 2 6" xfId="12302"/>
    <cellStyle name="20% - 强调文字颜色 6 2 2 2 3" xfId="12306"/>
    <cellStyle name="20% - 强调文字颜色 6 2 2 2 3 2" xfId="12309"/>
    <cellStyle name="20% - 强调文字颜色 6 2 2 2 3 2 2" xfId="12311"/>
    <cellStyle name="20% - 强调文字颜色 6 2 2 2 3 2 2 2" xfId="12312"/>
    <cellStyle name="20% - 强调文字颜色 6 2 2 2 3 2 2 3" xfId="12313"/>
    <cellStyle name="20% - 强调文字颜色 6 2 2 2 3 2 2 4" xfId="12314"/>
    <cellStyle name="20% - 强调文字颜色 6 2 2 2 3 2 3" xfId="12315"/>
    <cellStyle name="20% - 强调文字颜色 6 2 2 2 3 2 3 2" xfId="12316"/>
    <cellStyle name="20% - 强调文字颜色 6 2 2 2 3 2 4" xfId="12317"/>
    <cellStyle name="20% - 强调文字颜色 6 2 2 2 3 2 4 2" xfId="12318"/>
    <cellStyle name="20% - 强调文字颜色 6 2 2 2 3 2 5" xfId="12319"/>
    <cellStyle name="20% - 强调文字颜色 6 2 2 2 3 3" xfId="12321"/>
    <cellStyle name="20% - 强调文字颜色 6 2 2 2 3 4" xfId="12323"/>
    <cellStyle name="20% - 强调文字颜色 6 2 2 2 3 5" xfId="12325"/>
    <cellStyle name="20% - 强调文字颜色 6 2 2 2 4" xfId="12329"/>
    <cellStyle name="20% - 强调文字颜色 6 2 2 2 4 2" xfId="12331"/>
    <cellStyle name="20% - 强调文字颜色 6 2 2 2 4 2 2" xfId="5822"/>
    <cellStyle name="20% - 强调文字颜色 6 2 2 2 4 2 2 2" xfId="5824"/>
    <cellStyle name="20% - 强调文字颜色 6 2 2 2 4 2 2 3" xfId="12333"/>
    <cellStyle name="20% - 强调文字颜色 6 2 2 2 4 2 2 4" xfId="12334"/>
    <cellStyle name="20% - 强调文字颜色 6 2 2 2 4 2 2 5" xfId="12337"/>
    <cellStyle name="20% - 强调文字颜色 6 2 2 2 4 2 3" xfId="5830"/>
    <cellStyle name="20% - 强调文字颜色 6 2 2 2 4 2 3 2" xfId="3408"/>
    <cellStyle name="20% - 强调文字颜色 6 2 2 2 4 2 4" xfId="5833"/>
    <cellStyle name="20% - 强调文字颜色 6 2 2 2 4 3" xfId="12340"/>
    <cellStyle name="20% - 强调文字颜色 6 2 2 2 4 3 2" xfId="9868"/>
    <cellStyle name="20% - 强调文字颜色 6 2 2 2 4 4" xfId="12344"/>
    <cellStyle name="20% - 强调文字颜色 6 2 2 2 4 4 2" xfId="12346"/>
    <cellStyle name="20% - 强调文字颜色 6 2 2 2 4 5" xfId="12350"/>
    <cellStyle name="20% - 强调文字颜色 6 2 2 2 5" xfId="12354"/>
    <cellStyle name="20% - 强调文字颜色 6 2 2 2 6" xfId="12360"/>
    <cellStyle name="20% - 强调文字颜色 6 2 2 2 7" xfId="12365"/>
    <cellStyle name="20% - 强调文字颜色 6 2 2 3" xfId="12368"/>
    <cellStyle name="20% - 强调文字颜色 6 2 2 3 2" xfId="12372"/>
    <cellStyle name="20% - 强调文字颜色 6 2 2 3 2 2" xfId="12374"/>
    <cellStyle name="20% - 强调文字颜色 6 2 2 3 2 2 2" xfId="185"/>
    <cellStyle name="20% - 强调文字颜色 6 2 2 3 2 2 2 2" xfId="12375"/>
    <cellStyle name="20% - 强调文字颜色 6 2 2 3 2 2 2 2 2" xfId="12377"/>
    <cellStyle name="20% - 强调文字颜色 6 2 2 3 2 2 2 3" xfId="12378"/>
    <cellStyle name="20% - 强调文字颜色 6 2 2 3 2 2 2 4" xfId="12379"/>
    <cellStyle name="20% - 强调文字颜色 6 2 2 3 2 2 2 4 2" xfId="12380"/>
    <cellStyle name="20% - 强调文字颜色 6 2 2 3 2 2 2 5" xfId="12382"/>
    <cellStyle name="20% - 强调文字颜色 6 2 2 3 2 2 2 6" xfId="12385"/>
    <cellStyle name="20% - 强调文字颜色 6 2 2 3 2 2 2 7" xfId="12386"/>
    <cellStyle name="20% - 强调文字颜色 6 2 2 3 2 2 3" xfId="12387"/>
    <cellStyle name="20% - 强调文字颜色 6 2 2 3 2 2 3 2" xfId="12388"/>
    <cellStyle name="20% - 强调文字颜色 6 2 2 3 2 2 4" xfId="12389"/>
    <cellStyle name="20% - 强调文字颜色 6 2 2 3 2 2 5" xfId="12390"/>
    <cellStyle name="20% - 强调文字颜色 6 2 2 3 2 2 5 2" xfId="12392"/>
    <cellStyle name="20% - 强调文字颜色 6 2 2 3 2 3" xfId="12393"/>
    <cellStyle name="20% - 强调文字颜色 6 2 2 3 2 4" xfId="12394"/>
    <cellStyle name="20% - 强调文字颜色 6 2 2 3 2 5" xfId="12395"/>
    <cellStyle name="20% - 强调文字颜色 6 2 2 3 3" xfId="12398"/>
    <cellStyle name="20% - 强调文字颜色 6 2 2 3 3 2" xfId="12400"/>
    <cellStyle name="20% - 强调文字颜色 6 2 2 3 3 2 2" xfId="12402"/>
    <cellStyle name="20% - 强调文字颜色 6 2 2 3 3 2 3" xfId="12403"/>
    <cellStyle name="20% - 强调文字颜色 6 2 2 3 3 2 4" xfId="12404"/>
    <cellStyle name="20% - 强调文字颜色 6 2 2 3 3 3" xfId="12405"/>
    <cellStyle name="20% - 强调文字颜色 6 2 2 3 3 3 2" xfId="9980"/>
    <cellStyle name="20% - 强调文字颜色 6 2 2 3 3 4" xfId="12406"/>
    <cellStyle name="20% - 强调文字颜色 6 2 2 3 3 4 2" xfId="10013"/>
    <cellStyle name="20% - 强调文字颜色 6 2 2 3 3 5" xfId="12407"/>
    <cellStyle name="20% - 强调文字颜色 6 2 2 3 4" xfId="12408"/>
    <cellStyle name="20% - 强调文字颜色 6 2 2 3 4 2" xfId="12409"/>
    <cellStyle name="20% - 强调文字颜色 6 2 2 3 4 3" xfId="12410"/>
    <cellStyle name="20% - 强调文字颜色 6 2 2 3 4 4" xfId="12412"/>
    <cellStyle name="20% - 强调文字颜色 6 2 2 3 4 5" xfId="12413"/>
    <cellStyle name="20% - 强调文字颜色 6 2 2 3 5" xfId="12414"/>
    <cellStyle name="20% - 强调文字颜色 6 2 2 3 5 2" xfId="12416"/>
    <cellStyle name="20% - 强调文字颜色 6 2 2 3 6" xfId="12417"/>
    <cellStyle name="20% - 强调文字颜色 6 2 2 4" xfId="12420"/>
    <cellStyle name="20% - 强调文字颜色 6 2 2 4 2" xfId="12425"/>
    <cellStyle name="20% - 强调文字颜色 6 2 2 4 2 2" xfId="12428"/>
    <cellStyle name="20% - 强调文字颜色 6 2 2 4 2 2 2" xfId="12431"/>
    <cellStyle name="20% - 强调文字颜色 6 2 2 4 2 2 3" xfId="12433"/>
    <cellStyle name="20% - 强调文字颜色 6 2 2 4 2 2 4" xfId="12434"/>
    <cellStyle name="20% - 强调文字颜色 6 2 2 4 2 3" xfId="12435"/>
    <cellStyle name="20% - 强调文字颜色 6 2 2 4 2 3 2" xfId="12436"/>
    <cellStyle name="20% - 强调文字颜色 6 2 2 4 2 4" xfId="12437"/>
    <cellStyle name="20% - 强调文字颜色 6 2 2 4 2 4 2" xfId="12440"/>
    <cellStyle name="20% - 强调文字颜色 6 2 2 4 2 5" xfId="12441"/>
    <cellStyle name="20% - 强调文字颜色 6 2 2 4 3" xfId="12443"/>
    <cellStyle name="20% - 强调文字颜色 6 2 2 4 4" xfId="12444"/>
    <cellStyle name="20% - 强调文字颜色 6 2 2 4 5" xfId="12445"/>
    <cellStyle name="20% - 强调文字颜色 6 2 2 5" xfId="9190"/>
    <cellStyle name="20% - 强调文字颜色 6 2 2 5 2" xfId="12447"/>
    <cellStyle name="20% - 强调文字颜色 6 2 2 5 2 2" xfId="12450"/>
    <cellStyle name="20% - 强调文字颜色 6 2 2 5 3" xfId="12452"/>
    <cellStyle name="20% - 强调文字颜色 6 2 2 5 3 2" xfId="12455"/>
    <cellStyle name="20% - 强调文字颜色 6 2 2 5 4" xfId="12456"/>
    <cellStyle name="20% - 强调文字颜色 6 2 2 6" xfId="12459"/>
    <cellStyle name="20% - 强调文字颜色 6 2 2 6 2" xfId="12462"/>
    <cellStyle name="20% - 强调文字颜色 6 2 2 6 2 2" xfId="8164"/>
    <cellStyle name="20% - 强调文字颜色 6 2 2 6 2 3" xfId="12464"/>
    <cellStyle name="20% - 强调文字颜色 6 2 2 6 2 4" xfId="12466"/>
    <cellStyle name="20% - 强调文字颜色 6 2 2 6 3" xfId="2806"/>
    <cellStyle name="20% - 强调文字颜色 6 2 2 6 3 2" xfId="12468"/>
    <cellStyle name="20% - 强调文字颜色 6 2 2 6 4" xfId="6173"/>
    <cellStyle name="20% - 强调文字颜色 6 2 2 6 4 2" xfId="12470"/>
    <cellStyle name="20% - 强调文字颜色 6 2 2 6 5" xfId="6175"/>
    <cellStyle name="20% - 强调文字颜色 6 2 2 7" xfId="4866"/>
    <cellStyle name="20% - 强调文字颜色 6 2 2 7 2" xfId="12473"/>
    <cellStyle name="20% - 强调文字颜色 6 2 2 8" xfId="12475"/>
    <cellStyle name="20% - 强调文字颜色 6 2 2 8 2" xfId="12476"/>
    <cellStyle name="20% - 强调文字颜色 6 2 2 9" xfId="2964"/>
    <cellStyle name="20% - 强调文字颜色 6 2 3" xfId="12479"/>
    <cellStyle name="20% - 强调文字颜色 6 2 3 2" xfId="10796"/>
    <cellStyle name="20% - 强调文字颜色 6 2 3 2 2" xfId="10801"/>
    <cellStyle name="20% - 强调文字颜色 6 2 3 2 2 2" xfId="10807"/>
    <cellStyle name="20% - 强调文字颜色 6 2 3 2 2 2 2" xfId="12482"/>
    <cellStyle name="20% - 强调文字颜色 6 2 3 2 2 2 2 2" xfId="4700"/>
    <cellStyle name="20% - 强调文字颜色 6 2 3 2 2 2 2 2 2" xfId="12485"/>
    <cellStyle name="20% - 强调文字颜色 6 2 3 2 2 2 2 2 3" xfId="12488"/>
    <cellStyle name="20% - 强调文字颜色 6 2 3 2 2 2 2 2 4" xfId="12492"/>
    <cellStyle name="20% - 强调文字颜色 6 2 3 2 2 2 2 3" xfId="4705"/>
    <cellStyle name="20% - 强调文字颜色 6 2 3 2 2 2 2 3 2" xfId="12494"/>
    <cellStyle name="20% - 强调文字颜色 6 2 3 2 2 2 2 4" xfId="4708"/>
    <cellStyle name="20% - 强调文字颜色 6 2 3 2 2 2 2 4 2" xfId="12496"/>
    <cellStyle name="20% - 强调文字颜色 6 2 3 2 2 2 2 5" xfId="12498"/>
    <cellStyle name="20% - 强调文字颜色 6 2 3 2 2 2 3" xfId="12499"/>
    <cellStyle name="20% - 强调文字颜色 6 2 3 2 2 2 4" xfId="12501"/>
    <cellStyle name="20% - 强调文字颜色 6 2 3 2 2 2 5" xfId="2034"/>
    <cellStyle name="20% - 强调文字颜色 6 2 3 2 2 3" xfId="12502"/>
    <cellStyle name="20% - 强调文字颜色 6 2 3 2 2 3 2" xfId="12503"/>
    <cellStyle name="20% - 强调文字颜色 6 2 3 2 2 3 2 2" xfId="12505"/>
    <cellStyle name="20% - 强调文字颜色 6 2 3 2 2 3 2 2 2" xfId="12508"/>
    <cellStyle name="20% - 强调文字颜色 6 2 3 2 2 3 2 2 3" xfId="12510"/>
    <cellStyle name="20% - 强调文字颜色 6 2 3 2 2 3 2 3" xfId="12512"/>
    <cellStyle name="20% - 强调文字颜色 6 2 3 2 2 3 2 3 2" xfId="12514"/>
    <cellStyle name="20% - 强调文字颜色 6 2 3 2 2 3 2 4" xfId="12516"/>
    <cellStyle name="20% - 强调文字颜色 6 2 3 2 2 3 3" xfId="12517"/>
    <cellStyle name="20% - 强调文字颜色 6 2 3 2 2 3 3 2" xfId="12519"/>
    <cellStyle name="20% - 强调文字颜色 6 2 3 2 2 3 4" xfId="12520"/>
    <cellStyle name="20% - 强调文字颜色 6 2 3 2 2 3 4 2" xfId="12522"/>
    <cellStyle name="20% - 强调文字颜色 6 2 3 2 2 3 5" xfId="2052"/>
    <cellStyle name="20% - 强调文字颜色 6 2 3 2 2 4" xfId="12523"/>
    <cellStyle name="20% - 强调文字颜色 6 2 3 2 2 5" xfId="12524"/>
    <cellStyle name="20% - 强调文字颜色 6 2 3 2 2 6" xfId="12525"/>
    <cellStyle name="20% - 强调文字颜色 6 2 3 2 3" xfId="10809"/>
    <cellStyle name="20% - 强调文字颜色 6 2 3 2 3 2" xfId="12527"/>
    <cellStyle name="20% - 强调文字颜色 6 2 3 2 3 2 2" xfId="12528"/>
    <cellStyle name="20% - 强调文字颜色 6 2 3 2 3 2 2 2" xfId="12531"/>
    <cellStyle name="20% - 强调文字颜色 6 2 3 2 3 2 2 2 2" xfId="12533"/>
    <cellStyle name="20% - 强调文字颜色 6 2 3 2 3 2 2 2 3" xfId="12535"/>
    <cellStyle name="20% - 强调文字颜色 6 2 3 2 3 2 2 3" xfId="12537"/>
    <cellStyle name="20% - 强调文字颜色 6 2 3 2 3 2 2 3 2" xfId="12539"/>
    <cellStyle name="20% - 强调文字颜色 6 2 3 2 3 2 2 4" xfId="12541"/>
    <cellStyle name="20% - 强调文字颜色 6 2 3 2 3 2 3" xfId="12542"/>
    <cellStyle name="20% - 强调文字颜色 6 2 3 2 3 2 3 2" xfId="12546"/>
    <cellStyle name="20% - 强调文字颜色 6 2 3 2 3 2 4" xfId="12547"/>
    <cellStyle name="20% - 强调文字颜色 6 2 3 2 3 2 4 2" xfId="12553"/>
    <cellStyle name="20% - 强调文字颜色 6 2 3 2 3 2 5" xfId="2579"/>
    <cellStyle name="20% - 强调文字颜色 6 2 3 2 3 3" xfId="12555"/>
    <cellStyle name="20% - 强调文字颜色 6 2 3 2 3 4" xfId="12556"/>
    <cellStyle name="20% - 强调文字颜色 6 2 3 2 3 5" xfId="12557"/>
    <cellStyle name="20% - 强调文字颜色 6 2 3 2 4" xfId="10812"/>
    <cellStyle name="20% - 强调文字颜色 6 2 3 2 4 2" xfId="12558"/>
    <cellStyle name="20% - 强调文字颜色 6 2 3 2 4 2 2" xfId="5930"/>
    <cellStyle name="20% - 强调文字颜色 6 2 3 2 4 2 3" xfId="5933"/>
    <cellStyle name="20% - 强调文字颜色 6 2 3 2 4 2 4" xfId="12561"/>
    <cellStyle name="20% - 强调文字颜色 6 2 3 2 4 3" xfId="12562"/>
    <cellStyle name="20% - 强调文字颜色 6 2 3 2 4 3 2" xfId="10875"/>
    <cellStyle name="20% - 强调文字颜色 6 2 3 2 4 4" xfId="12564"/>
    <cellStyle name="20% - 强调文字颜色 6 2 3 2 4 4 2" xfId="12565"/>
    <cellStyle name="20% - 强调文字颜色 6 2 3 2 4 5" xfId="12566"/>
    <cellStyle name="20% - 强调文字颜色 6 2 3 2 5" xfId="10816"/>
    <cellStyle name="20% - 强调文字颜色 6 2 3 2 6" xfId="10821"/>
    <cellStyle name="20% - 强调文字颜色 6 2 3 2 7" xfId="10826"/>
    <cellStyle name="20% - 强调文字颜色 6 2 3 3" xfId="10829"/>
    <cellStyle name="20% - 强调文字颜色 6 2 3 3 2" xfId="10832"/>
    <cellStyle name="20% - 强调文字颜色 6 2 3 3 2 2" xfId="12569"/>
    <cellStyle name="20% - 强调文字颜色 6 2 3 3 2 2 2" xfId="12572"/>
    <cellStyle name="20% - 强调文字颜色 6 2 3 3 2 2 2 2" xfId="12573"/>
    <cellStyle name="20% - 强调文字颜色 6 2 3 3 2 2 2 2 2" xfId="12574"/>
    <cellStyle name="20% - 强调文字颜色 6 2 3 3 2 2 2 3" xfId="12575"/>
    <cellStyle name="20% - 强调文字颜色 6 2 3 3 2 2 2 4" xfId="12578"/>
    <cellStyle name="20% - 强调文字颜色 6 2 3 3 2 2 2 4 2" xfId="12581"/>
    <cellStyle name="20% - 强调文字颜色 6 2 3 3 2 2 3" xfId="12583"/>
    <cellStyle name="20% - 强调文字颜色 6 2 3 3 2 2 4" xfId="11888"/>
    <cellStyle name="20% - 强调文字颜色 6 2 3 3 2 2 5" xfId="4402"/>
    <cellStyle name="20% - 强调文字颜色 6 2 3 3 2 3" xfId="12584"/>
    <cellStyle name="20% - 强调文字颜色 6 2 3 3 2 3 2" xfId="12585"/>
    <cellStyle name="20% - 强调文字颜色 6 2 3 3 2 4" xfId="12586"/>
    <cellStyle name="20% - 强调文字颜色 6 2 3 3 2 4 2" xfId="12589"/>
    <cellStyle name="20% - 强调文字颜色 6 2 3 3 2 5" xfId="12590"/>
    <cellStyle name="20% - 强调文字颜色 6 2 3 3 3" xfId="12591"/>
    <cellStyle name="20% - 强调文字颜色 6 2 3 3 3 2" xfId="12593"/>
    <cellStyle name="20% - 强调文字颜色 6 2 3 3 3 2 2" xfId="12595"/>
    <cellStyle name="20% - 强调文字颜色 6 2 3 3 3 2 2 10" xfId="5927"/>
    <cellStyle name="20% - 强调文字颜色 6 2 3 3 3 2 2 2" xfId="12598"/>
    <cellStyle name="20% - 强调文字颜色 6 2 3 3 3 2 2 3" xfId="12601"/>
    <cellStyle name="20% - 强调文字颜色 6 2 3 3 3 2 2 3 2" xfId="12605"/>
    <cellStyle name="20% - 强调文字颜色 6 2 3 3 3 2 2 4" xfId="12609"/>
    <cellStyle name="20% - 强调文字颜色 6 2 3 3 3 2 2 5" xfId="12614"/>
    <cellStyle name="20% - 强调文字颜色 6 2 3 3 3 2 2 6" xfId="12620"/>
    <cellStyle name="20% - 强调文字颜色 6 2 3 3 3 2 2 7" xfId="12623"/>
    <cellStyle name="20% - 强调文字颜色 6 2 3 3 3 2 2 8" xfId="12627"/>
    <cellStyle name="20% - 强调文字颜色 6 2 3 3 3 2 2 9" xfId="12631"/>
    <cellStyle name="20% - 强调文字颜色 6 2 3 3 3 2 3" xfId="12633"/>
    <cellStyle name="20% - 强调文字颜色 6 2 3 3 3 2 3 2" xfId="12635"/>
    <cellStyle name="20% - 强调文字颜色 6 2 3 3 3 2 4" xfId="12636"/>
    <cellStyle name="20% - 强调文字颜色 6 2 3 3 3 3" xfId="12638"/>
    <cellStyle name="20% - 强调文字颜色 6 2 3 3 3 3 2" xfId="10926"/>
    <cellStyle name="20% - 强调文字颜色 6 2 3 3 3 4" xfId="12640"/>
    <cellStyle name="20% - 强调文字颜色 6 2 3 3 3 4 2" xfId="12642"/>
    <cellStyle name="20% - 强调文字颜色 6 2 3 3 3 5" xfId="12644"/>
    <cellStyle name="20% - 强调文字颜色 6 2 3 3 4" xfId="12645"/>
    <cellStyle name="20% - 强调文字颜色 6 2 3 3 5" xfId="12646"/>
    <cellStyle name="20% - 强调文字颜色 6 2 3 3 6" xfId="12647"/>
    <cellStyle name="20% - 强调文字颜色 6 2 3 4" xfId="10834"/>
    <cellStyle name="20% - 强调文字颜色 6 2 3 4 2" xfId="10836"/>
    <cellStyle name="20% - 强调文字颜色 6 2 3 4 2 2" xfId="12649"/>
    <cellStyle name="20% - 强调文字颜色 6 2 3 4 2 2 2" xfId="12652"/>
    <cellStyle name="20% - 强调文字颜色 6 2 3 4 2 2 3" xfId="12654"/>
    <cellStyle name="20% - 强调文字颜色 6 2 3 4 2 2 4" xfId="12657"/>
    <cellStyle name="20% - 强调文字颜色 6 2 3 4 2 3" xfId="12659"/>
    <cellStyle name="20% - 强调文字颜色 6 2 3 4 2 3 2" xfId="12660"/>
    <cellStyle name="20% - 强调文字颜色 6 2 3 4 2 4" xfId="12661"/>
    <cellStyle name="20% - 强调文字颜色 6 2 3 4 2 4 2" xfId="12664"/>
    <cellStyle name="20% - 强调文字颜色 6 2 3 4 2 5" xfId="12666"/>
    <cellStyle name="20% - 强调文字颜色 6 2 3 4 3" xfId="12668"/>
    <cellStyle name="20% - 强调文字颜色 6 2 3 4 4" xfId="12669"/>
    <cellStyle name="20% - 强调文字颜色 6 2 3 4 5" xfId="12670"/>
    <cellStyle name="20% - 强调文字颜色 6 2 3 5" xfId="4886"/>
    <cellStyle name="20% - 强调文字颜色 6 2 3 5 2" xfId="4890"/>
    <cellStyle name="20% - 强调文字颜色 6 2 3 5 2 2" xfId="4894"/>
    <cellStyle name="20% - 强调文字颜色 6 2 3 5 3" xfId="4900"/>
    <cellStyle name="20% - 强调文字颜色 6 2 3 5 3 2" xfId="12671"/>
    <cellStyle name="20% - 强调文字颜色 6 2 3 5 4" xfId="4905"/>
    <cellStyle name="20% - 强调文字颜色 6 2 3 6" xfId="4908"/>
    <cellStyle name="20% - 强调文字颜色 6 2 3 6 2" xfId="7589"/>
    <cellStyle name="20% - 强调文字颜色 6 2 3 6 2 2" xfId="12673"/>
    <cellStyle name="20% - 强调文字颜色 6 2 3 6 2 3" xfId="12675"/>
    <cellStyle name="20% - 强调文字颜色 6 2 3 6 2 4" xfId="12676"/>
    <cellStyle name="20% - 强调文字颜色 6 2 3 6 3" xfId="12678"/>
    <cellStyle name="20% - 强调文字颜色 6 2 3 6 3 2" xfId="12679"/>
    <cellStyle name="20% - 强调文字颜色 6 2 3 6 4" xfId="12680"/>
    <cellStyle name="20% - 强调文字颜色 6 2 3 6 4 2" xfId="12681"/>
    <cellStyle name="20% - 强调文字颜色 6 2 3 6 5" xfId="12682"/>
    <cellStyle name="20% - 强调文字颜色 6 2 3 6 6" xfId="12683"/>
    <cellStyle name="20% - 强调文字颜色 6 2 3 6 6 2" xfId="12684"/>
    <cellStyle name="20% - 强调文字颜色 6 2 3 6 6 3" xfId="12685"/>
    <cellStyle name="20% - 强调文字颜色 6 2 3 6 6 4" xfId="12687"/>
    <cellStyle name="20% - 强调文字颜色 6 2 3 7" xfId="4917"/>
    <cellStyle name="20% - 强调文字颜色 6 2 3 8" xfId="2951"/>
    <cellStyle name="20% - 强调文字颜色 6 2 3 9" xfId="2970"/>
    <cellStyle name="20% - 强调文字颜色 6 2 4" xfId="12690"/>
    <cellStyle name="20% - 强调文字颜色 6 2 4 2" xfId="12694"/>
    <cellStyle name="20% - 强调文字颜色 6 2 4 2 2" xfId="12699"/>
    <cellStyle name="20% - 强调文字颜色 6 2 4 2 2 2" xfId="8783"/>
    <cellStyle name="20% - 强调文字颜色 6 2 4 2 2 2 2" xfId="8788"/>
    <cellStyle name="20% - 强调文字颜色 6 2 4 2 2 2 2 2" xfId="12701"/>
    <cellStyle name="20% - 强调文字颜色 6 2 4 2 2 2 2 3" xfId="12702"/>
    <cellStyle name="20% - 强调文字颜色 6 2 4 2 2 2 2 4" xfId="12703"/>
    <cellStyle name="20% - 强调文字颜色 6 2 4 2 2 2 3" xfId="12705"/>
    <cellStyle name="20% - 强调文字颜色 6 2 4 2 2 2 3 2" xfId="12706"/>
    <cellStyle name="20% - 强调文字颜色 6 2 4 2 2 2 4" xfId="12707"/>
    <cellStyle name="20% - 强调文字颜色 6 2 4 2 2 2 4 2" xfId="12708"/>
    <cellStyle name="20% - 强调文字颜色 6 2 4 2 2 2 5" xfId="5782"/>
    <cellStyle name="20% - 强调文字颜色 6 2 4 2 2 3" xfId="8790"/>
    <cellStyle name="20% - 强调文字颜色 6 2 4 2 2 4" xfId="12709"/>
    <cellStyle name="20% - 强调文字颜色 6 2 4 2 2 5" xfId="12710"/>
    <cellStyle name="20% - 强调文字颜色 6 2 4 2 3" xfId="12713"/>
    <cellStyle name="20% - 强调文字颜色 6 2 4 2 3 2" xfId="8861"/>
    <cellStyle name="20% - 强调文字颜色 6 2 4 2 3 2 2" xfId="12714"/>
    <cellStyle name="20% - 强调文字颜色 6 2 4 2 3 2 3" xfId="12716"/>
    <cellStyle name="20% - 强调文字颜色 6 2 4 2 3 2 4" xfId="12041"/>
    <cellStyle name="20% - 强调文字颜色 6 2 4 2 3 3" xfId="12718"/>
    <cellStyle name="20% - 强调文字颜色 6 2 4 2 3 3 2" xfId="12719"/>
    <cellStyle name="20% - 强调文字颜色 6 2 4 2 3 4" xfId="12720"/>
    <cellStyle name="20% - 强调文字颜色 6 2 4 2 3 4 2" xfId="11024"/>
    <cellStyle name="20% - 强调文字颜色 6 2 4 2 3 5" xfId="12721"/>
    <cellStyle name="20% - 强调文字颜色 6 2 4 2 4" xfId="12724"/>
    <cellStyle name="20% - 强调文字颜色 6 2 4 2 5" xfId="12727"/>
    <cellStyle name="20% - 强调文字颜色 6 2 4 2 6" xfId="12732"/>
    <cellStyle name="20% - 强调文字颜色 6 2 4 3" xfId="12733"/>
    <cellStyle name="20% - 强调文字颜色 6 2 4 3 2" xfId="12734"/>
    <cellStyle name="20% - 强调文字颜色 6 2 4 3 2 2" xfId="8977"/>
    <cellStyle name="20% - 强调文字颜色 6 2 4 3 2 2 2" xfId="1676"/>
    <cellStyle name="20% - 强调文字颜色 6 2 4 3 2 2 3" xfId="1313"/>
    <cellStyle name="20% - 强调文字颜色 6 2 4 3 2 2 4" xfId="126"/>
    <cellStyle name="20% - 强调文字颜色 6 2 4 3 2 3" xfId="12735"/>
    <cellStyle name="20% - 强调文字颜色 6 2 4 3 2 3 2" xfId="12736"/>
    <cellStyle name="20% - 强调文字颜色 6 2 4 3 2 4" xfId="12737"/>
    <cellStyle name="20% - 强调文字颜色 6 2 4 3 2 4 2" xfId="4744"/>
    <cellStyle name="20% - 强调文字颜色 6 2 4 3 2 5" xfId="12738"/>
    <cellStyle name="20% - 强调文字颜色 6 2 4 3 3" xfId="12739"/>
    <cellStyle name="20% - 强调文字颜色 6 2 4 3 4" xfId="12740"/>
    <cellStyle name="20% - 强调文字颜色 6 2 4 3 5" xfId="12741"/>
    <cellStyle name="20% - 强调文字颜色 6 2 4 4" xfId="12742"/>
    <cellStyle name="20% - 强调文字颜色 6 2 4 4 2" xfId="12744"/>
    <cellStyle name="20% - 强调文字颜色 6 2 4 4 2 2" xfId="12746"/>
    <cellStyle name="20% - 强调文字颜色 6 2 4 4 2 3" xfId="12747"/>
    <cellStyle name="20% - 强调文字颜色 6 2 4 4 2 4" xfId="12748"/>
    <cellStyle name="20% - 强调文字颜色 6 2 4 4 3" xfId="12750"/>
    <cellStyle name="20% - 强调文字颜色 6 2 4 4 3 2" xfId="12751"/>
    <cellStyle name="20% - 强调文字颜色 6 2 4 4 4" xfId="12752"/>
    <cellStyle name="20% - 强调文字颜色 6 2 4 4 4 2" xfId="12753"/>
    <cellStyle name="20% - 强调文字颜色 6 2 4 4 5" xfId="12754"/>
    <cellStyle name="20% - 强调文字颜色 6 2 4 5" xfId="4924"/>
    <cellStyle name="20% - 强调文字颜色 6 2 4 6" xfId="7594"/>
    <cellStyle name="20% - 强调文字颜色 6 2 4 7" xfId="7596"/>
    <cellStyle name="20% - 强调文字颜色 6 2 5" xfId="12757"/>
    <cellStyle name="20% - 强调文字颜色 6 2 5 2" xfId="12761"/>
    <cellStyle name="20% - 强调文字颜色 6 2 5 2 2" xfId="12767"/>
    <cellStyle name="20% - 强调文字颜色 6 2 5 2 2 2" xfId="9224"/>
    <cellStyle name="20% - 强调文字颜色 6 2 5 2 2 2 2" xfId="12768"/>
    <cellStyle name="20% - 强调文字颜色 6 2 5 2 2 2 2 2" xfId="668"/>
    <cellStyle name="20% - 强调文字颜色 6 2 5 2 2 2 2 3" xfId="679"/>
    <cellStyle name="20% - 强调文字颜色 6 2 5 2 2 2 2 4" xfId="683"/>
    <cellStyle name="20% - 强调文字颜色 6 2 5 2 2 2 3" xfId="12770"/>
    <cellStyle name="20% - 强调文字颜色 6 2 5 2 2 2 3 2" xfId="704"/>
    <cellStyle name="20% - 强调文字颜色 6 2 5 2 2 2 4" xfId="12771"/>
    <cellStyle name="20% - 强调文字颜色 6 2 5 2 2 2 4 2" xfId="12772"/>
    <cellStyle name="20% - 强调文字颜色 6 2 5 2 2 2 5" xfId="7850"/>
    <cellStyle name="20% - 强调文字颜色 6 2 5 2 2 3" xfId="12773"/>
    <cellStyle name="20% - 强调文字颜色 6 2 5 2 2 3 2" xfId="12775"/>
    <cellStyle name="20% - 强调文字颜色 6 2 5 2 2 3 3" xfId="12778"/>
    <cellStyle name="20% - 强调文字颜色 6 2 5 2 2 3 4" xfId="12780"/>
    <cellStyle name="20% - 强调文字颜色 6 2 5 2 2 3 5" xfId="7859"/>
    <cellStyle name="20% - 强调文字颜色 6 2 5 2 2 4" xfId="12781"/>
    <cellStyle name="20% - 强调文字颜色 6 2 5 2 2 4 2" xfId="12783"/>
    <cellStyle name="20% - 强调文字颜色 6 2 5 2 2 5" xfId="12784"/>
    <cellStyle name="20% - 强调文字颜色 6 2 5 2 3" xfId="12787"/>
    <cellStyle name="20% - 强调文字颜色 6 2 5 2 3 2" xfId="12788"/>
    <cellStyle name="20% - 强调文字颜色 6 2 5 2 3 2 2" xfId="12789"/>
    <cellStyle name="20% - 强调文字颜色 6 2 5 2 3 2 3" xfId="12791"/>
    <cellStyle name="20% - 强调文字颜色 6 2 5 2 3 2 4" xfId="12792"/>
    <cellStyle name="20% - 强调文字颜色 6 2 5 2 3 3" xfId="12793"/>
    <cellStyle name="20% - 强调文字颜色 6 2 5 2 3 3 2" xfId="12794"/>
    <cellStyle name="20% - 强调文字颜色 6 2 5 2 3 4" xfId="12795"/>
    <cellStyle name="20% - 强调文字颜色 6 2 5 2 3 4 2" xfId="12796"/>
    <cellStyle name="20% - 强调文字颜色 6 2 5 2 3 5" xfId="12797"/>
    <cellStyle name="20% - 强调文字颜色 6 2 5 2 4" xfId="12800"/>
    <cellStyle name="20% - 强调文字颜色 6 2 5 2 5" xfId="12804"/>
    <cellStyle name="20% - 强调文字颜色 6 2 5 2 6" xfId="12810"/>
    <cellStyle name="20% - 强调文字颜色 6 2 5 3" xfId="12812"/>
    <cellStyle name="20% - 强调文字颜色 6 2 5 3 2" xfId="12814"/>
    <cellStyle name="20% - 强调文字颜色 6 2 5 3 2 2" xfId="12815"/>
    <cellStyle name="20% - 强调文字颜色 6 2 5 3 2 2 2" xfId="12818"/>
    <cellStyle name="20% - 强调文字颜色 6 2 5 3 2 2 3" xfId="12820"/>
    <cellStyle name="20% - 强调文字颜色 6 2 5 3 2 2 4" xfId="12821"/>
    <cellStyle name="20% - 强调文字颜色 6 2 5 3 2 3" xfId="12823"/>
    <cellStyle name="20% - 强调文字颜色 6 2 5 3 2 3 2" xfId="12825"/>
    <cellStyle name="20% - 强调文字颜色 6 2 5 3 2 4" xfId="12826"/>
    <cellStyle name="20% - 强调文字颜色 6 2 5 3 2 4 2" xfId="12828"/>
    <cellStyle name="20% - 强调文字颜色 6 2 5 3 2 5" xfId="12829"/>
    <cellStyle name="20% - 强调文字颜色 6 2 5 3 3" xfId="12830"/>
    <cellStyle name="20% - 强调文字颜色 6 2 5 3 4" xfId="12831"/>
    <cellStyle name="20% - 强调文字颜色 6 2 5 3 5" xfId="12833"/>
    <cellStyle name="20% - 强调文字颜色 6 2 5 4" xfId="12835"/>
    <cellStyle name="20% - 强调文字颜色 6 2 5 4 2" xfId="12837"/>
    <cellStyle name="20% - 强调文字颜色 6 2 5 4 2 2" xfId="12838"/>
    <cellStyle name="20% - 强调文字颜色 6 2 5 4 2 2 2" xfId="12841"/>
    <cellStyle name="20% - 强调文字颜色 6 2 5 4 2 3" xfId="12843"/>
    <cellStyle name="20% - 强调文字颜色 6 2 5 4 2 4" xfId="12844"/>
    <cellStyle name="20% - 强调文字颜色 6 2 5 4 2 4 2" xfId="12846"/>
    <cellStyle name="20% - 强调文字颜色 6 2 5 4 3" xfId="12847"/>
    <cellStyle name="20% - 强调文字颜色 6 2 5 4 4" xfId="12848"/>
    <cellStyle name="20% - 强调文字颜色 6 2 5 4 5" xfId="12849"/>
    <cellStyle name="20% - 强调文字颜色 6 2 5 4 6" xfId="12852"/>
    <cellStyle name="20% - 强调文字颜色 6 2 5 4 6 2" xfId="12855"/>
    <cellStyle name="20% - 强调文字颜色 6 2 5 5" xfId="4934"/>
    <cellStyle name="20% - 强调文字颜色 6 2 5 5 2" xfId="12857"/>
    <cellStyle name="20% - 强调文字颜色 6 2 5 6" xfId="7604"/>
    <cellStyle name="20% - 强调文字颜色 6 2 5 6 2" xfId="12859"/>
    <cellStyle name="20% - 强调文字颜色 6 2 5 7" xfId="10642"/>
    <cellStyle name="20% - 强调文字颜色 6 2 6" xfId="6264"/>
    <cellStyle name="20% - 强调文字颜色 6 2 6 2" xfId="6266"/>
    <cellStyle name="20% - 强调文字颜色 6 2 6 2 2" xfId="12860"/>
    <cellStyle name="20% - 强调文字颜色 6 2 6 2 2 2" xfId="9409"/>
    <cellStyle name="20% - 强调文字颜色 6 2 6 2 2 2 2" xfId="12861"/>
    <cellStyle name="20% - 强调文字颜色 6 2 6 2 2 2 2 2" xfId="3231"/>
    <cellStyle name="20% - 强调文字颜色 6 2 6 2 2 2 3" xfId="12862"/>
    <cellStyle name="20% - 强调文字颜色 6 2 6 2 2 2 4" xfId="12863"/>
    <cellStyle name="20% - 强调文字颜色 6 2 6 2 2 2 4 2" xfId="10343"/>
    <cellStyle name="20% - 强调文字颜色 6 2 6 2 2 3" xfId="12864"/>
    <cellStyle name="20% - 强调文字颜色 6 2 6 2 2 4" xfId="12865"/>
    <cellStyle name="20% - 强调文字颜色 6 2 6 2 2 5" xfId="12866"/>
    <cellStyle name="20% - 强调文字颜色 6 2 6 2 3" xfId="12868"/>
    <cellStyle name="20% - 强调文字颜色 6 2 6 2 3 2" xfId="12869"/>
    <cellStyle name="20% - 强调文字颜色 6 2 6 2 4" xfId="12871"/>
    <cellStyle name="20% - 强调文字颜色 6 2 6 2 4 2" xfId="12872"/>
    <cellStyle name="20% - 强调文字颜色 6 2 6 2 5" xfId="12874"/>
    <cellStyle name="20% - 强调文字颜色 6 2 6 3" xfId="12875"/>
    <cellStyle name="20% - 强调文字颜色 6 2 6 3 2" xfId="12876"/>
    <cellStyle name="20% - 强调文字颜色 6 2 6 3 2 2" xfId="12877"/>
    <cellStyle name="20% - 强调文字颜色 6 2 6 3 2 2 2" xfId="12880"/>
    <cellStyle name="20% - 强调文字颜色 6 2 6 3 2 2 3" xfId="12883"/>
    <cellStyle name="20% - 强调文字颜色 6 2 6 3 2 2 4" xfId="12886"/>
    <cellStyle name="20% - 强调文字颜色 6 2 6 3 2 2 5" xfId="10709"/>
    <cellStyle name="20% - 强调文字颜色 6 2 6 3 2 3" xfId="6132"/>
    <cellStyle name="20% - 强调文字颜色 6 2 6 3 2 4" xfId="12887"/>
    <cellStyle name="20% - 强调文字颜色 6 2 6 3 2 5" xfId="12889"/>
    <cellStyle name="20% - 强调文字颜色 6 2 6 3 3" xfId="12890"/>
    <cellStyle name="20% - 强调文字颜色 6 2 6 3 4" xfId="12891"/>
    <cellStyle name="20% - 强调文字颜色 6 2 6 3 5" xfId="12892"/>
    <cellStyle name="20% - 强调文字颜色 6 2 6 4" xfId="12893"/>
    <cellStyle name="20% - 强调文字颜色 6 2 6 4 2" xfId="12894"/>
    <cellStyle name="20% - 强调文字颜色 6 2 6 5" xfId="7607"/>
    <cellStyle name="20% - 强调文字颜色 6 2 6 5 2" xfId="212"/>
    <cellStyle name="20% - 强调文字颜色 6 2 6 6" xfId="12896"/>
    <cellStyle name="20% - 强调文字颜色 6 2 7" xfId="12898"/>
    <cellStyle name="20% - 强调文字颜色 6 2 7 2" xfId="12900"/>
    <cellStyle name="20% - 强调文字颜色 6 2 7 2 2" xfId="12901"/>
    <cellStyle name="20% - 强调文字颜色 6 2 7 2 2 2" xfId="9627"/>
    <cellStyle name="20% - 强调文字颜色 6 2 7 2 2 2 2" xfId="12902"/>
    <cellStyle name="20% - 强调文字颜色 6 2 7 2 2 3" xfId="12903"/>
    <cellStyle name="20% - 强调文字颜色 6 2 7 2 2 4" xfId="12905"/>
    <cellStyle name="20% - 强调文字颜色 6 2 7 2 2 4 2" xfId="12906"/>
    <cellStyle name="20% - 强调文字颜色 6 2 7 2 3" xfId="12907"/>
    <cellStyle name="20% - 强调文字颜色 6 2 7 2 4" xfId="12908"/>
    <cellStyle name="20% - 强调文字颜色 6 2 7 2 5" xfId="12909"/>
    <cellStyle name="20% - 强调文字颜色 6 2 7 3" xfId="12911"/>
    <cellStyle name="20% - 强调文字颜色 6 2 7 3 2" xfId="12912"/>
    <cellStyle name="20% - 强调文字颜色 6 2 7 4" xfId="12914"/>
    <cellStyle name="20% - 强调文字颜色 6 2 7 4 2" xfId="12915"/>
    <cellStyle name="20% - 强调文字颜色 6 2 7 5" xfId="11486"/>
    <cellStyle name="20% - 强调文字颜色 6 2 8" xfId="12916"/>
    <cellStyle name="20% - 强调文字颜色 6 2 8 2" xfId="12917"/>
    <cellStyle name="20% - 强调文字颜色 6 2 8 2 2" xfId="12918"/>
    <cellStyle name="20% - 强调文字颜色 6 2 8 3" xfId="12919"/>
    <cellStyle name="20% - 强调文字颜色 6 2 8 3 2" xfId="12920"/>
    <cellStyle name="20% - 强调文字颜色 6 2 8 4" xfId="12925"/>
    <cellStyle name="20% - 强调文字颜色 6 2 9" xfId="12926"/>
    <cellStyle name="20% - 强调文字颜色 6 2 9 2" xfId="12927"/>
    <cellStyle name="20% - 强调文字颜色 6 2 9 2 2" xfId="6976"/>
    <cellStyle name="20% - 强调文字颜色 6 2 9 2 3" xfId="6979"/>
    <cellStyle name="20% - 强调文字颜色 6 2 9 2 4" xfId="12929"/>
    <cellStyle name="20% - 强调文字颜色 6 2 9 3" xfId="12930"/>
    <cellStyle name="20% - 强调文字颜色 6 2 9 3 2" xfId="12931"/>
    <cellStyle name="20% - 强调文字颜色 6 2 9 4" xfId="12934"/>
    <cellStyle name="20% - 强调文字颜色 6 2 9 4 2" xfId="12935"/>
    <cellStyle name="20% - 强调文字颜色 6 2 9 5" xfId="12936"/>
    <cellStyle name="20% - 强调文字颜色 6 3" xfId="12939"/>
    <cellStyle name="20% - 强调文字颜色 6 3 10" xfId="12942"/>
    <cellStyle name="20% - 强调文字颜色 6 3 10 2" xfId="12943"/>
    <cellStyle name="20% - 强调文字颜色 6 3 11" xfId="12946"/>
    <cellStyle name="20% - 强调文字颜色 6 3 2" xfId="12949"/>
    <cellStyle name="20% - 强调文字颜色 6 3 2 2" xfId="10883"/>
    <cellStyle name="20% - 强调文字颜色 6 3 2 2 2" xfId="10885"/>
    <cellStyle name="20% - 强调文字颜色 6 3 2 2 2 2" xfId="12951"/>
    <cellStyle name="20% - 强调文字颜色 6 3 2 2 2 2 2" xfId="12955"/>
    <cellStyle name="20% - 强调文字颜色 6 3 2 2 2 2 2 2" xfId="12956"/>
    <cellStyle name="20% - 强调文字颜色 6 3 2 2 2 2 2 2 2" xfId="12957"/>
    <cellStyle name="20% - 强调文字颜色 6 3 2 2 2 2 2 2 2 2" xfId="12958"/>
    <cellStyle name="20% - 强调文字颜色 6 3 2 2 2 2 2 2 3" xfId="12959"/>
    <cellStyle name="20% - 强调文字颜色 6 3 2 2 2 2 2 2 4" xfId="12961"/>
    <cellStyle name="20% - 强调文字颜色 6 3 2 2 2 2 2 2 4 2" xfId="12962"/>
    <cellStyle name="20% - 强调文字颜色 6 3 2 2 2 2 2 3" xfId="12965"/>
    <cellStyle name="20% - 强调文字颜色 6 3 2 2 2 2 2 4" xfId="12968"/>
    <cellStyle name="20% - 强调文字颜色 6 3 2 2 2 2 2 5" xfId="12969"/>
    <cellStyle name="20% - 强调文字颜色 6 3 2 2 2 2 3" xfId="2135"/>
    <cellStyle name="20% - 强调文字颜色 6 3 2 2 2 2 3 2" xfId="12970"/>
    <cellStyle name="20% - 强调文字颜色 6 3 2 2 2 2 4" xfId="12971"/>
    <cellStyle name="20% - 强调文字颜色 6 3 2 2 2 2 4 2" xfId="12972"/>
    <cellStyle name="20% - 强调文字颜色 6 3 2 2 2 2 5" xfId="12975"/>
    <cellStyle name="20% - 强调文字颜色 6 3 2 2 2 3" xfId="12978"/>
    <cellStyle name="20% - 强调文字颜色 6 3 2 2 2 3 2" xfId="12979"/>
    <cellStyle name="20% - 强调文字颜色 6 3 2 2 2 3 2 2" xfId="12980"/>
    <cellStyle name="20% - 强调文字颜色 6 3 2 2 2 3 2 2 2" xfId="2228"/>
    <cellStyle name="20% - 强调文字颜色 6 3 2 2 2 3 2 3" xfId="12981"/>
    <cellStyle name="20% - 强调文字颜色 6 3 2 2 2 3 2 4" xfId="12982"/>
    <cellStyle name="20% - 强调文字颜色 6 3 2 2 2 3 2 4 2" xfId="12983"/>
    <cellStyle name="20% - 强调文字颜色 6 3 2 2 2 3 3" xfId="12984"/>
    <cellStyle name="20% - 强调文字颜色 6 3 2 2 2 3 4" xfId="11677"/>
    <cellStyle name="20% - 强调文字颜色 6 3 2 2 2 3 5" xfId="12987"/>
    <cellStyle name="20% - 强调文字颜色 6 3 2 2 2 4" xfId="12988"/>
    <cellStyle name="20% - 强调文字颜色 6 3 2 2 2 4 2" xfId="12990"/>
    <cellStyle name="20% - 强调文字颜色 6 3 2 2 2 5" xfId="12991"/>
    <cellStyle name="20% - 强调文字颜色 6 3 2 2 2 5 2" xfId="12992"/>
    <cellStyle name="20% - 强调文字颜色 6 3 2 2 2 6" xfId="12993"/>
    <cellStyle name="20% - 强调文字颜色 6 3 2 2 3" xfId="4099"/>
    <cellStyle name="20% - 强调文字颜色 6 3 2 2 3 2" xfId="4117"/>
    <cellStyle name="20% - 强调文字颜色 6 3 2 2 3 2 2" xfId="2204"/>
    <cellStyle name="20% - 强调文字颜色 6 3 2 2 3 2 2 2" xfId="4126"/>
    <cellStyle name="20% - 强调文字颜色 6 3 2 2 3 2 2 2 2" xfId="12997"/>
    <cellStyle name="20% - 强调文字颜色 6 3 2 2 3 2 2 2 3" xfId="13001"/>
    <cellStyle name="20% - 强调文字颜色 6 3 2 2 3 2 2 2 4" xfId="13005"/>
    <cellStyle name="20% - 强调文字颜色 6 3 2 2 3 2 2 2 5" xfId="13009"/>
    <cellStyle name="20% - 强调文字颜色 6 3 2 2 3 2 2 2 6" xfId="13010"/>
    <cellStyle name="20% - 强调文字颜色 6 3 2 2 3 2 2 2 7" xfId="13011"/>
    <cellStyle name="20% - 强调文字颜色 6 3 2 2 3 2 2 3" xfId="4133"/>
    <cellStyle name="20% - 强调文字颜色 6 3 2 2 3 2 2 3 2" xfId="13017"/>
    <cellStyle name="20% - 强调文字颜色 6 3 2 2 3 2 2 4" xfId="13020"/>
    <cellStyle name="20% - 强调文字颜色 6 3 2 2 3 2 2 4 2" xfId="13023"/>
    <cellStyle name="20% - 强调文字颜色 6 3 2 2 3 2 3" xfId="2214"/>
    <cellStyle name="20% - 强调文字颜色 6 3 2 2 3 2 3 2" xfId="4137"/>
    <cellStyle name="20% - 强调文字颜色 6 3 2 2 3 2 3 3" xfId="13024"/>
    <cellStyle name="20% - 强调文字颜色 6 3 2 2 3 2 4" xfId="3625"/>
    <cellStyle name="20% - 强调文字颜色 6 3 2 2 3 2 4 2" xfId="4107"/>
    <cellStyle name="20% - 强调文字颜色 6 3 2 2 3 2 5" xfId="3633"/>
    <cellStyle name="20% - 强调文字颜色 6 3 2 2 3 2 5 2" xfId="13030"/>
    <cellStyle name="20% - 强调文字颜色 6 3 2 2 3 2 6" xfId="13032"/>
    <cellStyle name="20% - 强调文字颜色 6 3 2 2 3 3" xfId="93"/>
    <cellStyle name="20% - 强调文字颜色 6 3 2 2 3 3 2" xfId="4147"/>
    <cellStyle name="20% - 强调文字颜色 6 3 2 2 3 4" xfId="4154"/>
    <cellStyle name="20% - 强调文字颜色 6 3 2 2 3 4 2" xfId="1894"/>
    <cellStyle name="20% - 强调文字颜色 6 3 2 2 3 5" xfId="4159"/>
    <cellStyle name="20% - 强调文字颜色 6 3 2 2 4" xfId="4163"/>
    <cellStyle name="20% - 强调文字颜色 6 3 2 2 4 2" xfId="4166"/>
    <cellStyle name="20% - 强调文字颜色 6 3 2 2 4 2 2" xfId="5948"/>
    <cellStyle name="20% - 强调文字颜色 6 3 2 2 4 2 2 2" xfId="6038"/>
    <cellStyle name="20% - 强调文字颜色 6 3 2 2 4 2 2 3" xfId="6041"/>
    <cellStyle name="20% - 强调文字颜色 6 3 2 2 4 2 3" xfId="3104"/>
    <cellStyle name="20% - 强调文字颜色 6 3 2 2 4 2 3 2" xfId="3112"/>
    <cellStyle name="20% - 强调文字颜色 6 3 2 2 4 2 4" xfId="13035"/>
    <cellStyle name="20% - 强调文字颜色 6 3 2 2 4 3" xfId="13036"/>
    <cellStyle name="20% - 强调文字颜色 6 3 2 2 4 3 2" xfId="11657"/>
    <cellStyle name="20% - 强调文字颜色 6 3 2 2 4 4" xfId="13037"/>
    <cellStyle name="20% - 强调文字颜色 6 3 2 2 4 4 2" xfId="13038"/>
    <cellStyle name="20% - 强调文字颜色 6 3 2 2 4 5" xfId="13041"/>
    <cellStyle name="20% - 强调文字颜色 6 3 2 2 4 5 2" xfId="13046"/>
    <cellStyle name="20% - 强调文字颜色 6 3 2 2 5" xfId="4169"/>
    <cellStyle name="20% - 强调文字颜色 6 3 2 2 6" xfId="4176"/>
    <cellStyle name="20% - 强调文字颜色 6 3 2 2 7" xfId="13048"/>
    <cellStyle name="20% - 强调文字颜色 6 3 2 3" xfId="10893"/>
    <cellStyle name="20% - 强调文字颜色 6 3 2 3 2" xfId="10899"/>
    <cellStyle name="20% - 强调文字颜色 6 3 2 3 2 2" xfId="13051"/>
    <cellStyle name="20% - 强调文字颜色 6 3 2 3 2 2 2" xfId="1809"/>
    <cellStyle name="20% - 强调文字颜色 6 3 2 3 2 2 2 2" xfId="13054"/>
    <cellStyle name="20% - 强调文字颜色 6 3 2 3 2 2 2 2 2" xfId="13056"/>
    <cellStyle name="20% - 强调文字颜色 6 3 2 3 2 2 2 3" xfId="13061"/>
    <cellStyle name="20% - 强调文字颜色 6 3 2 3 2 2 2 4" xfId="12552"/>
    <cellStyle name="20% - 强调文字颜色 6 3 2 3 2 2 2 4 2" xfId="13065"/>
    <cellStyle name="20% - 强调文字颜色 6 3 2 3 2 2 3" xfId="13066"/>
    <cellStyle name="20% - 强调文字颜色 6 3 2 3 2 2 4" xfId="13068"/>
    <cellStyle name="20% - 强调文字颜色 6 3 2 3 2 2 5" xfId="13070"/>
    <cellStyle name="20% - 强调文字颜色 6 3 2 3 2 3" xfId="13072"/>
    <cellStyle name="20% - 强调文字颜色 6 3 2 3 2 3 2" xfId="13077"/>
    <cellStyle name="20% - 强调文字颜色 6 3 2 3 2 4" xfId="13078"/>
    <cellStyle name="20% - 强调文字颜色 6 3 2 3 2 4 2" xfId="13081"/>
    <cellStyle name="20% - 强调文字颜色 6 3 2 3 2 5" xfId="13082"/>
    <cellStyle name="20% - 强调文字颜色 6 3 2 3 3" xfId="4179"/>
    <cellStyle name="20% - 强调文字颜色 6 3 2 3 3 2" xfId="4187"/>
    <cellStyle name="20% - 强调文字颜色 6 3 2 3 3 2 2" xfId="13083"/>
    <cellStyle name="20% - 强调文字颜色 6 3 2 3 3 2 3" xfId="13084"/>
    <cellStyle name="20% - 强调文字颜色 6 3 2 3 3 2 4" xfId="13086"/>
    <cellStyle name="20% - 强调文字颜色 6 3 2 3 3 3" xfId="4194"/>
    <cellStyle name="20% - 强调文字颜色 6 3 2 3 3 3 2" xfId="11689"/>
    <cellStyle name="20% - 强调文字颜色 6 3 2 3 3 4" xfId="4200"/>
    <cellStyle name="20% - 强调文字颜色 6 3 2 3 3 4 2" xfId="13088"/>
    <cellStyle name="20% - 强调文字颜色 6 3 2 3 3 5" xfId="13089"/>
    <cellStyle name="20% - 强调文字颜色 6 3 2 3 4" xfId="4202"/>
    <cellStyle name="20% - 强调文字颜色 6 3 2 3 5" xfId="4205"/>
    <cellStyle name="20% - 强调文字颜色 6 3 2 3 6" xfId="4213"/>
    <cellStyle name="20% - 强调文字颜色 6 3 2 4" xfId="10904"/>
    <cellStyle name="20% - 强调文字颜色 6 3 2 4 2" xfId="10906"/>
    <cellStyle name="20% - 强调文字颜色 6 3 2 4 2 2" xfId="13091"/>
    <cellStyle name="20% - 强调文字颜色 6 3 2 4 2 2 2" xfId="13092"/>
    <cellStyle name="20% - 强调文字颜色 6 3 2 4 2 2 3" xfId="13093"/>
    <cellStyle name="20% - 强调文字颜色 6 3 2 4 2 2 4" xfId="13094"/>
    <cellStyle name="20% - 强调文字颜色 6 3 2 4 2 3" xfId="13096"/>
    <cellStyle name="20% - 强调文字颜色 6 3 2 4 2 3 2" xfId="13097"/>
    <cellStyle name="20% - 强调文字颜色 6 3 2 4 2 4" xfId="13099"/>
    <cellStyle name="20% - 强调文字颜色 6 3 2 4 2 4 2" xfId="13103"/>
    <cellStyle name="20% - 强调文字颜色 6 3 2 4 2 5" xfId="13105"/>
    <cellStyle name="20% - 强调文字颜色 6 3 2 4 3" xfId="13106"/>
    <cellStyle name="20% - 强调文字颜色 6 3 2 4 4" xfId="13107"/>
    <cellStyle name="20% - 强调文字颜色 6 3 2 4 5" xfId="3122"/>
    <cellStyle name="20% - 强调文字颜色 6 3 2 5" xfId="13111"/>
    <cellStyle name="20% - 强调文字颜色 6 3 2 5 2" xfId="13112"/>
    <cellStyle name="20% - 强调文字颜色 6 3 2 5 2 2" xfId="13114"/>
    <cellStyle name="20% - 强调文字颜色 6 3 2 5 3" xfId="13115"/>
    <cellStyle name="20% - 强调文字颜色 6 3 2 5 3 2" xfId="13117"/>
    <cellStyle name="20% - 强调文字颜色 6 3 2 5 4" xfId="13118"/>
    <cellStyle name="20% - 强调文字颜色 6 3 2 6" xfId="13123"/>
    <cellStyle name="20% - 强调文字颜色 6 3 2 6 2" xfId="13124"/>
    <cellStyle name="20% - 强调文字颜色 6 3 2 6 2 2" xfId="8260"/>
    <cellStyle name="20% - 强调文字颜色 6 3 2 6 2 3" xfId="13125"/>
    <cellStyle name="20% - 强调文字颜色 6 3 2 6 2 4" xfId="13126"/>
    <cellStyle name="20% - 强调文字颜色 6 3 2 6 3" xfId="8441"/>
    <cellStyle name="20% - 强调文字颜色 6 3 2 6 3 2" xfId="13127"/>
    <cellStyle name="20% - 强调文字颜色 6 3 2 6 4" xfId="8444"/>
    <cellStyle name="20% - 强调文字颜色 6 3 2 6 4 2" xfId="9483"/>
    <cellStyle name="20% - 强调文字颜色 6 3 2 6 5" xfId="3350"/>
    <cellStyle name="20% - 强调文字颜色 6 3 2 7" xfId="4967"/>
    <cellStyle name="20% - 强调文字颜色 6 3 2 8" xfId="13128"/>
    <cellStyle name="20% - 强调文字颜色 6 3 2 9" xfId="13130"/>
    <cellStyle name="20% - 强调文字颜色 6 3 3" xfId="13134"/>
    <cellStyle name="20% - 强调文字颜色 6 3 3 2" xfId="13139"/>
    <cellStyle name="20% - 强调文字颜色 6 3 3 2 2" xfId="13142"/>
    <cellStyle name="20% - 强调文字颜色 6 3 3 2 2 2" xfId="13145"/>
    <cellStyle name="20% - 强调文字颜色 6 3 3 2 2 2 2" xfId="13146"/>
    <cellStyle name="20% - 强调文字颜色 6 3 3 2 2 2 2 2" xfId="13148"/>
    <cellStyle name="20% - 强调文字颜色 6 3 3 2 2 2 2 2 2" xfId="13149"/>
    <cellStyle name="20% - 强调文字颜色 6 3 3 2 2 2 2 2 3" xfId="13153"/>
    <cellStyle name="20% - 强调文字颜色 6 3 3 2 2 2 2 2 4" xfId="13156"/>
    <cellStyle name="20% - 强调文字颜色 6 3 3 2 2 2 2 3" xfId="13157"/>
    <cellStyle name="20% - 强调文字颜色 6 3 3 2 2 2 2 3 2" xfId="13159"/>
    <cellStyle name="20% - 强调文字颜色 6 3 3 2 2 2 2 4" xfId="13160"/>
    <cellStyle name="20% - 强调文字颜色 6 3 3 2 2 2 2 4 2" xfId="13161"/>
    <cellStyle name="20% - 强调文字颜色 6 3 3 2 2 2 2 5" xfId="13162"/>
    <cellStyle name="20% - 强调文字颜色 6 3 3 2 2 2 3" xfId="13163"/>
    <cellStyle name="20% - 强调文字颜色 6 3 3 2 2 2 4" xfId="13164"/>
    <cellStyle name="20% - 强调文字颜色 6 3 3 2 2 2 5" xfId="13165"/>
    <cellStyle name="20% - 强调文字颜色 6 3 3 2 2 3" xfId="13168"/>
    <cellStyle name="20% - 强调文字颜色 6 3 3 2 2 3 2" xfId="13169"/>
    <cellStyle name="20% - 强调文字颜色 6 3 3 2 2 3 2 2" xfId="13170"/>
    <cellStyle name="20% - 强调文字颜色 6 3 3 2 2 3 2 2 2" xfId="13171"/>
    <cellStyle name="20% - 强调文字颜色 6 3 3 2 2 3 2 2 3" xfId="13172"/>
    <cellStyle name="20% - 强调文字颜色 6 3 3 2 2 3 2 2 4" xfId="13173"/>
    <cellStyle name="20% - 强调文字颜色 6 3 3 2 2 3 2 2 5" xfId="13174"/>
    <cellStyle name="20% - 强调文字颜色 6 3 3 2 2 3 2 3" xfId="13176"/>
    <cellStyle name="20% - 强调文字颜色 6 3 3 2 2 3 2 3 2" xfId="13178"/>
    <cellStyle name="20% - 强调文字颜色 6 3 3 2 2 3 2 4" xfId="13179"/>
    <cellStyle name="20% - 强调文字颜色 6 3 3 2 2 3 3" xfId="13180"/>
    <cellStyle name="20% - 强调文字颜色 6 3 3 2 2 3 3 2" xfId="13181"/>
    <cellStyle name="20% - 强调文字颜色 6 3 3 2 2 3 4" xfId="13182"/>
    <cellStyle name="20% - 强调文字颜色 6 3 3 2 2 3 4 2" xfId="13184"/>
    <cellStyle name="20% - 强调文字颜色 6 3 3 2 2 3 5" xfId="13185"/>
    <cellStyle name="20% - 强调文字颜色 6 3 3 2 2 4" xfId="13186"/>
    <cellStyle name="20% - 强调文字颜色 6 3 3 2 2 5" xfId="13187"/>
    <cellStyle name="20% - 强调文字颜色 6 3 3 2 2 6" xfId="13189"/>
    <cellStyle name="20% - 强调文字颜色 6 3 3 2 3" xfId="4245"/>
    <cellStyle name="20% - 强调文字颜色 6 3 3 2 3 2" xfId="3701"/>
    <cellStyle name="20% - 强调文字颜色 6 3 3 2 3 2 2" xfId="4249"/>
    <cellStyle name="20% - 强调文字颜色 6 3 3 2 3 2 2 2" xfId="13191"/>
    <cellStyle name="20% - 强调文字颜色 6 3 3 2 3 2 2 3" xfId="13194"/>
    <cellStyle name="20% - 强调文字颜色 6 3 3 2 3 2 2 4" xfId="13196"/>
    <cellStyle name="20% - 强调文字颜色 6 3 3 2 3 2 3" xfId="13197"/>
    <cellStyle name="20% - 强调文字颜色 6 3 3 2 3 2 3 2" xfId="13200"/>
    <cellStyle name="20% - 强调文字颜色 6 3 3 2 3 2 4" xfId="13202"/>
    <cellStyle name="20% - 强调文字颜色 6 3 3 2 3 2 4 2" xfId="13204"/>
    <cellStyle name="20% - 强调文字颜色 6 3 3 2 3 2 5" xfId="13206"/>
    <cellStyle name="20% - 强调文字颜色 6 3 3 2 3 3" xfId="3707"/>
    <cellStyle name="20% - 强调文字颜色 6 3 3 2 3 4" xfId="4253"/>
    <cellStyle name="20% - 强调文字颜色 6 3 3 2 3 5" xfId="13207"/>
    <cellStyle name="20% - 强调文字颜色 6 3 3 2 4" xfId="4256"/>
    <cellStyle name="20% - 强调文字颜色 6 3 3 2 4 2" xfId="4259"/>
    <cellStyle name="20% - 强调文字颜色 6 3 3 2 4 2 2" xfId="13208"/>
    <cellStyle name="20% - 强调文字颜色 6 3 3 2 4 2 3" xfId="13210"/>
    <cellStyle name="20% - 强调文字颜色 6 3 3 2 4 2 4" xfId="13212"/>
    <cellStyle name="20% - 强调文字颜色 6 3 3 2 4 3" xfId="13214"/>
    <cellStyle name="20% - 强调文字颜色 6 3 3 2 4 3 2" xfId="13215"/>
    <cellStyle name="20% - 强调文字颜色 6 3 3 2 4 4" xfId="13216"/>
    <cellStyle name="20% - 强调文字颜色 6 3 3 2 4 4 2" xfId="13217"/>
    <cellStyle name="20% - 强调文字颜色 6 3 3 2 4 5" xfId="13218"/>
    <cellStyle name="20% - 强调文字颜色 6 3 3 2 5" xfId="4261"/>
    <cellStyle name="20% - 强调文字颜色 6 3 3 2 6" xfId="4264"/>
    <cellStyle name="20% - 强调文字颜色 6 3 3 2 7" xfId="13219"/>
    <cellStyle name="20% - 强调文字颜色 6 3 3 3" xfId="13223"/>
    <cellStyle name="20% - 强调文字颜色 6 3 3 3 2" xfId="12336"/>
    <cellStyle name="20% - 强调文字颜色 6 3 3 3 2 2" xfId="13226"/>
    <cellStyle name="20% - 强调文字颜色 6 3 3 3 2 2 2" xfId="13227"/>
    <cellStyle name="20% - 强调文字颜色 6 3 3 3 2 2 2 2" xfId="13228"/>
    <cellStyle name="20% - 强调文字颜色 6 3 3 3 2 2 2 2 2" xfId="13230"/>
    <cellStyle name="20% - 强调文字颜色 6 3 3 3 2 2 2 3" xfId="13231"/>
    <cellStyle name="20% - 强调文字颜色 6 3 3 3 2 2 2 4" xfId="13232"/>
    <cellStyle name="20% - 强调文字颜色 6 3 3 3 2 2 2 4 2" xfId="13233"/>
    <cellStyle name="20% - 强调文字颜色 6 3 3 3 2 2 3" xfId="13234"/>
    <cellStyle name="20% - 强调文字颜色 6 3 3 3 2 2 4" xfId="13235"/>
    <cellStyle name="20% - 强调文字颜色 6 3 3 3 2 2 5" xfId="13237"/>
    <cellStyle name="20% - 强调文字颜色 6 3 3 3 2 2 5 2" xfId="13239"/>
    <cellStyle name="20% - 强调文字颜色 6 3 3 3 2 2 5 3" xfId="13240"/>
    <cellStyle name="20% - 强调文字颜色 6 3 3 3 2 2 5 4" xfId="6003"/>
    <cellStyle name="20% - 强调文字颜色 6 3 3 3 2 2 5 5" xfId="9730"/>
    <cellStyle name="20% - 强调文字颜色 6 3 3 3 2 3" xfId="13242"/>
    <cellStyle name="20% - 强调文字颜色 6 3 3 3 2 3 2" xfId="13243"/>
    <cellStyle name="20% - 强调文字颜色 6 3 3 3 2 4" xfId="13244"/>
    <cellStyle name="20% - 强调文字颜色 6 3 3 3 2 4 2" xfId="13246"/>
    <cellStyle name="20% - 强调文字颜色 6 3 3 3 2 5" xfId="13247"/>
    <cellStyle name="20% - 强调文字颜色 6 3 3 3 3" xfId="13249"/>
    <cellStyle name="20% - 强调文字颜色 6 3 3 3 3 2" xfId="13250"/>
    <cellStyle name="20% - 强调文字颜色 6 3 3 3 3 2 2" xfId="13251"/>
    <cellStyle name="20% - 强调文字颜色 6 3 3 3 3 2 3" xfId="13252"/>
    <cellStyle name="20% - 强调文字颜色 6 3 3 3 3 2 4" xfId="13255"/>
    <cellStyle name="20% - 强调文字颜色 6 3 3 3 3 3" xfId="13256"/>
    <cellStyle name="20% - 强调文字颜色 6 3 3 3 3 3 2" xfId="13257"/>
    <cellStyle name="20% - 强调文字颜色 6 3 3 3 3 4" xfId="13258"/>
    <cellStyle name="20% - 强调文字颜色 6 3 3 3 3 4 2" xfId="13259"/>
    <cellStyle name="20% - 强调文字颜色 6 3 3 3 3 5" xfId="13260"/>
    <cellStyle name="20% - 强调文字颜色 6 3 3 3 4" xfId="13261"/>
    <cellStyle name="20% - 强调文字颜色 6 3 3 3 5" xfId="13262"/>
    <cellStyle name="20% - 强调文字颜色 6 3 3 3 6" xfId="13263"/>
    <cellStyle name="20% - 强调文字颜色 6 3 3 4" xfId="13266"/>
    <cellStyle name="20% - 强调文字颜色 6 3 3 4 2" xfId="13268"/>
    <cellStyle name="20% - 强调文字颜色 6 3 3 4 2 2" xfId="13269"/>
    <cellStyle name="20% - 强调文字颜色 6 3 3 4 2 2 2" xfId="1964"/>
    <cellStyle name="20% - 强调文字颜色 6 3 3 4 2 2 3" xfId="13271"/>
    <cellStyle name="20% - 强调文字颜色 6 3 3 4 2 2 4" xfId="13274"/>
    <cellStyle name="20% - 强调文字颜色 6 3 3 4 2 3" xfId="13275"/>
    <cellStyle name="20% - 强调文字颜色 6 3 3 4 2 3 2" xfId="13277"/>
    <cellStyle name="20% - 强调文字颜色 6 3 3 4 2 4" xfId="13279"/>
    <cellStyle name="20% - 强调文字颜色 6 3 3 4 2 4 2" xfId="13282"/>
    <cellStyle name="20% - 强调文字颜色 6 3 3 4 2 5" xfId="13283"/>
    <cellStyle name="20% - 强调文字颜色 6 3 3 4 3" xfId="13284"/>
    <cellStyle name="20% - 强调文字颜色 6 3 3 4 4" xfId="13285"/>
    <cellStyle name="20% - 强调文字颜色 6 3 3 4 5" xfId="3426"/>
    <cellStyle name="20% - 强调文字颜色 6 3 3 5" xfId="7613"/>
    <cellStyle name="20% - 强调文字颜色 6 3 3 5 2" xfId="7178"/>
    <cellStyle name="20% - 强调文字颜色 6 3 3 5 2 2" xfId="7615"/>
    <cellStyle name="20% - 强调文字颜色 6 3 3 5 3" xfId="6988"/>
    <cellStyle name="20% - 强调文字颜色 6 3 3 5 3 2" xfId="6834"/>
    <cellStyle name="20% - 强调文字颜色 6 3 3 5 4" xfId="7618"/>
    <cellStyle name="20% - 强调文字颜色 6 3 3 6" xfId="7622"/>
    <cellStyle name="20% - 强调文字颜色 6 3 3 6 2" xfId="7192"/>
    <cellStyle name="20% - 强调文字颜色 6 3 3 6 2 2" xfId="13287"/>
    <cellStyle name="20% - 强调文字颜色 6 3 3 6 2 3" xfId="13290"/>
    <cellStyle name="20% - 强调文字颜色 6 3 3 6 2 4" xfId="13291"/>
    <cellStyle name="20% - 强调文字颜色 6 3 3 6 3" xfId="13293"/>
    <cellStyle name="20% - 强调文字颜色 6 3 3 6 3 2" xfId="13294"/>
    <cellStyle name="20% - 强调文字颜色 6 3 3 6 4" xfId="13297"/>
    <cellStyle name="20% - 强调文字颜色 6 3 3 6 4 2" xfId="13298"/>
    <cellStyle name="20% - 强调文字颜色 6 3 3 6 5" xfId="13301"/>
    <cellStyle name="20% - 强调文字颜色 6 3 3 7" xfId="6471"/>
    <cellStyle name="20% - 强调文字颜色 6 3 3 8" xfId="7626"/>
    <cellStyle name="20% - 强调文字颜色 6 3 3 9" xfId="13302"/>
    <cellStyle name="20% - 强调文字颜色 6 3 4" xfId="13307"/>
    <cellStyle name="20% - 强调文字颜色 6 3 4 2" xfId="13313"/>
    <cellStyle name="20% - 强调文字颜色 6 3 4 2 2" xfId="13315"/>
    <cellStyle name="20% - 强调文字颜色 6 3 4 2 2 2" xfId="10223"/>
    <cellStyle name="20% - 强调文字颜色 6 3 4 2 2 2 2" xfId="13316"/>
    <cellStyle name="20% - 强调文字颜色 6 3 4 2 2 2 2 2" xfId="13317"/>
    <cellStyle name="20% - 强调文字颜色 6 3 4 2 2 2 2 3" xfId="13318"/>
    <cellStyle name="20% - 强调文字颜色 6 3 4 2 2 2 2 4" xfId="13320"/>
    <cellStyle name="20% - 强调文字颜色 6 3 4 2 2 2 3" xfId="13321"/>
    <cellStyle name="20% - 强调文字颜色 6 3 4 2 2 2 3 2" xfId="13322"/>
    <cellStyle name="20% - 强调文字颜色 6 3 4 2 2 2 4" xfId="13323"/>
    <cellStyle name="20% - 强调文字颜色 6 3 4 2 2 2 4 2" xfId="13324"/>
    <cellStyle name="20% - 强调文字颜色 6 3 4 2 2 2 5" xfId="13325"/>
    <cellStyle name="20% - 强调文字颜色 6 3 4 2 2 3" xfId="13326"/>
    <cellStyle name="20% - 强调文字颜色 6 3 4 2 2 4" xfId="13327"/>
    <cellStyle name="20% - 强调文字颜色 6 3 4 2 2 5" xfId="13328"/>
    <cellStyle name="20% - 强调文字颜色 6 3 4 2 3" xfId="4284"/>
    <cellStyle name="20% - 强调文字颜色 6 3 4 2 3 2" xfId="13330"/>
    <cellStyle name="20% - 强调文字颜色 6 3 4 2 3 2 2" xfId="13331"/>
    <cellStyle name="20% - 强调文字颜色 6 3 4 2 3 2 3" xfId="13332"/>
    <cellStyle name="20% - 强调文字颜色 6 3 4 2 3 2 4" xfId="13333"/>
    <cellStyle name="20% - 强调文字颜色 6 3 4 2 3 3" xfId="13335"/>
    <cellStyle name="20% - 强调文字颜色 6 3 4 2 3 3 2" xfId="13337"/>
    <cellStyle name="20% - 强调文字颜色 6 3 4 2 3 4" xfId="13338"/>
    <cellStyle name="20% - 强调文字颜色 6 3 4 2 3 4 2" xfId="13340"/>
    <cellStyle name="20% - 强调文字颜色 6 3 4 2 3 5" xfId="13341"/>
    <cellStyle name="20% - 强调文字颜色 6 3 4 2 4" xfId="1644"/>
    <cellStyle name="20% - 强调文字颜色 6 3 4 2 5" xfId="4287"/>
    <cellStyle name="20% - 强调文字颜色 6 3 4 2 6" xfId="13342"/>
    <cellStyle name="20% - 强调文字颜色 6 3 4 3" xfId="13347"/>
    <cellStyle name="20% - 强调文字颜色 6 3 4 3 2" xfId="13349"/>
    <cellStyle name="20% - 强调文字颜色 6 3 4 3 2 2" xfId="13350"/>
    <cellStyle name="20% - 强调文字颜色 6 3 4 3 2 2 2" xfId="13351"/>
    <cellStyle name="20% - 强调文字颜色 6 3 4 3 2 2 3" xfId="13352"/>
    <cellStyle name="20% - 强调文字颜色 6 3 4 3 2 2 4" xfId="13353"/>
    <cellStyle name="20% - 强调文字颜色 6 3 4 3 2 3" xfId="13354"/>
    <cellStyle name="20% - 强调文字颜色 6 3 4 3 2 3 2" xfId="13356"/>
    <cellStyle name="20% - 强调文字颜色 6 3 4 3 2 4" xfId="13358"/>
    <cellStyle name="20% - 强调文字颜色 6 3 4 3 2 4 2" xfId="13360"/>
    <cellStyle name="20% - 强调文字颜色 6 3 4 3 2 5" xfId="13362"/>
    <cellStyle name="20% - 强调文字颜色 6 3 4 3 3" xfId="4293"/>
    <cellStyle name="20% - 强调文字颜色 6 3 4 3 4" xfId="13363"/>
    <cellStyle name="20% - 强调文字颜色 6 3 4 3 5" xfId="13366"/>
    <cellStyle name="20% - 强调文字颜色 6 3 4 4" xfId="13367"/>
    <cellStyle name="20% - 强调文字颜色 6 3 4 4 2" xfId="13368"/>
    <cellStyle name="20% - 强调文字颜色 6 3 4 4 2 2" xfId="13369"/>
    <cellStyle name="20% - 强调文字颜色 6 3 4 4 2 2 2" xfId="13372"/>
    <cellStyle name="20% - 强调文字颜色 6 3 4 4 2 2 3" xfId="13374"/>
    <cellStyle name="20% - 强调文字颜色 6 3 4 4 2 2 4" xfId="13376"/>
    <cellStyle name="20% - 强调文字颜色 6 3 4 4 2 2 5" xfId="13378"/>
    <cellStyle name="20% - 强调文字颜色 6 3 4 4 2 3" xfId="13379"/>
    <cellStyle name="20% - 强调文字颜色 6 3 4 4 2 3 2" xfId="13382"/>
    <cellStyle name="20% - 强调文字颜色 6 3 4 4 2 4" xfId="13384"/>
    <cellStyle name="20% - 强调文字颜色 6 3 4 4 3" xfId="4296"/>
    <cellStyle name="20% - 强调文字颜色 6 3 4 4 3 2" xfId="6852"/>
    <cellStyle name="20% - 强调文字颜色 6 3 4 4 4" xfId="13385"/>
    <cellStyle name="20% - 强调文字颜色 6 3 4 4 4 2" xfId="13386"/>
    <cellStyle name="20% - 强调文字颜色 6 3 4 4 5" xfId="3501"/>
    <cellStyle name="20% - 强调文字颜色 6 3 4 5" xfId="13387"/>
    <cellStyle name="20% - 强调文字颜色 6 3 4 6" xfId="13388"/>
    <cellStyle name="20% - 强调文字颜色 6 3 4 7" xfId="13389"/>
    <cellStyle name="20% - 强调文字颜色 6 3 5" xfId="13394"/>
    <cellStyle name="20% - 强调文字颜色 6 3 5 2" xfId="13398"/>
    <cellStyle name="20% - 强调文字颜色 6 3 5 2 2" xfId="13400"/>
    <cellStyle name="20% - 强调文字颜色 6 3 5 2 2 2" xfId="10417"/>
    <cellStyle name="20% - 强调文字颜色 6 3 5 2 2 2 2" xfId="13402"/>
    <cellStyle name="20% - 强调文字颜色 6 3 5 2 2 2 2 2" xfId="4862"/>
    <cellStyle name="20% - 强调文字颜色 6 3 5 2 2 2 3" xfId="13403"/>
    <cellStyle name="20% - 强调文字颜色 6 3 5 2 2 2 4" xfId="13406"/>
    <cellStyle name="20% - 强调文字颜色 6 3 5 2 2 2 4 2" xfId="13408"/>
    <cellStyle name="20% - 强调文字颜色 6 3 5 2 2 3" xfId="13410"/>
    <cellStyle name="20% - 强调文字颜色 6 3 5 2 2 4" xfId="13412"/>
    <cellStyle name="20% - 强调文字颜色 6 3 5 2 2 4 2" xfId="13414"/>
    <cellStyle name="20% - 强调文字颜色 6 3 5 2 2 5" xfId="13416"/>
    <cellStyle name="20% - 强调文字颜色 6 3 5 2 2 5 2" xfId="13419"/>
    <cellStyle name="20% - 强调文字颜色 6 3 5 2 3" xfId="13420"/>
    <cellStyle name="20% - 强调文字颜色 6 3 5 2 3 2" xfId="13421"/>
    <cellStyle name="20% - 强调文字颜色 6 3 5 2 4" xfId="13422"/>
    <cellStyle name="20% - 强调文字颜色 6 3 5 2 4 2" xfId="13423"/>
    <cellStyle name="20% - 强调文字颜色 6 3 5 2 5" xfId="13424"/>
    <cellStyle name="20% - 强调文字颜色 6 3 5 3" xfId="13427"/>
    <cellStyle name="20% - 强调文字颜色 6 3 5 3 2" xfId="13429"/>
    <cellStyle name="20% - 强调文字颜色 6 3 5 3 2 2" xfId="13431"/>
    <cellStyle name="20% - 强调文字颜色 6 3 5 3 2 2 2" xfId="13432"/>
    <cellStyle name="20% - 强调文字颜色 6 3 5 3 2 3" xfId="13433"/>
    <cellStyle name="20% - 强调文字颜色 6 3 5 3 2 4" xfId="13439"/>
    <cellStyle name="20% - 强调文字颜色 6 3 5 3 2 4 2" xfId="13441"/>
    <cellStyle name="20% - 强调文字颜色 6 3 5 3 3" xfId="13442"/>
    <cellStyle name="20% - 强调文字颜色 6 3 5 3 4" xfId="13444"/>
    <cellStyle name="20% - 强调文字颜色 6 3 5 3 5" xfId="13446"/>
    <cellStyle name="20% - 强调文字颜色 6 3 5 3 6" xfId="13449"/>
    <cellStyle name="20% - 强调文字颜色 6 3 5 3 6 2" xfId="13452"/>
    <cellStyle name="20% - 强调文字颜色 6 3 5 3 7" xfId="13455"/>
    <cellStyle name="20% - 强调文字颜色 6 3 5 3 7 2" xfId="13459"/>
    <cellStyle name="20% - 强调文字颜色 6 3 5 4" xfId="13460"/>
    <cellStyle name="20% - 强调文字颜色 6 3 5 4 2" xfId="13461"/>
    <cellStyle name="20% - 强调文字颜色 6 3 5 5" xfId="13463"/>
    <cellStyle name="20% - 强调文字颜色 6 3 5 5 2" xfId="9200"/>
    <cellStyle name="20% - 强调文字颜色 6 3 5 6" xfId="13465"/>
    <cellStyle name="20% - 强调文字颜色 6 3 6" xfId="13469"/>
    <cellStyle name="20% - 强调文字颜色 6 3 6 2" xfId="13472"/>
    <cellStyle name="20% - 强调文字颜色 6 3 6 2 2" xfId="13473"/>
    <cellStyle name="20% - 强调文字颜色 6 3 6 2 2 2" xfId="10594"/>
    <cellStyle name="20% - 强调文字颜色 6 3 6 2 2 3" xfId="13474"/>
    <cellStyle name="20% - 强调文字颜色 6 3 6 2 2 4" xfId="13475"/>
    <cellStyle name="20% - 强调文字颜色 6 3 6 2 3" xfId="13476"/>
    <cellStyle name="20% - 强调文字颜色 6 3 6 2 3 2" xfId="13477"/>
    <cellStyle name="20% - 强调文字颜色 6 3 6 2 4" xfId="13478"/>
    <cellStyle name="20% - 强调文字颜色 6 3 6 2 4 2" xfId="13479"/>
    <cellStyle name="20% - 强调文字颜色 6 3 6 2 5" xfId="13480"/>
    <cellStyle name="20% - 强调文字颜色 6 3 6 2 6" xfId="13483"/>
    <cellStyle name="20% - 强调文字颜色 6 3 6 2 6 2" xfId="13487"/>
    <cellStyle name="20% - 强调文字颜色 6 3 6 2 7" xfId="13490"/>
    <cellStyle name="20% - 强调文字颜色 6 3 6 2 7 2" xfId="13493"/>
    <cellStyle name="20% - 强调文字颜色 6 3 6 3" xfId="13495"/>
    <cellStyle name="20% - 强调文字颜色 6 3 6 4" xfId="13496"/>
    <cellStyle name="20% - 强调文字颜色 6 3 6 5" xfId="13498"/>
    <cellStyle name="20% - 强调文字颜色 6 3 7" xfId="13501"/>
    <cellStyle name="20% - 强调文字颜色 6 3 7 2" xfId="13504"/>
    <cellStyle name="20% - 强调文字颜色 6 3 7 2 2" xfId="3708"/>
    <cellStyle name="20% - 强调文字颜色 6 3 7 3" xfId="13505"/>
    <cellStyle name="20% - 强调文字颜色 6 3 7 3 2" xfId="11842"/>
    <cellStyle name="20% - 强调文字颜色 6 3 7 4" xfId="13506"/>
    <cellStyle name="20% - 强调文字颜色 6 3 8" xfId="13509"/>
    <cellStyle name="20% - 强调文字颜色 6 3 8 2" xfId="13510"/>
    <cellStyle name="20% - 强调文字颜色 6 3 8 2 2" xfId="11869"/>
    <cellStyle name="20% - 强调文字颜色 6 3 8 2 3" xfId="13511"/>
    <cellStyle name="20% - 强调文字颜色 6 3 8 2 4" xfId="13512"/>
    <cellStyle name="20% - 强调文字颜色 6 3 8 3" xfId="13513"/>
    <cellStyle name="20% - 强调文字颜色 6 3 8 3 2" xfId="13515"/>
    <cellStyle name="20% - 强调文字颜色 6 3 8 4" xfId="13518"/>
    <cellStyle name="20% - 强调文字颜色 6 3 8 4 2" xfId="13519"/>
    <cellStyle name="20% - 强调文字颜色 6 3 8 5" xfId="11521"/>
    <cellStyle name="20% - 强调文字颜色 6 3 8 6" xfId="13523"/>
    <cellStyle name="20% - 强调文字颜色 6 3 8 6 2" xfId="13526"/>
    <cellStyle name="20% - 强调文字颜色 6 3 8 7" xfId="13528"/>
    <cellStyle name="20% - 强调文字颜色 6 3 8 7 2" xfId="13530"/>
    <cellStyle name="20% - 强调文字颜色 6 3 9" xfId="13533"/>
    <cellStyle name="20% - 强调文字颜色 6 3 9 2" xfId="13534"/>
    <cellStyle name="20% - 强调文字颜色 6 4" xfId="13537"/>
    <cellStyle name="20% - 强调文字颜色 6 5" xfId="13539"/>
    <cellStyle name="20% - 强调文字颜色 6 6" xfId="13540"/>
    <cellStyle name="20% - 着色 1" xfId="20" builtinId="30" customBuiltin="1"/>
    <cellStyle name="20% - 着色 2" xfId="24" builtinId="34" customBuiltin="1"/>
    <cellStyle name="20% - 着色 3" xfId="28" builtinId="38" customBuiltin="1"/>
    <cellStyle name="20% - 着色 4" xfId="32" builtinId="42" customBuiltin="1"/>
    <cellStyle name="20% - 着色 5" xfId="36" builtinId="46" customBuiltin="1"/>
    <cellStyle name="20% - 着色 6" xfId="40" builtinId="50" customBuiltin="1"/>
    <cellStyle name="40% - 强调文字颜色 1 2" xfId="13542"/>
    <cellStyle name="40% - 强调文字颜色 1 2 10" xfId="6096"/>
    <cellStyle name="40% - 强调文字颜色 1 2 10 2" xfId="13543"/>
    <cellStyle name="40% - 强调文字颜色 1 2 10 2 2" xfId="13544"/>
    <cellStyle name="40% - 强调文字颜色 1 2 10 3" xfId="13545"/>
    <cellStyle name="40% - 强调文字颜色 1 2 10 3 2" xfId="13546"/>
    <cellStyle name="40% - 强调文字颜色 1 2 10 4" xfId="13547"/>
    <cellStyle name="40% - 强调文字颜色 1 2 11" xfId="13549"/>
    <cellStyle name="40% - 强调文字颜色 1 2 11 2" xfId="13551"/>
    <cellStyle name="40% - 强调文字颜色 1 2 11 2 2" xfId="13553"/>
    <cellStyle name="40% - 强调文字颜色 1 2 11 2 3" xfId="13555"/>
    <cellStyle name="40% - 强调文字颜色 1 2 11 2 4" xfId="13557"/>
    <cellStyle name="40% - 强调文字颜色 1 2 11 3" xfId="13560"/>
    <cellStyle name="40% - 强调文字颜色 1 2 11 3 2" xfId="13563"/>
    <cellStyle name="40% - 强调文字颜色 1 2 11 3 3" xfId="13565"/>
    <cellStyle name="40% - 强调文字颜色 1 2 11 4" xfId="13567"/>
    <cellStyle name="40% - 强调文字颜色 1 2 11 5" xfId="13569"/>
    <cellStyle name="40% - 强调文字颜色 1 2 11 5 2" xfId="6233"/>
    <cellStyle name="40% - 强调文字颜色 1 2 12" xfId="13571"/>
    <cellStyle name="40% - 强调文字颜色 1 2 12 2" xfId="13573"/>
    <cellStyle name="40% - 强调文字颜色 1 2 13" xfId="13576"/>
    <cellStyle name="40% - 强调文字颜色 1 2 13 2" xfId="13578"/>
    <cellStyle name="40% - 强调文字颜色 1 2 14" xfId="13580"/>
    <cellStyle name="40% - 强调文字颜色 1 2 14 2" xfId="13582"/>
    <cellStyle name="40% - 强调文字颜色 1 2 15" xfId="4044"/>
    <cellStyle name="40% - 强调文字颜色 1 2 16" xfId="13583"/>
    <cellStyle name="40% - 强调文字颜色 1 2 2" xfId="13586"/>
    <cellStyle name="40% - 强调文字颜色 1 2 2 10" xfId="13587"/>
    <cellStyle name="40% - 强调文字颜色 1 2 2 11" xfId="13588"/>
    <cellStyle name="40% - 强调文字颜色 1 2 2 2" xfId="883"/>
    <cellStyle name="40% - 强调文字颜色 1 2 2 2 2" xfId="726"/>
    <cellStyle name="40% - 强调文字颜色 1 2 2 2 2 2" xfId="238"/>
    <cellStyle name="40% - 强调文字颜色 1 2 2 2 2 2 2" xfId="13590"/>
    <cellStyle name="40% - 强调文字颜色 1 2 2 2 2 2 2 2" xfId="13592"/>
    <cellStyle name="40% - 强调文字颜色 1 2 2 2 2 2 2 2 2" xfId="13594"/>
    <cellStyle name="40% - 强调文字颜色 1 2 2 2 2 2 2 2 2 2" xfId="13595"/>
    <cellStyle name="40% - 强调文字颜色 1 2 2 2 2 2 2 2 2 2 2" xfId="13598"/>
    <cellStyle name="40% - 强调文字颜色 1 2 2 2 2 2 2 2 2 3" xfId="13599"/>
    <cellStyle name="40% - 强调文字颜色 1 2 2 2 2 2 2 2 2 4" xfId="13602"/>
    <cellStyle name="40% - 强调文字颜色 1 2 2 2 2 2 2 2 2 4 2" xfId="13609"/>
    <cellStyle name="40% - 强调文字颜色 1 2 2 2 2 2 2 2 3" xfId="13611"/>
    <cellStyle name="40% - 强调文字颜色 1 2 2 2 2 2 2 2 3 2" xfId="13612"/>
    <cellStyle name="40% - 强调文字颜色 1 2 2 2 2 2 2 2 4" xfId="13614"/>
    <cellStyle name="40% - 强调文字颜色 1 2 2 2 2 2 2 2 5" xfId="13616"/>
    <cellStyle name="40% - 强调文字颜色 1 2 2 2 2 2 2 2 5 2" xfId="13617"/>
    <cellStyle name="40% - 强调文字颜色 1 2 2 2 2 2 2 2 6" xfId="13618"/>
    <cellStyle name="40% - 强调文字颜色 1 2 2 2 2 2 2 2 7" xfId="13620"/>
    <cellStyle name="40% - 强调文字颜色 1 2 2 2 2 2 2 2 8" xfId="13622"/>
    <cellStyle name="40% - 强调文字颜色 1 2 2 2 2 2 2 3" xfId="13624"/>
    <cellStyle name="40% - 强调文字颜色 1 2 2 2 2 2 2 4" xfId="13626"/>
    <cellStyle name="40% - 强调文字颜色 1 2 2 2 2 2 2 5" xfId="13627"/>
    <cellStyle name="40% - 强调文字颜色 1 2 2 2 2 2 3" xfId="13628"/>
    <cellStyle name="40% - 强调文字颜色 1 2 2 2 2 2 3 2" xfId="13629"/>
    <cellStyle name="40% - 强调文字颜色 1 2 2 2 2 2 3 2 2" xfId="13630"/>
    <cellStyle name="40% - 强调文字颜色 1 2 2 2 2 2 3 2 3" xfId="13631"/>
    <cellStyle name="40% - 强调文字颜色 1 2 2 2 2 2 3 2 4" xfId="13633"/>
    <cellStyle name="40% - 强调文字颜色 1 2 2 2 2 2 3 3" xfId="13635"/>
    <cellStyle name="40% - 强调文字颜色 1 2 2 2 2 2 3 3 2" xfId="13636"/>
    <cellStyle name="40% - 强调文字颜色 1 2 2 2 2 2 3 4" xfId="13637"/>
    <cellStyle name="40% - 强调文字颜色 1 2 2 2 2 2 3 4 2" xfId="13638"/>
    <cellStyle name="40% - 强调文字颜色 1 2 2 2 2 2 3 5" xfId="13640"/>
    <cellStyle name="40% - 强调文字颜色 1 2 2 2 2 2 3 6" xfId="13643"/>
    <cellStyle name="40% - 强调文字颜色 1 2 2 2 2 2 3 6 2" xfId="13646"/>
    <cellStyle name="40% - 强调文字颜色 1 2 2 2 2 2 3 7" xfId="13649"/>
    <cellStyle name="40% - 强调文字颜色 1 2 2 2 2 2 3 7 2" xfId="13652"/>
    <cellStyle name="40% - 强调文字颜色 1 2 2 2 2 2 4" xfId="13653"/>
    <cellStyle name="40% - 强调文字颜色 1 2 2 2 2 2 5" xfId="13654"/>
    <cellStyle name="40% - 强调文字颜色 1 2 2 2 2 2 6" xfId="13655"/>
    <cellStyle name="40% - 强调文字颜色 1 2 2 2 2 3" xfId="13656"/>
    <cellStyle name="40% - 强调文字颜色 1 2 2 2 2 3 2" xfId="9266"/>
    <cellStyle name="40% - 强调文字颜色 1 2 2 2 2 3 2 2" xfId="7241"/>
    <cellStyle name="40% - 强调文字颜色 1 2 2 2 2 3 2 2 2" xfId="13657"/>
    <cellStyle name="40% - 强调文字颜色 1 2 2 2 2 3 2 2 2 2" xfId="13658"/>
    <cellStyle name="40% - 强调文字颜色 1 2 2 2 2 3 2 2 3" xfId="4610"/>
    <cellStyle name="40% - 强调文字颜色 1 2 2 2 2 3 2 2 4" xfId="4654"/>
    <cellStyle name="40% - 强调文字颜色 1 2 2 2 2 3 2 2 4 2" xfId="539"/>
    <cellStyle name="40% - 强调文字颜色 1 2 2 2 2 3 2 3" xfId="13660"/>
    <cellStyle name="40% - 强调文字颜色 1 2 2 2 2 3 2 3 2" xfId="13661"/>
    <cellStyle name="40% - 强调文字颜色 1 2 2 2 2 3 2 4" xfId="13662"/>
    <cellStyle name="40% - 强调文字颜色 1 2 2 2 2 3 2 5" xfId="13663"/>
    <cellStyle name="40% - 强调文字颜色 1 2 2 2 2 3 2 5 2" xfId="13664"/>
    <cellStyle name="40% - 强调文字颜色 1 2 2 2 2 3 2 6" xfId="13665"/>
    <cellStyle name="40% - 强调文字颜色 1 2 2 2 2 3 2 7" xfId="13666"/>
    <cellStyle name="40% - 强调文字颜色 1 2 2 2 2 3 2 8" xfId="13667"/>
    <cellStyle name="40% - 强调文字颜色 1 2 2 2 2 3 3" xfId="9268"/>
    <cellStyle name="40% - 强调文字颜色 1 2 2 2 2 3 4" xfId="9270"/>
    <cellStyle name="40% - 强调文字颜色 1 2 2 2 2 3 5" xfId="13668"/>
    <cellStyle name="40% - 强调文字颜色 1 2 2 2 2 4" xfId="13669"/>
    <cellStyle name="40% - 强调文字颜色 1 2 2 2 2 4 2" xfId="9308"/>
    <cellStyle name="40% - 强调文字颜色 1 2 2 2 2 4 2 2" xfId="9310"/>
    <cellStyle name="40% - 强调文字颜色 1 2 2 2 2 4 2 2 2" xfId="13670"/>
    <cellStyle name="40% - 强调文字颜色 1 2 2 2 2 4 2 3" xfId="13671"/>
    <cellStyle name="40% - 强调文字颜色 1 2 2 2 2 4 2 4" xfId="13673"/>
    <cellStyle name="40% - 强调文字颜色 1 2 2 2 2 4 2 4 2" xfId="13676"/>
    <cellStyle name="40% - 强调文字颜色 1 2 2 2 2 4 3" xfId="9312"/>
    <cellStyle name="40% - 强调文字颜色 1 2 2 2 2 4 4" xfId="13678"/>
    <cellStyle name="40% - 强调文字颜色 1 2 2 2 2 4 5" xfId="13680"/>
    <cellStyle name="40% - 强调文字颜色 1 2 2 2 2 5" xfId="13682"/>
    <cellStyle name="40% - 强调文字颜色 1 2 2 2 2 5 2" xfId="9337"/>
    <cellStyle name="40% - 强调文字颜色 1 2 2 2 2 6" xfId="13687"/>
    <cellStyle name="40% - 强调文字颜色 1 2 2 2 2 6 2" xfId="13690"/>
    <cellStyle name="40% - 强调文字颜色 1 2 2 2 2 7" xfId="13693"/>
    <cellStyle name="40% - 强调文字颜色 1 2 2 2 3" xfId="13694"/>
    <cellStyle name="40% - 强调文字颜色 1 2 2 2 3 2" xfId="13695"/>
    <cellStyle name="40% - 强调文字颜色 1 2 2 2 3 2 2" xfId="13696"/>
    <cellStyle name="40% - 强调文字颜色 1 2 2 2 3 2 2 2" xfId="13697"/>
    <cellStyle name="40% - 强调文字颜色 1 2 2 2 3 2 2 2 2" xfId="13698"/>
    <cellStyle name="40% - 强调文字颜色 1 2 2 2 3 2 2 2 3" xfId="13699"/>
    <cellStyle name="40% - 强调文字颜色 1 2 2 2 3 2 2 2 4" xfId="13701"/>
    <cellStyle name="40% - 强调文字颜色 1 2 2 2 3 2 2 3" xfId="13703"/>
    <cellStyle name="40% - 强调文字颜色 1 2 2 2 3 2 2 3 2" xfId="13704"/>
    <cellStyle name="40% - 强调文字颜色 1 2 2 2 3 2 2 4" xfId="13705"/>
    <cellStyle name="40% - 强调文字颜色 1 2 2 2 3 2 2 4 2" xfId="13706"/>
    <cellStyle name="40% - 强调文字颜色 1 2 2 2 3 2 2 5" xfId="13707"/>
    <cellStyle name="40% - 强调文字颜色 1 2 2 2 3 2 2 6" xfId="13708"/>
    <cellStyle name="40% - 强调文字颜色 1 2 2 2 3 2 2 6 2" xfId="13709"/>
    <cellStyle name="40% - 强调文字颜色 1 2 2 2 3 2 2 6 3" xfId="13710"/>
    <cellStyle name="40% - 强调文字颜色 1 2 2 2 3 2 2 6 4" xfId="13711"/>
    <cellStyle name="40% - 强调文字颜色 1 2 2 2 3 2 3" xfId="13712"/>
    <cellStyle name="40% - 强调文字颜色 1 2 2 2 3 2 4" xfId="13713"/>
    <cellStyle name="40% - 强调文字颜色 1 2 2 2 3 2 5" xfId="13714"/>
    <cellStyle name="40% - 强调文字颜色 1 2 2 2 3 3" xfId="13716"/>
    <cellStyle name="40% - 强调文字颜色 1 2 2 2 3 3 2" xfId="9445"/>
    <cellStyle name="40% - 强调文字颜色 1 2 2 2 3 3 2 2" xfId="9448"/>
    <cellStyle name="40% - 强调文字颜色 1 2 2 2 3 3 2 2 2" xfId="13718"/>
    <cellStyle name="40% - 强调文字颜色 1 2 2 2 3 3 2 3" xfId="9451"/>
    <cellStyle name="40% - 强调文字颜色 1 2 2 2 3 3 2 3 2" xfId="13720"/>
    <cellStyle name="40% - 强调文字颜色 1 2 2 2 3 3 2 4" xfId="13721"/>
    <cellStyle name="40% - 强调文字颜色 1 2 2 2 3 3 3" xfId="9454"/>
    <cellStyle name="40% - 强调文字颜色 1 2 2 2 3 3 3 2" xfId="9457"/>
    <cellStyle name="40% - 强调文字颜色 1 2 2 2 3 3 4" xfId="9460"/>
    <cellStyle name="40% - 强调文字颜色 1 2 2 2 3 3 4 2" xfId="9464"/>
    <cellStyle name="40% - 强调文字颜色 1 2 2 2 3 3 5" xfId="13723"/>
    <cellStyle name="40% - 强调文字颜色 1 2 2 2 3 4" xfId="13727"/>
    <cellStyle name="40% - 强调文字颜色 1 2 2 2 3 4 2" xfId="9505"/>
    <cellStyle name="40% - 强调文字颜色 1 2 2 2 3 4 3" xfId="9509"/>
    <cellStyle name="40% - 强调文字颜色 1 2 2 2 3 5" xfId="13729"/>
    <cellStyle name="40% - 强调文字颜色 1 2 2 2 3 5 2" xfId="58"/>
    <cellStyle name="40% - 强调文字颜色 1 2 2 2 3 6" xfId="13734"/>
    <cellStyle name="40% - 强调文字颜色 1 2 2 2 3 6 2" xfId="13738"/>
    <cellStyle name="40% - 强调文字颜色 1 2 2 2 4" xfId="13739"/>
    <cellStyle name="40% - 强调文字颜色 1 2 2 2 4 2" xfId="13740"/>
    <cellStyle name="40% - 强调文字颜色 1 2 2 2 4 2 2" xfId="13742"/>
    <cellStyle name="40% - 强调文字颜色 1 2 2 2 4 2 2 2" xfId="13743"/>
    <cellStyle name="40% - 强调文字颜色 1 2 2 2 4 2 2 2 2" xfId="13744"/>
    <cellStyle name="40% - 强调文字颜色 1 2 2 2 4 2 2 3" xfId="13748"/>
    <cellStyle name="40% - 强调文字颜色 1 2 2 2 4 2 2 4" xfId="13750"/>
    <cellStyle name="40% - 强调文字颜色 1 2 2 2 4 2 2 4 2" xfId="13751"/>
    <cellStyle name="40% - 强调文字颜色 1 2 2 2 4 2 3" xfId="13753"/>
    <cellStyle name="40% - 强调文字颜色 1 2 2 2 4 2 4" xfId="13755"/>
    <cellStyle name="40% - 强调文字颜色 1 2 2 2 4 2 5" xfId="13757"/>
    <cellStyle name="40% - 强调文字颜色 1 2 2 2 4 3" xfId="13759"/>
    <cellStyle name="40% - 强调文字颜色 1 2 2 2 4 3 2" xfId="9666"/>
    <cellStyle name="40% - 强调文字颜色 1 2 2 2 4 3 3" xfId="9669"/>
    <cellStyle name="40% - 强调文字颜色 1 2 2 2 4 4" xfId="10985"/>
    <cellStyle name="40% - 强调文字颜色 1 2 2 2 4 4 2" xfId="9716"/>
    <cellStyle name="40% - 强调文字颜色 1 2 2 2 4 5" xfId="11265"/>
    <cellStyle name="40% - 强调文字颜色 1 2 2 2 4 5 2" xfId="9753"/>
    <cellStyle name="40% - 强调文字颜色 1 2 2 2 5" xfId="13761"/>
    <cellStyle name="40% - 强调文字颜色 1 2 2 2 5 2" xfId="13762"/>
    <cellStyle name="40% - 强调文字颜色 1 2 2 2 5 2 2" xfId="13766"/>
    <cellStyle name="40% - 强调文字颜色 1 2 2 2 5 2 3" xfId="13769"/>
    <cellStyle name="40% - 强调文字颜色 1 2 2 2 5 2 4" xfId="13772"/>
    <cellStyle name="40% - 强调文字颜色 1 2 2 2 5 3" xfId="13773"/>
    <cellStyle name="40% - 强调文字颜色 1 2 2 2 5 3 2" xfId="9846"/>
    <cellStyle name="40% - 强调文字颜色 1 2 2 2 5 4" xfId="11742"/>
    <cellStyle name="40% - 强调文字颜色 1 2 2 2 5 4 2" xfId="9881"/>
    <cellStyle name="40% - 强调文字颜色 1 2 2 2 5 5" xfId="11929"/>
    <cellStyle name="40% - 强调文字颜色 1 2 2 2 5 5 2" xfId="9906"/>
    <cellStyle name="40% - 强调文字颜色 1 2 2 2 5 6" xfId="12082"/>
    <cellStyle name="40% - 强调文字颜色 1 2 2 2 5 6 2" xfId="12088"/>
    <cellStyle name="40% - 强调文字颜色 1 2 2 2 5 7" xfId="12163"/>
    <cellStyle name="40% - 强调文字颜色 1 2 2 2 5 7 2" xfId="12167"/>
    <cellStyle name="40% - 强调文字颜色 1 2 2 2 5 8" xfId="12217"/>
    <cellStyle name="40% - 强调文字颜色 1 2 2 2 6" xfId="13775"/>
    <cellStyle name="40% - 强调文字颜色 1 2 2 2 6 2" xfId="13776"/>
    <cellStyle name="40% - 强调文字颜色 1 2 2 2 7" xfId="13777"/>
    <cellStyle name="40% - 强调文字颜色 1 2 2 2 7 2" xfId="13778"/>
    <cellStyle name="40% - 强调文字颜色 1 2 2 2 8" xfId="13779"/>
    <cellStyle name="40% - 强调文字颜色 1 2 2 3" xfId="895"/>
    <cellStyle name="40% - 强调文字颜色 1 2 2 3 2" xfId="268"/>
    <cellStyle name="40% - 强调文字颜色 1 2 2 3 2 2" xfId="7377"/>
    <cellStyle name="40% - 强调文字颜色 1 2 2 3 2 2 2" xfId="7379"/>
    <cellStyle name="40% - 强调文字颜色 1 2 2 3 2 2 2 2" xfId="13780"/>
    <cellStyle name="40% - 强调文字颜色 1 2 2 3 2 2 2 2 2" xfId="13781"/>
    <cellStyle name="40% - 强调文字颜色 1 2 2 3 2 2 2 2 2 2" xfId="13782"/>
    <cellStyle name="40% - 强调文字颜色 1 2 2 3 2 2 2 2 3" xfId="13783"/>
    <cellStyle name="40% - 强调文字颜色 1 2 2 3 2 2 2 2 4" xfId="13784"/>
    <cellStyle name="40% - 强调文字颜色 1 2 2 3 2 2 2 2 4 2" xfId="8839"/>
    <cellStyle name="40% - 强调文字颜色 1 2 2 3 2 2 2 3" xfId="13788"/>
    <cellStyle name="40% - 强调文字颜色 1 2 2 3 2 2 2 4" xfId="13789"/>
    <cellStyle name="40% - 强调文字颜色 1 2 2 3 2 2 2 5" xfId="13790"/>
    <cellStyle name="40% - 强调文字颜色 1 2 2 3 2 2 3" xfId="13792"/>
    <cellStyle name="40% - 强调文字颜色 1 2 2 3 2 2 3 2" xfId="13795"/>
    <cellStyle name="40% - 强调文字颜色 1 2 2 3 2 2 4" xfId="13797"/>
    <cellStyle name="40% - 强调文字颜色 1 2 2 3 2 2 4 2" xfId="13799"/>
    <cellStyle name="40% - 强调文字颜色 1 2 2 3 2 2 5" xfId="13800"/>
    <cellStyle name="40% - 强调文字颜色 1 2 2 3 2 3" xfId="5046"/>
    <cellStyle name="40% - 强调文字颜色 1 2 2 3 2 3 2" xfId="3317"/>
    <cellStyle name="40% - 强调文字颜色 1 2 2 3 2 3 2 2" xfId="13801"/>
    <cellStyle name="40% - 强调文字颜色 1 2 2 3 2 3 2 3" xfId="13803"/>
    <cellStyle name="40% - 强调文字颜色 1 2 2 3 2 3 2 4" xfId="13804"/>
    <cellStyle name="40% - 强调文字颜色 1 2 2 3 2 3 3" xfId="1008"/>
    <cellStyle name="40% - 强调文字颜色 1 2 2 3 2 3 3 2" xfId="3328"/>
    <cellStyle name="40% - 强调文字颜色 1 2 2 3 2 3 4" xfId="10440"/>
    <cellStyle name="40% - 强调文字颜色 1 2 2 3 2 3 4 2" xfId="13806"/>
    <cellStyle name="40% - 强调文字颜色 1 2 2 3 2 3 5" xfId="13807"/>
    <cellStyle name="40% - 强调文字颜色 1 2 2 3 2 4" xfId="5055"/>
    <cellStyle name="40% - 强调文字颜色 1 2 2 3 2 5" xfId="5059"/>
    <cellStyle name="40% - 强调文字颜色 1 2 2 3 2 6" xfId="13809"/>
    <cellStyle name="40% - 强调文字颜色 1 2 2 3 3" xfId="13810"/>
    <cellStyle name="40% - 强调文字颜色 1 2 2 3 3 2" xfId="13811"/>
    <cellStyle name="40% - 强调文字颜色 1 2 2 3 3 2 2" xfId="13815"/>
    <cellStyle name="40% - 强调文字颜色 1 2 2 3 3 2 2 2" xfId="13816"/>
    <cellStyle name="40% - 强调文字颜色 1 2 2 3 3 2 2 3" xfId="13818"/>
    <cellStyle name="40% - 强调文字颜色 1 2 2 3 3 2 2 4" xfId="13819"/>
    <cellStyle name="40% - 强调文字颜色 1 2 2 3 3 2 3" xfId="13821"/>
    <cellStyle name="40% - 强调文字颜色 1 2 2 3 3 2 3 2" xfId="13824"/>
    <cellStyle name="40% - 强调文字颜色 1 2 2 3 3 2 4" xfId="13826"/>
    <cellStyle name="40% - 强调文字颜色 1 2 2 3 3 2 4 2" xfId="13830"/>
    <cellStyle name="40% - 强调文字颜色 1 2 2 3 3 2 5" xfId="13831"/>
    <cellStyle name="40% - 强调文字颜色 1 2 2 3 3 3" xfId="13832"/>
    <cellStyle name="40% - 强调文字颜色 1 2 2 3 3 3 2" xfId="3367"/>
    <cellStyle name="40% - 强调文字颜色 1 2 2 3 3 3 3" xfId="10623"/>
    <cellStyle name="40% - 强调文字颜色 1 2 2 3 3 4" xfId="13838"/>
    <cellStyle name="40% - 强调文字颜色 1 2 2 3 3 4 2" xfId="10679"/>
    <cellStyle name="40% - 强调文字颜色 1 2 2 3 3 5" xfId="13842"/>
    <cellStyle name="40% - 强调文字颜色 1 2 2 3 4" xfId="13844"/>
    <cellStyle name="40% - 强调文字颜色 1 2 2 3 4 2" xfId="13845"/>
    <cellStyle name="40% - 强调文字颜色 1 2 2 3 4 2 2" xfId="13848"/>
    <cellStyle name="40% - 强调文字颜色 1 2 2 3 4 2 3" xfId="13849"/>
    <cellStyle name="40% - 强调文字颜色 1 2 2 3 4 2 4" xfId="13850"/>
    <cellStyle name="40% - 强调文字颜色 1 2 2 3 4 3" xfId="13851"/>
    <cellStyle name="40% - 强调文字颜色 1 2 2 3 4 3 2" xfId="10754"/>
    <cellStyle name="40% - 强调文字颜色 1 2 2 3 4 3 3" xfId="10758"/>
    <cellStyle name="40% - 强调文字颜色 1 2 2 3 4 4" xfId="12262"/>
    <cellStyle name="40% - 强调文字颜色 1 2 2 3 4 4 2" xfId="10779"/>
    <cellStyle name="40% - 强调文字颜色 1 2 2 3 4 5" xfId="12480"/>
    <cellStyle name="40% - 强调文字颜色 1 2 2 3 4 5 2" xfId="10797"/>
    <cellStyle name="40% - 强调文字颜色 1 2 2 3 4 6" xfId="12691"/>
    <cellStyle name="40% - 强调文字颜色 1 2 2 3 4 6 2" xfId="12695"/>
    <cellStyle name="40% - 强调文字颜色 1 2 2 3 4 7" xfId="12758"/>
    <cellStyle name="40% - 强调文字颜色 1 2 2 3 4 7 2" xfId="12762"/>
    <cellStyle name="40% - 强调文字颜色 1 2 2 3 4 8" xfId="6265"/>
    <cellStyle name="40% - 强调文字颜色 1 2 2 3 4 9" xfId="12899"/>
    <cellStyle name="40% - 强调文字颜色 1 2 2 3 5" xfId="13856"/>
    <cellStyle name="40% - 强调文字颜色 1 2 2 3 6" xfId="13857"/>
    <cellStyle name="40% - 强调文字颜色 1 2 2 3 7" xfId="13858"/>
    <cellStyle name="40% - 强调文字颜色 1 2 2 4" xfId="902"/>
    <cellStyle name="40% - 强调文字颜色 1 2 2 4 2" xfId="1182"/>
    <cellStyle name="40% - 强调文字颜色 1 2 2 4 2 2" xfId="13860"/>
    <cellStyle name="40% - 强调文字颜色 1 2 2 4 2 2 2" xfId="13861"/>
    <cellStyle name="40% - 强调文字颜色 1 2 2 4 2 2 2 2" xfId="13862"/>
    <cellStyle name="40% - 强调文字颜色 1 2 2 4 2 2 2 3" xfId="13864"/>
    <cellStyle name="40% - 强调文字颜色 1 2 2 4 2 2 2 4" xfId="13865"/>
    <cellStyle name="40% - 强调文字颜色 1 2 2 4 2 2 3" xfId="13867"/>
    <cellStyle name="40% - 强调文字颜色 1 2 2 4 2 2 3 2" xfId="13869"/>
    <cellStyle name="40% - 强调文字颜色 1 2 2 4 2 2 4" xfId="13871"/>
    <cellStyle name="40% - 强调文字颜色 1 2 2 4 2 2 4 2" xfId="13873"/>
    <cellStyle name="40% - 强调文字颜色 1 2 2 4 2 2 5" xfId="13875"/>
    <cellStyle name="40% - 强调文字颜色 1 2 2 4 2 3" xfId="13877"/>
    <cellStyle name="40% - 强调文字颜色 1 2 2 4 2 4" xfId="13879"/>
    <cellStyle name="40% - 强调文字颜色 1 2 2 4 2 5" xfId="13881"/>
    <cellStyle name="40% - 强调文字颜色 1 2 2 4 3" xfId="13882"/>
    <cellStyle name="40% - 强调文字颜色 1 2 2 4 3 2" xfId="13884"/>
    <cellStyle name="40% - 强调文字颜色 1 2 2 4 3 2 2" xfId="13885"/>
    <cellStyle name="40% - 强调文字颜色 1 2 2 4 3 2 3" xfId="13886"/>
    <cellStyle name="40% - 强调文字颜色 1 2 2 4 3 2 4" xfId="13887"/>
    <cellStyle name="40% - 强调文字颜色 1 2 2 4 3 3" xfId="13889"/>
    <cellStyle name="40% - 强调文字颜色 1 2 2 4 3 3 2" xfId="13896"/>
    <cellStyle name="40% - 强调文字颜色 1 2 2 4 3 3 3" xfId="13898"/>
    <cellStyle name="40% - 强调文字颜色 1 2 2 4 3 4" xfId="13903"/>
    <cellStyle name="40% - 强调文字颜色 1 2 2 4 3 5" xfId="13906"/>
    <cellStyle name="40% - 强调文字颜色 1 2 2 4 3 5 2" xfId="13909"/>
    <cellStyle name="40% - 强调文字颜色 1 2 2 4 4" xfId="13910"/>
    <cellStyle name="40% - 强调文字颜色 1 2 2 4 5" xfId="13911"/>
    <cellStyle name="40% - 强调文字颜色 1 2 2 4 6" xfId="13912"/>
    <cellStyle name="40% - 强调文字颜色 1 2 2 5" xfId="13913"/>
    <cellStyle name="40% - 强调文字颜色 1 2 2 5 2" xfId="13914"/>
    <cellStyle name="40% - 强调文字颜色 1 2 2 5 2 2" xfId="13915"/>
    <cellStyle name="40% - 强调文字颜色 1 2 2 5 2 2 2" xfId="13916"/>
    <cellStyle name="40% - 强调文字颜色 1 2 2 5 2 2 2 2" xfId="13919"/>
    <cellStyle name="40% - 强调文字颜色 1 2 2 5 2 2 3" xfId="13921"/>
    <cellStyle name="40% - 强调文字颜色 1 2 2 5 2 2 4" xfId="13923"/>
    <cellStyle name="40% - 强调文字颜色 1 2 2 5 2 2 4 2" xfId="13925"/>
    <cellStyle name="40% - 强调文字颜色 1 2 2 5 2 3" xfId="13926"/>
    <cellStyle name="40% - 强调文字颜色 1 2 2 5 2 3 2" xfId="13927"/>
    <cellStyle name="40% - 强调文字颜色 1 2 2 5 2 4" xfId="11746"/>
    <cellStyle name="40% - 强调文字颜色 1 2 2 5 2 5" xfId="11764"/>
    <cellStyle name="40% - 强调文字颜色 1 2 2 5 2 5 2" xfId="13928"/>
    <cellStyle name="40% - 强调文字颜色 1 2 2 5 2 6" xfId="5877"/>
    <cellStyle name="40% - 强调文字颜色 1 2 2 5 2 7" xfId="11766"/>
    <cellStyle name="40% - 强调文字颜色 1 2 2 5 2 8" xfId="13929"/>
    <cellStyle name="40% - 强调文字颜色 1 2 2 5 3" xfId="13930"/>
    <cellStyle name="40% - 强调文字颜色 1 2 2 5 4" xfId="13931"/>
    <cellStyle name="40% - 强调文字颜色 1 2 2 5 5" xfId="13932"/>
    <cellStyle name="40% - 强调文字颜色 1 2 2 6" xfId="13933"/>
    <cellStyle name="40% - 强调文字颜色 1 2 2 6 2" xfId="13935"/>
    <cellStyle name="40% - 强调文字颜色 1 2 2 6 2 2" xfId="13937"/>
    <cellStyle name="40% - 强调文字颜色 1 2 2 6 3" xfId="13939"/>
    <cellStyle name="40% - 强调文字颜色 1 2 2 6 3 2" xfId="13941"/>
    <cellStyle name="40% - 强调文字颜色 1 2 2 6 4" xfId="13943"/>
    <cellStyle name="40% - 强调文字颜色 1 2 2 7" xfId="13944"/>
    <cellStyle name="40% - 强调文字颜色 1 2 2 7 2" xfId="13945"/>
    <cellStyle name="40% - 强调文字颜色 1 2 2 7 2 2" xfId="13946"/>
    <cellStyle name="40% - 强调文字颜色 1 2 2 7 2 3" xfId="13947"/>
    <cellStyle name="40% - 强调文字颜色 1 2 2 7 2 4" xfId="11818"/>
    <cellStyle name="40% - 强调文字颜色 1 2 2 7 3" xfId="13948"/>
    <cellStyle name="40% - 强调文字颜色 1 2 2 7 3 2" xfId="13951"/>
    <cellStyle name="40% - 强调文字颜色 1 2 2 7 4" xfId="13952"/>
    <cellStyle name="40% - 强调文字颜色 1 2 2 7 4 2" xfId="13953"/>
    <cellStyle name="40% - 强调文字颜色 1 2 2 7 5" xfId="13954"/>
    <cellStyle name="40% - 强调文字颜色 1 2 2 8" xfId="13955"/>
    <cellStyle name="40% - 强调文字颜色 1 2 2 8 2" xfId="13956"/>
    <cellStyle name="40% - 强调文字颜色 1 2 2 9" xfId="13044"/>
    <cellStyle name="40% - 强调文字颜色 1 2 2 9 2" xfId="13958"/>
    <cellStyle name="40% - 强调文字颜色 1 2 22" xfId="2280"/>
    <cellStyle name="40% - 强调文字颜色 1 2 22 2" xfId="646"/>
    <cellStyle name="40% - 强调文字颜色 1 2 22 3" xfId="1806"/>
    <cellStyle name="40% - 强调文字颜色 1 2 22 4" xfId="2285"/>
    <cellStyle name="40% - 强调文字颜色 1 2 3" xfId="13961"/>
    <cellStyle name="40% - 强调文字颜色 1 2 3 2" xfId="13963"/>
    <cellStyle name="40% - 强调文字颜色 1 2 3 2 2" xfId="13965"/>
    <cellStyle name="40% - 强调文字颜色 1 2 3 2 2 2" xfId="13966"/>
    <cellStyle name="40% - 强调文字颜色 1 2 3 2 2 2 2" xfId="13967"/>
    <cellStyle name="40% - 强调文字颜色 1 2 3 2 2 2 2 2" xfId="13969"/>
    <cellStyle name="40% - 强调文字颜色 1 2 3 2 2 2 2 2 2" xfId="13971"/>
    <cellStyle name="40% - 强调文字颜色 1 2 3 2 2 2 2 2 3" xfId="8951"/>
    <cellStyle name="40% - 强调文字颜色 1 2 3 2 2 2 2 2 4" xfId="13972"/>
    <cellStyle name="40% - 强调文字颜色 1 2 3 2 2 2 2 3" xfId="13973"/>
    <cellStyle name="40% - 强调文字颜色 1 2 3 2 2 2 2 3 2" xfId="13975"/>
    <cellStyle name="40% - 强调文字颜色 1 2 3 2 2 2 2 4" xfId="13976"/>
    <cellStyle name="40% - 强调文字颜色 1 2 3 2 2 2 2 4 2" xfId="13977"/>
    <cellStyle name="40% - 强调文字颜色 1 2 3 2 2 2 2 5" xfId="13978"/>
    <cellStyle name="40% - 强调文字颜色 1 2 3 2 2 2 2 7" xfId="13980"/>
    <cellStyle name="40% - 强调文字颜色 1 2 3 2 2 2 2 7 2" xfId="13982"/>
    <cellStyle name="40% - 强调文字颜色 1 2 3 2 2 2 3" xfId="13983"/>
    <cellStyle name="40% - 强调文字颜色 1 2 3 2 2 2 4" xfId="13985"/>
    <cellStyle name="40% - 强调文字颜色 1 2 3 2 2 2 5" xfId="13986"/>
    <cellStyle name="40% - 强调文字颜色 1 2 3 2 2 3" xfId="13987"/>
    <cellStyle name="40% - 强调文字颜色 1 2 3 2 2 3 2" xfId="11331"/>
    <cellStyle name="40% - 强调文字颜色 1 2 3 2 2 3 2 2" xfId="13988"/>
    <cellStyle name="40% - 强调文字颜色 1 2 3 2 2 3 2 2 2" xfId="13989"/>
    <cellStyle name="40% - 强调文字颜色 1 2 3 2 2 3 2 3" xfId="13990"/>
    <cellStyle name="40% - 强调文字颜色 1 2 3 2 2 3 2 4" xfId="13991"/>
    <cellStyle name="40% - 强调文字颜色 1 2 3 2 2 3 2 4 2" xfId="13992"/>
    <cellStyle name="40% - 强调文字颜色 1 2 3 2 2 3 3" xfId="11333"/>
    <cellStyle name="40% - 强调文字颜色 1 2 3 2 2 3 4" xfId="11335"/>
    <cellStyle name="40% - 强调文字颜色 1 2 3 2 2 3 5" xfId="13993"/>
    <cellStyle name="40% - 强调文字颜色 1 2 3 2 2 4" xfId="13994"/>
    <cellStyle name="40% - 强调文字颜色 1 2 3 2 2 4 2" xfId="11368"/>
    <cellStyle name="40% - 强调文字颜色 1 2 3 2 2 5" xfId="13995"/>
    <cellStyle name="40% - 强调文字颜色 1 2 3 2 2 5 2" xfId="11385"/>
    <cellStyle name="40% - 强调文字颜色 1 2 3 2 2 6" xfId="11005"/>
    <cellStyle name="40% - 强调文字颜色 1 2 3 2 3" xfId="13996"/>
    <cellStyle name="40% - 强调文字颜色 1 2 3 2 3 2" xfId="8038"/>
    <cellStyle name="40% - 强调文字颜色 1 2 3 2 3 2 2" xfId="13997"/>
    <cellStyle name="40% - 强调文字颜色 1 2 3 2 3 2 2 2" xfId="14000"/>
    <cellStyle name="40% - 强调文字颜色 1 2 3 2 3 2 2 3" xfId="14001"/>
    <cellStyle name="40% - 强调文字颜色 1 2 3 2 3 2 2 4" xfId="14002"/>
    <cellStyle name="40% - 强调文字颜色 1 2 3 2 3 2 3" xfId="14003"/>
    <cellStyle name="40% - 强调文字颜色 1 2 3 2 3 2 3 2" xfId="14004"/>
    <cellStyle name="40% - 强调文字颜色 1 2 3 2 3 2 4" xfId="14005"/>
    <cellStyle name="40% - 强调文字颜色 1 2 3 2 3 2 4 2" xfId="14009"/>
    <cellStyle name="40% - 强调文字颜色 1 2 3 2 3 2 5" xfId="14010"/>
    <cellStyle name="40% - 强调文字颜色 1 2 3 2 3 3" xfId="8040"/>
    <cellStyle name="40% - 强调文字颜色 1 2 3 2 3 3 2" xfId="1273"/>
    <cellStyle name="40% - 强调文字颜色 1 2 3 2 3 3 3" xfId="11438"/>
    <cellStyle name="40% - 强调文字颜色 1 2 3 2 3 4" xfId="8047"/>
    <cellStyle name="40% - 强调文字颜色 1 2 3 2 3 4 2" xfId="3919"/>
    <cellStyle name="40% - 强调文字颜色 1 2 3 2 3 5" xfId="14011"/>
    <cellStyle name="40% - 强调文字颜色 1 2 3 2 4" xfId="14013"/>
    <cellStyle name="40% - 强调文字颜色 1 2 3 2 4 2" xfId="14014"/>
    <cellStyle name="40% - 强调文字颜色 1 2 3 2 4 2 2" xfId="14015"/>
    <cellStyle name="40% - 强调文字颜色 1 2 3 2 4 2 3" xfId="14016"/>
    <cellStyle name="40% - 强调文字颜色 1 2 3 2 4 2 4" xfId="14017"/>
    <cellStyle name="40% - 强调文字颜色 1 2 3 2 4 3" xfId="14018"/>
    <cellStyle name="40% - 强调文字颜色 1 2 3 2 4 3 2" xfId="11539"/>
    <cellStyle name="40% - 强调文字颜色 1 2 3 2 4 3 3" xfId="11543"/>
    <cellStyle name="40% - 强调文字颜色 1 2 3 2 4 4" xfId="14020"/>
    <cellStyle name="40% - 强调文字颜色 1 2 3 2 4 5" xfId="14022"/>
    <cellStyle name="40% - 强调文字颜色 1 2 3 2 4 5 2" xfId="11615"/>
    <cellStyle name="40% - 强调文字颜色 1 2 3 2 4 6" xfId="14025"/>
    <cellStyle name="40% - 强调文字颜色 1 2 3 2 4 6 2" xfId="14029"/>
    <cellStyle name="40% - 强调文字颜色 1 2 3 2 4 6 3" xfId="14032"/>
    <cellStyle name="40% - 强调文字颜色 1 2 3 2 4 6 4" xfId="14035"/>
    <cellStyle name="40% - 强调文字颜色 1 2 3 2 5" xfId="14036"/>
    <cellStyle name="40% - 强调文字颜色 1 2 3 2 6" xfId="14037"/>
    <cellStyle name="40% - 强调文字颜色 1 2 3 2 7" xfId="14038"/>
    <cellStyle name="40% - 强调文字颜色 1 2 3 3" xfId="14039"/>
    <cellStyle name="40% - 强调文字颜色 1 2 3 3 2" xfId="14041"/>
    <cellStyle name="40% - 强调文字颜色 1 2 3 3 2 2" xfId="14044"/>
    <cellStyle name="40% - 强调文字颜色 1 2 3 3 2 2 2" xfId="14045"/>
    <cellStyle name="40% - 强调文字颜色 1 2 3 3 2 2 2 2" xfId="14047"/>
    <cellStyle name="40% - 强调文字颜色 1 2 3 3 2 2 2 3" xfId="14048"/>
    <cellStyle name="40% - 强调文字颜色 1 2 3 3 2 2 2 4" xfId="14049"/>
    <cellStyle name="40% - 强调文字颜色 1 2 3 3 2 2 3" xfId="14051"/>
    <cellStyle name="40% - 强调文字颜色 1 2 3 3 2 2 3 2" xfId="14053"/>
    <cellStyle name="40% - 强调文字颜色 1 2 3 3 2 2 4" xfId="14055"/>
    <cellStyle name="40% - 强调文字颜色 1 2 3 3 2 2 4 2" xfId="14057"/>
    <cellStyle name="40% - 强调文字颜色 1 2 3 3 2 2 4 3" xfId="14058"/>
    <cellStyle name="40% - 强调文字颜色 1 2 3 3 2 2 4 4" xfId="14059"/>
    <cellStyle name="40% - 强调文字颜色 1 2 3 3 2 2 4 5" xfId="14060"/>
    <cellStyle name="40% - 强调文字颜色 1 2 3 3 2 2 5" xfId="14062"/>
    <cellStyle name="40% - 强调文字颜色 1 2 3 3 2 2 5 2" xfId="14063"/>
    <cellStyle name="40% - 强调文字颜色 1 2 3 3 2 3" xfId="14066"/>
    <cellStyle name="40% - 强调文字颜色 1 2 3 3 2 4" xfId="14067"/>
    <cellStyle name="40% - 强调文字颜色 1 2 3 3 2 5" xfId="983"/>
    <cellStyle name="40% - 强调文字颜色 1 2 3 3 3" xfId="14068"/>
    <cellStyle name="40% - 强调文字颜色 1 2 3 3 3 2" xfId="14070"/>
    <cellStyle name="40% - 强调文字颜色 1 2 3 3 3 2 2" xfId="14071"/>
    <cellStyle name="40% - 强调文字颜色 1 2 3 3 3 2 3" xfId="14072"/>
    <cellStyle name="40% - 强调文字颜色 1 2 3 3 3 2 4" xfId="14073"/>
    <cellStyle name="40% - 强调文字颜色 1 2 3 3 3 3" xfId="14076"/>
    <cellStyle name="40% - 强调文字颜色 1 2 3 3 3 3 2" xfId="595"/>
    <cellStyle name="40% - 强调文字颜色 1 2 3 3 3 3 3" xfId="12124"/>
    <cellStyle name="40% - 强调文字颜色 1 2 3 3 3 4" xfId="14082"/>
    <cellStyle name="40% - 强调文字颜色 1 2 3 3 3 5" xfId="1204"/>
    <cellStyle name="40% - 强调文字颜色 1 2 3 3 3 5 2" xfId="1214"/>
    <cellStyle name="40% - 强调文字颜色 1 2 3 3 3 6" xfId="1251"/>
    <cellStyle name="40% - 强调文字颜色 1 2 3 3 4" xfId="14085"/>
    <cellStyle name="40% - 强调文字颜色 1 2 3 3 5" xfId="14087"/>
    <cellStyle name="40% - 强调文字颜色 1 2 3 3 6" xfId="14088"/>
    <cellStyle name="40% - 强调文字颜色 1 2 3 4" xfId="14089"/>
    <cellStyle name="40% - 强调文字颜色 1 2 3 4 2" xfId="14090"/>
    <cellStyle name="40% - 强调文字颜色 1 2 3 4 2 2" xfId="14091"/>
    <cellStyle name="40% - 强调文字颜色 1 2 3 4 2 2 2" xfId="14093"/>
    <cellStyle name="40% - 强调文字颜色 1 2 3 4 2 2 3" xfId="14096"/>
    <cellStyle name="40% - 强调文字颜色 1 2 3 4 2 2 4" xfId="11273"/>
    <cellStyle name="40% - 强调文字颜色 1 2 3 4 2 3" xfId="14098"/>
    <cellStyle name="40% - 强调文字颜色 1 2 3 4 2 3 2" xfId="774"/>
    <cellStyle name="40% - 强调文字颜色 1 2 3 4 2 4" xfId="14099"/>
    <cellStyle name="40% - 强调文字颜色 1 2 3 4 2 4 2" xfId="14100"/>
    <cellStyle name="40% - 强调文字颜色 1 2 3 4 2 4 3" xfId="14102"/>
    <cellStyle name="40% - 强调文字颜色 1 2 3 4 2 4 4" xfId="14103"/>
    <cellStyle name="40% - 强调文字颜色 1 2 3 4 2 4 5" xfId="14104"/>
    <cellStyle name="40% - 强调文字颜色 1 2 3 4 2 5" xfId="1596"/>
    <cellStyle name="40% - 强调文字颜色 1 2 3 4 2 5 2" xfId="101"/>
    <cellStyle name="40% - 强调文字颜色 1 2 3 4 2 6" xfId="1641"/>
    <cellStyle name="40% - 强调文字颜色 1 2 3 4 3" xfId="14106"/>
    <cellStyle name="40% - 强调文字颜色 1 2 3 4 4" xfId="14108"/>
    <cellStyle name="40% - 强调文字颜色 1 2 3 4 5" xfId="14110"/>
    <cellStyle name="40% - 强调文字颜色 1 2 3 5" xfId="14111"/>
    <cellStyle name="40% - 强调文字颜色 1 2 3 5 2" xfId="14114"/>
    <cellStyle name="40% - 强调文字颜色 1 2 3 5 2 2" xfId="14118"/>
    <cellStyle name="40% - 强调文字颜色 1 2 3 5 3" xfId="14119"/>
    <cellStyle name="40% - 强调文字颜色 1 2 3 5 3 2" xfId="14121"/>
    <cellStyle name="40% - 强调文字颜色 1 2 3 5 4" xfId="10806"/>
    <cellStyle name="40% - 强调文字颜色 1 2 3 6" xfId="14122"/>
    <cellStyle name="40% - 强调文字颜色 1 2 3 6 2" xfId="14124"/>
    <cellStyle name="40% - 强调文字颜色 1 2 3 6 2 2" xfId="14127"/>
    <cellStyle name="40% - 强调文字颜色 1 2 3 6 2 2 2" xfId="14128"/>
    <cellStyle name="40% - 强调文字颜色 1 2 3 6 2 3" xfId="14129"/>
    <cellStyle name="40% - 强调文字颜色 1 2 3 6 2 4" xfId="2528"/>
    <cellStyle name="40% - 强调文字颜色 1 2 3 6 2 4 2" xfId="11867"/>
    <cellStyle name="40% - 强调文字颜色 1 2 3 6 3" xfId="14130"/>
    <cellStyle name="40% - 强调文字颜色 1 2 3 6 4" xfId="12526"/>
    <cellStyle name="40% - 强调文字颜色 1 2 3 6 5" xfId="12554"/>
    <cellStyle name="40% - 强调文字颜色 1 2 3 7" xfId="14131"/>
    <cellStyle name="40% - 强调文字颜色 1 2 3 7 2" xfId="14132"/>
    <cellStyle name="40% - 强调文字颜色 1 2 3 8" xfId="14133"/>
    <cellStyle name="40% - 强调文字颜色 1 2 3 8 2" xfId="14134"/>
    <cellStyle name="40% - 强调文字颜色 1 2 3 9" xfId="14135"/>
    <cellStyle name="40% - 强调文字颜色 1 2 3 9 2" xfId="14138"/>
    <cellStyle name="40% - 强调文字颜色 1 2 4" xfId="14140"/>
    <cellStyle name="40% - 强调文字颜色 1 2 4 2" xfId="14142"/>
    <cellStyle name="40% - 强调文字颜色 1 2 4 2 2" xfId="14143"/>
    <cellStyle name="40% - 强调文字颜色 1 2 4 2 2 2" xfId="10267"/>
    <cellStyle name="40% - 强调文字颜色 1 2 4 2 2 2 2" xfId="10271"/>
    <cellStyle name="40% - 强调文字颜色 1 2 4 2 2 2 2 2" xfId="14147"/>
    <cellStyle name="40% - 强调文字颜色 1 2 4 2 2 2 2 2 2" xfId="14148"/>
    <cellStyle name="40% - 强调文字颜色 1 2 4 2 2 2 2 2 2 2" xfId="14150"/>
    <cellStyle name="40% - 强调文字颜色 1 2 4 2 2 2 2 2 3" xfId="14151"/>
    <cellStyle name="40% - 强调文字颜色 1 2 4 2 2 2 2 2 4" xfId="14152"/>
    <cellStyle name="40% - 强调文字颜色 1 2 4 2 2 2 2 2 4 2" xfId="14154"/>
    <cellStyle name="40% - 强调文字颜色 1 2 4 2 2 2 2 2 5" xfId="14155"/>
    <cellStyle name="40% - 强调文字颜色 1 2 4 2 2 2 2 2 6" xfId="14156"/>
    <cellStyle name="40% - 强调文字颜色 1 2 4 2 2 2 2 2 7" xfId="14159"/>
    <cellStyle name="40% - 强调文字颜色 1 2 4 2 2 2 2 2 8" xfId="14162"/>
    <cellStyle name="40% - 强调文字颜色 1 2 4 2 2 2 2 2 9" xfId="14165"/>
    <cellStyle name="40% - 强调文字颜色 1 2 4 2 2 2 2 3" xfId="14167"/>
    <cellStyle name="40% - 强调文字颜色 1 2 4 2 2 2 2 3 2" xfId="10789"/>
    <cellStyle name="40% - 强调文字颜色 1 2 4 2 2 2 2 4" xfId="14168"/>
    <cellStyle name="40% - 强调文字颜色 1 2 4 2 2 2 2 5" xfId="14169"/>
    <cellStyle name="40% - 强调文字颜色 1 2 4 2 2 2 2 5 2" xfId="14170"/>
    <cellStyle name="40% - 强调文字颜色 1 2 4 2 2 2 3" xfId="14171"/>
    <cellStyle name="40% - 强调文字颜色 1 2 4 2 2 2 4" xfId="14172"/>
    <cellStyle name="40% - 强调文字颜色 1 2 4 2 2 2 5" xfId="14173"/>
    <cellStyle name="40% - 强调文字颜色 1 2 4 2 2 3" xfId="14175"/>
    <cellStyle name="40% - 强调文字颜色 1 2 4 2 2 3 2" xfId="10815"/>
    <cellStyle name="40% - 强调文字颜色 1 2 4 2 2 3 2 2" xfId="14176"/>
    <cellStyle name="40% - 强调文字颜色 1 2 4 2 2 3 2 3" xfId="14177"/>
    <cellStyle name="40% - 强调文字颜色 1 2 4 2 2 3 2 4" xfId="14178"/>
    <cellStyle name="40% - 强调文字颜色 1 2 4 2 2 3 3" xfId="10820"/>
    <cellStyle name="40% - 强调文字颜色 1 2 4 2 2 3 3 2" xfId="14179"/>
    <cellStyle name="40% - 强调文字颜色 1 2 4 2 2 3 4" xfId="10825"/>
    <cellStyle name="40% - 强调文字颜色 1 2 4 2 2 3 4 2" xfId="14180"/>
    <cellStyle name="40% - 强调文字颜色 1 2 4 2 2 3 5" xfId="14183"/>
    <cellStyle name="40% - 强调文字颜色 1 2 4 2 2 3 6" xfId="14188"/>
    <cellStyle name="40% - 强调文字颜色 1 2 4 2 2 3 6 2" xfId="14190"/>
    <cellStyle name="40% - 强调文字颜色 1 2 4 2 2 3 6 3" xfId="14192"/>
    <cellStyle name="40% - 强调文字颜色 1 2 4 2 2 3 6 4" xfId="14194"/>
    <cellStyle name="40% - 强调文字颜色 1 2 4 2 2 4" xfId="14195"/>
    <cellStyle name="40% - 强调文字颜色 1 2 4 2 2 5" xfId="14196"/>
    <cellStyle name="40% - 强调文字颜色 1 2 4 2 2 6" xfId="96"/>
    <cellStyle name="40% - 强调文字颜色 1 2 4 2 3" xfId="14197"/>
    <cellStyle name="40% - 强调文字颜色 1 2 4 2 3 2" xfId="14200"/>
    <cellStyle name="40% - 强调文字颜色 1 2 4 2 3 2 2" xfId="14203"/>
    <cellStyle name="40% - 强调文字颜色 1 2 4 2 3 2 2 2" xfId="14204"/>
    <cellStyle name="40% - 强调文字颜色 1 2 4 2 3 2 2 3" xfId="14205"/>
    <cellStyle name="40% - 强调文字颜色 1 2 4 2 3 2 2 4" xfId="14206"/>
    <cellStyle name="40% - 强调文字颜色 1 2 4 2 3 2 3" xfId="14207"/>
    <cellStyle name="40% - 强调文字颜色 1 2 4 2 3 2 3 2" xfId="14208"/>
    <cellStyle name="40% - 强调文字颜色 1 2 4 2 3 2 4" xfId="1957"/>
    <cellStyle name="40% - 强调文字颜色 1 2 4 2 3 2 4 2" xfId="14211"/>
    <cellStyle name="40% - 强调文字颜色 1 2 4 2 3 2 5" xfId="14212"/>
    <cellStyle name="40% - 强调文字颜色 1 2 4 2 3 3" xfId="14213"/>
    <cellStyle name="40% - 强调文字颜色 1 2 4 2 3 4" xfId="14214"/>
    <cellStyle name="40% - 强调文字颜色 1 2 4 2 3 5" xfId="14215"/>
    <cellStyle name="40% - 强调文字颜色 1 2 4 2 4" xfId="14216"/>
    <cellStyle name="40% - 强调文字颜色 1 2 4 2 4 2" xfId="14217"/>
    <cellStyle name="40% - 强调文字颜色 1 2 4 2 4 2 2" xfId="14218"/>
    <cellStyle name="40% - 强调文字颜色 1 2 4 2 4 2 3" xfId="14220"/>
    <cellStyle name="40% - 强调文字颜色 1 2 4 2 4 2 4" xfId="14222"/>
    <cellStyle name="40% - 强调文字颜色 1 2 4 2 4 3" xfId="14223"/>
    <cellStyle name="40% - 强调文字颜色 1 2 4 2 4 3 2" xfId="12803"/>
    <cellStyle name="40% - 强调文字颜色 1 2 4 2 4 4" xfId="14224"/>
    <cellStyle name="40% - 强调文字颜色 1 2 4 2 4 4 2" xfId="12832"/>
    <cellStyle name="40% - 强调文字颜色 1 2 4 2 4 5" xfId="14225"/>
    <cellStyle name="40% - 强调文字颜色 1 2 4 2 5" xfId="14226"/>
    <cellStyle name="40% - 强调文字颜色 1 2 4 2 6" xfId="13183"/>
    <cellStyle name="40% - 强调文字颜色 1 2 4 2 7" xfId="14227"/>
    <cellStyle name="40% - 强调文字颜色 1 2 4 3" xfId="14228"/>
    <cellStyle name="40% - 强调文字颜色 1 2 4 3 2" xfId="14231"/>
    <cellStyle name="40% - 强调文字颜色 1 2 4 3 2 2" xfId="14234"/>
    <cellStyle name="40% - 强调文字颜色 1 2 4 3 2 2 2" xfId="14235"/>
    <cellStyle name="40% - 强调文字颜色 1 2 4 3 2 2 2 2" xfId="14236"/>
    <cellStyle name="40% - 强调文字颜色 1 2 4 3 2 2 2 3" xfId="14237"/>
    <cellStyle name="40% - 强调文字颜色 1 2 4 3 2 2 2 4" xfId="14238"/>
    <cellStyle name="40% - 强调文字颜色 1 2 4 3 2 2 3" xfId="14239"/>
    <cellStyle name="40% - 强调文字颜色 1 2 4 3 2 2 3 2" xfId="14241"/>
    <cellStyle name="40% - 强调文字颜色 1 2 4 3 2 2 4" xfId="14242"/>
    <cellStyle name="40% - 强调文字颜色 1 2 4 3 2 2 4 2" xfId="14243"/>
    <cellStyle name="40% - 强调文字颜色 1 2 4 3 2 2 5" xfId="14245"/>
    <cellStyle name="40% - 强调文字颜色 1 2 4 3 2 3" xfId="14247"/>
    <cellStyle name="40% - 强调文字颜色 1 2 4 3 2 4" xfId="14248"/>
    <cellStyle name="40% - 强调文字颜色 1 2 4 3 2 5" xfId="3420"/>
    <cellStyle name="40% - 强调文字颜色 1 2 4 3 3" xfId="14249"/>
    <cellStyle name="40% - 强调文字颜色 1 2 4 3 3 2" xfId="14250"/>
    <cellStyle name="40% - 强调文字颜色 1 2 4 3 3 2 2" xfId="14251"/>
    <cellStyle name="40% - 强调文字颜色 1 2 4 3 3 2 3" xfId="14252"/>
    <cellStyle name="40% - 强调文字颜色 1 2 4 3 3 2 4" xfId="14253"/>
    <cellStyle name="40% - 强调文字颜色 1 2 4 3 3 3" xfId="14254"/>
    <cellStyle name="40% - 强调文字颜色 1 2 4 3 3 3 2" xfId="4285"/>
    <cellStyle name="40% - 强调文字颜色 1 2 4 3 3 4" xfId="14257"/>
    <cellStyle name="40% - 强调文字颜色 1 2 4 3 3 4 2" xfId="13365"/>
    <cellStyle name="40% - 强调文字颜色 1 2 4 3 3 5" xfId="3498"/>
    <cellStyle name="40% - 强调文字颜色 1 2 4 3 3 5 2" xfId="3503"/>
    <cellStyle name="40% - 强调文字颜色 1 2 4 3 4" xfId="14259"/>
    <cellStyle name="40% - 强调文字颜色 1 2 4 3 5" xfId="14261"/>
    <cellStyle name="40% - 强调文字颜色 1 2 4 3 6" xfId="14262"/>
    <cellStyle name="40% - 强调文字颜色 1 2 4 4" xfId="14263"/>
    <cellStyle name="40% - 强调文字颜色 1 2 4 4 2" xfId="14264"/>
    <cellStyle name="40% - 强调文字颜色 1 2 4 4 2 2" xfId="14266"/>
    <cellStyle name="40% - 强调文字颜色 1 2 4 4 2 2 2" xfId="14268"/>
    <cellStyle name="40% - 强调文字颜色 1 2 4 4 2 2 2 2" xfId="14270"/>
    <cellStyle name="40% - 强调文字颜色 1 2 4 4 2 2 3" xfId="14272"/>
    <cellStyle name="40% - 强调文字颜色 1 2 4 4 2 2 4" xfId="11344"/>
    <cellStyle name="40% - 强调文字颜色 1 2 4 4 2 2 4 2" xfId="8758"/>
    <cellStyle name="40% - 强调文字颜色 1 2 4 4 2 3" xfId="14275"/>
    <cellStyle name="40% - 强调文字颜色 1 2 4 4 2 4" xfId="14277"/>
    <cellStyle name="40% - 强调文字颜色 1 2 4 4 2 5" xfId="3910"/>
    <cellStyle name="40% - 强调文字颜色 1 2 4 4 2 5 2" xfId="3916"/>
    <cellStyle name="40% - 强调文字颜色 1 2 4 4 3" xfId="14278"/>
    <cellStyle name="40% - 强调文字颜色 1 2 4 4 3 2" xfId="14280"/>
    <cellStyle name="40% - 强调文字颜色 1 2 4 4 4" xfId="14281"/>
    <cellStyle name="40% - 强调文字颜色 1 2 4 4 4 2" xfId="14283"/>
    <cellStyle name="40% - 强调文字颜色 1 2 4 4 5" xfId="14284"/>
    <cellStyle name="40% - 强调文字颜色 1 2 4 5" xfId="14285"/>
    <cellStyle name="40% - 强调文字颜色 1 2 4 5 2" xfId="14287"/>
    <cellStyle name="40% - 强调文字颜色 1 2 4 5 2 2" xfId="14290"/>
    <cellStyle name="40% - 强调文字颜色 1 2 4 5 3" xfId="14291"/>
    <cellStyle name="40% - 强调文字颜色 1 2 4 5 3 2" xfId="14293"/>
    <cellStyle name="40% - 强调文字颜色 1 2 4 5 4" xfId="12568"/>
    <cellStyle name="40% - 强调文字颜色 1 2 4 6" xfId="14294"/>
    <cellStyle name="40% - 强调文字颜色 1 2 4 6 2" xfId="14297"/>
    <cellStyle name="40% - 强调文字颜色 1 2 4 6 2 2" xfId="14300"/>
    <cellStyle name="40% - 强调文字颜色 1 2 4 6 2 2 2" xfId="14303"/>
    <cellStyle name="40% - 强调文字颜色 1 2 4 6 2 3" xfId="14307"/>
    <cellStyle name="40% - 强调文字颜色 1 2 4 6 2 4" xfId="14309"/>
    <cellStyle name="40% - 强调文字颜色 1 2 4 6 2 4 2" xfId="14310"/>
    <cellStyle name="40% - 强调文字颜色 1 2 4 6 3" xfId="14311"/>
    <cellStyle name="40% - 强调文字颜色 1 2 4 6 3 2" xfId="14313"/>
    <cellStyle name="40% - 强调文字颜色 1 2 4 6 4" xfId="12592"/>
    <cellStyle name="40% - 强调文字颜色 1 2 4 6 5" xfId="12637"/>
    <cellStyle name="40% - 强调文字颜色 1 2 4 6 5 2" xfId="10924"/>
    <cellStyle name="40% - 强调文字颜色 1 2 4 6 6" xfId="12639"/>
    <cellStyle name="40% - 强调文字颜色 1 2 4 6 7" xfId="12643"/>
    <cellStyle name="40% - 强调文字颜色 1 2 4 6 8" xfId="14314"/>
    <cellStyle name="40% - 强调文字颜色 1 2 4 7" xfId="14315"/>
    <cellStyle name="40% - 强调文字颜色 1 2 4 7 2" xfId="14317"/>
    <cellStyle name="40% - 强调文字颜色 1 2 4 8" xfId="14318"/>
    <cellStyle name="40% - 强调文字颜色 1 2 4 8 2" xfId="14319"/>
    <cellStyle name="40% - 强调文字颜色 1 2 4 9" xfId="14320"/>
    <cellStyle name="40% - 强调文字颜色 1 2 5" xfId="3609"/>
    <cellStyle name="40% - 强调文字颜色 1 2 5 2" xfId="14321"/>
    <cellStyle name="40% - 强调文字颜色 1 2 5 2 2" xfId="14322"/>
    <cellStyle name="40% - 强调文字颜色 1 2 5 2 2 2" xfId="14323"/>
    <cellStyle name="40% - 强调文字颜色 1 2 5 2 2 2 2" xfId="14324"/>
    <cellStyle name="40% - 强调文字颜色 1 2 5 2 2 2 2 2" xfId="14325"/>
    <cellStyle name="40% - 强调文字颜色 1 2 5 2 2 2 2 2 2" xfId="14326"/>
    <cellStyle name="40% - 强调文字颜色 1 2 5 2 2 2 2 2 3" xfId="14328"/>
    <cellStyle name="40% - 强调文字颜色 1 2 5 2 2 2 2 2 4" xfId="14330"/>
    <cellStyle name="40% - 强调文字颜色 1 2 5 2 2 2 2 3" xfId="14331"/>
    <cellStyle name="40% - 强调文字颜色 1 2 5 2 2 2 2 3 2" xfId="14333"/>
    <cellStyle name="40% - 强调文字颜色 1 2 5 2 2 2 2 4" xfId="14335"/>
    <cellStyle name="40% - 强调文字颜色 1 2 5 2 2 2 2 4 2" xfId="14338"/>
    <cellStyle name="40% - 强调文字颜色 1 2 5 2 2 2 2 5" xfId="14340"/>
    <cellStyle name="40% - 强调文字颜色 1 2 5 2 2 2 3" xfId="14341"/>
    <cellStyle name="40% - 强调文字颜色 1 2 5 2 2 2 4" xfId="14342"/>
    <cellStyle name="40% - 强调文字颜色 1 2 5 2 2 2 5" xfId="14343"/>
    <cellStyle name="40% - 强调文字颜色 1 2 5 2 2 3" xfId="14344"/>
    <cellStyle name="40% - 强调文字颜色 1 2 5 2 2 3 2" xfId="14345"/>
    <cellStyle name="40% - 强调文字颜色 1 2 5 2 2 3 2 2" xfId="14347"/>
    <cellStyle name="40% - 强调文字颜色 1 2 5 2 2 3 2 3" xfId="14348"/>
    <cellStyle name="40% - 强调文字颜色 1 2 5 2 2 3 2 4" xfId="14350"/>
    <cellStyle name="40% - 强调文字颜色 1 2 5 2 2 3 3" xfId="14351"/>
    <cellStyle name="40% - 强调文字颜色 1 2 5 2 2 3 3 2" xfId="14352"/>
    <cellStyle name="40% - 强调文字颜色 1 2 5 2 2 3 4" xfId="14353"/>
    <cellStyle name="40% - 强调文字颜色 1 2 5 2 2 3 4 2" xfId="14354"/>
    <cellStyle name="40% - 强调文字颜色 1 2 5 2 2 3 5" xfId="14355"/>
    <cellStyle name="40% - 强调文字颜色 1 2 5 2 2 4" xfId="14356"/>
    <cellStyle name="40% - 强调文字颜色 1 2 5 2 2 5" xfId="14357"/>
    <cellStyle name="40% - 强调文字颜色 1 2 5 2 2 6" xfId="14359"/>
    <cellStyle name="40% - 强调文字颜色 1 2 5 2 3" xfId="14360"/>
    <cellStyle name="40% - 强调文字颜色 1 2 5 2 3 2" xfId="14361"/>
    <cellStyle name="40% - 强调文字颜色 1 2 5 2 3 2 2" xfId="14362"/>
    <cellStyle name="40% - 强调文字颜色 1 2 5 2 3 2 2 2" xfId="14365"/>
    <cellStyle name="40% - 强调文字颜色 1 2 5 2 3 2 2 3" xfId="14366"/>
    <cellStyle name="40% - 强调文字颜色 1 2 5 2 3 2 2 4" xfId="1373"/>
    <cellStyle name="40% - 强调文字颜色 1 2 5 2 3 2 3" xfId="14367"/>
    <cellStyle name="40% - 强调文字颜色 1 2 5 2 3 2 3 2" xfId="14370"/>
    <cellStyle name="40% - 强调文字颜色 1 2 5 2 3 2 4" xfId="14371"/>
    <cellStyle name="40% - 强调文字颜色 1 2 5 2 3 2 4 2" xfId="14374"/>
    <cellStyle name="40% - 强调文字颜色 1 2 5 2 3 2 5" xfId="14375"/>
    <cellStyle name="40% - 强调文字颜色 1 2 5 2 3 3" xfId="14377"/>
    <cellStyle name="40% - 强调文字颜色 1 2 5 2 3 4" xfId="14379"/>
    <cellStyle name="40% - 强调文字颜色 1 2 5 2 3 5" xfId="14381"/>
    <cellStyle name="40% - 强调文字颜色 1 2 5 2 4" xfId="14382"/>
    <cellStyle name="40% - 强调文字颜色 1 2 5 2 4 2" xfId="14383"/>
    <cellStyle name="40% - 强调文字颜色 1 2 5 2 4 2 2" xfId="14384"/>
    <cellStyle name="40% - 强调文字颜色 1 2 5 2 4 2 3" xfId="14386"/>
    <cellStyle name="40% - 强调文字颜色 1 2 5 2 4 2 4" xfId="14389"/>
    <cellStyle name="40% - 强调文字颜色 1 2 5 2 4 3" xfId="14391"/>
    <cellStyle name="40% - 强调文字颜色 1 2 5 2 4 3 2" xfId="14392"/>
    <cellStyle name="40% - 强调文字颜色 1 2 5 2 4 3 3" xfId="14393"/>
    <cellStyle name="40% - 强调文字颜色 1 2 5 2 4 3 4" xfId="14395"/>
    <cellStyle name="40% - 强调文字颜色 1 2 5 2 4 3 5" xfId="14397"/>
    <cellStyle name="40% - 强调文字颜色 1 2 5 2 4 4" xfId="14399"/>
    <cellStyle name="40% - 强调文字颜色 1 2 5 2 4 5" xfId="14401"/>
    <cellStyle name="40% - 强调文字颜色 1 2 5 2 4 5 2" xfId="14403"/>
    <cellStyle name="40% - 强调文字颜色 1 2 5 2 5" xfId="14404"/>
    <cellStyle name="40% - 强调文字颜色 1 2 5 2 6" xfId="14405"/>
    <cellStyle name="40% - 强调文字颜色 1 2 5 2 7" xfId="14406"/>
    <cellStyle name="40% - 强调文字颜色 1 2 5 3" xfId="14407"/>
    <cellStyle name="40% - 强调文字颜色 1 2 5 3 2" xfId="14410"/>
    <cellStyle name="40% - 强调文字颜色 1 2 5 3 2 2" xfId="14414"/>
    <cellStyle name="40% - 强调文字颜色 1 2 5 3 2 2 2" xfId="14418"/>
    <cellStyle name="40% - 强调文字颜色 1 2 5 3 2 2 2 2" xfId="14420"/>
    <cellStyle name="40% - 强调文字颜色 1 2 5 3 2 2 2 3" xfId="14423"/>
    <cellStyle name="40% - 强调文字颜色 1 2 5 3 2 2 2 4" xfId="14426"/>
    <cellStyle name="40% - 强调文字颜色 1 2 5 3 2 2 3" xfId="14428"/>
    <cellStyle name="40% - 强调文字颜色 1 2 5 3 2 2 3 2" xfId="14431"/>
    <cellStyle name="40% - 强调文字颜色 1 2 5 3 2 2 4" xfId="14432"/>
    <cellStyle name="40% - 强调文字颜色 1 2 5 3 2 2 4 2" xfId="14434"/>
    <cellStyle name="40% - 强调文字颜色 1 2 5 3 2 2 5" xfId="14437"/>
    <cellStyle name="40% - 强调文字颜色 1 2 5 3 2 3" xfId="14438"/>
    <cellStyle name="40% - 强调文字颜色 1 2 5 3 2 4" xfId="14441"/>
    <cellStyle name="40% - 强调文字颜色 1 2 5 3 2 5" xfId="14443"/>
    <cellStyle name="40% - 强调文字颜色 1 2 5 3 3" xfId="14445"/>
    <cellStyle name="40% - 强调文字颜色 1 2 5 3 3 2" xfId="14449"/>
    <cellStyle name="40% - 强调文字颜色 1 2 5 3 3 2 2" xfId="14453"/>
    <cellStyle name="40% - 强调文字颜色 1 2 5 3 3 2 3" xfId="14454"/>
    <cellStyle name="40% - 强调文字颜色 1 2 5 3 3 2 4" xfId="14455"/>
    <cellStyle name="40% - 强调文字颜色 1 2 5 3 3 3" xfId="14457"/>
    <cellStyle name="40% - 强调文字颜色 1 2 5 3 3 3 2" xfId="14458"/>
    <cellStyle name="40% - 强调文字颜色 1 2 5 3 3 4" xfId="14461"/>
    <cellStyle name="40% - 强调文字颜色 1 2 5 3 3 4 2" xfId="14464"/>
    <cellStyle name="40% - 强调文字颜色 1 2 5 3 3 5" xfId="14467"/>
    <cellStyle name="40% - 强调文字颜色 1 2 5 3 4" xfId="14469"/>
    <cellStyle name="40% - 强调文字颜色 1 2 5 3 5" xfId="14473"/>
    <cellStyle name="40% - 强调文字颜色 1 2 5 3 6" xfId="14476"/>
    <cellStyle name="40% - 强调文字颜色 1 2 5 4" xfId="14478"/>
    <cellStyle name="40% - 强调文字颜色 1 2 5 4 2" xfId="14481"/>
    <cellStyle name="40% - 强调文字颜色 1 2 5 4 2 2" xfId="14484"/>
    <cellStyle name="40% - 强调文字颜色 1 2 5 4 2 2 2" xfId="14487"/>
    <cellStyle name="40% - 强调文字颜色 1 2 5 4 2 2 2 2" xfId="14489"/>
    <cellStyle name="40% - 强调文字颜色 1 2 5 4 2 2 3" xfId="14490"/>
    <cellStyle name="40% - 强调文字颜色 1 2 5 4 2 2 4" xfId="14491"/>
    <cellStyle name="40% - 强调文字颜色 1 2 5 4 2 2 4 2" xfId="14496"/>
    <cellStyle name="40% - 强调文字颜色 1 2 5 4 2 3" xfId="14497"/>
    <cellStyle name="40% - 强调文字颜色 1 2 5 4 2 4" xfId="14500"/>
    <cellStyle name="40% - 强调文字颜色 1 2 5 4 2 5" xfId="14503"/>
    <cellStyle name="40% - 强调文字颜色 1 2 5 4 3" xfId="14505"/>
    <cellStyle name="40% - 强调文字颜色 1 2 5 4 3 2" xfId="14508"/>
    <cellStyle name="40% - 强调文字颜色 1 2 5 4 4" xfId="14511"/>
    <cellStyle name="40% - 强调文字颜色 1 2 5 4 4 2" xfId="14514"/>
    <cellStyle name="40% - 强调文字颜色 1 2 5 4 5" xfId="14515"/>
    <cellStyle name="40% - 强调文字颜色 1 2 5 5" xfId="14518"/>
    <cellStyle name="40% - 强调文字颜色 1 2 5 5 2" xfId="14523"/>
    <cellStyle name="40% - 强调文字颜色 1 2 5 5 2 2" xfId="14527"/>
    <cellStyle name="40% - 强调文字颜色 1 2 5 5 2 2 2" xfId="14529"/>
    <cellStyle name="40% - 强调文字颜色 1 2 5 5 2 3" xfId="14531"/>
    <cellStyle name="40% - 强调文字颜色 1 2 5 5 2 4" xfId="14533"/>
    <cellStyle name="40% - 强调文字颜色 1 2 5 5 2 4 2" xfId="14534"/>
    <cellStyle name="40% - 强调文字颜色 1 2 5 5 3" xfId="14536"/>
    <cellStyle name="40% - 强调文字颜色 1 2 5 5 4" xfId="12648"/>
    <cellStyle name="40% - 强调文字颜色 1 2 5 5 4 2" xfId="12651"/>
    <cellStyle name="40% - 强调文字颜色 1 2 5 5 4 3" xfId="12653"/>
    <cellStyle name="40% - 强调文字颜色 1 2 5 5 4 4" xfId="12656"/>
    <cellStyle name="40% - 强调文字颜色 1 2 5 5 4 5" xfId="14539"/>
    <cellStyle name="40% - 强调文字颜色 1 2 5 5 5" xfId="12658"/>
    <cellStyle name="40% - 强调文字颜色 1 2 5 6" xfId="14540"/>
    <cellStyle name="40% - 强调文字颜色 1 2 5 6 2" xfId="14542"/>
    <cellStyle name="40% - 强调文字颜色 1 2 5 7" xfId="14543"/>
    <cellStyle name="40% - 强调文字颜色 1 2 5 7 2" xfId="14544"/>
    <cellStyle name="40% - 强调文字颜色 1 2 5 8" xfId="14546"/>
    <cellStyle name="40% - 强调文字颜色 1 2 5 8 2" xfId="14547"/>
    <cellStyle name="40% - 强调文字颜色 1 2 6" xfId="14550"/>
    <cellStyle name="40% - 强调文字颜色 1 2 6 2" xfId="14553"/>
    <cellStyle name="40% - 强调文字颜色 1 2 6 2 2" xfId="14556"/>
    <cellStyle name="40% - 强调文字颜色 1 2 6 2 2 2" xfId="14558"/>
    <cellStyle name="40% - 强调文字颜色 1 2 6 2 2 2 2" xfId="14559"/>
    <cellStyle name="40% - 强调文字颜色 1 2 6 2 2 2 2 2" xfId="14560"/>
    <cellStyle name="40% - 强调文字颜色 1 2 6 2 2 2 2 3" xfId="14561"/>
    <cellStyle name="40% - 强调文字颜色 1 2 6 2 2 2 2 4" xfId="14563"/>
    <cellStyle name="40% - 强调文字颜色 1 2 6 2 2 2 3" xfId="14564"/>
    <cellStyle name="40% - 强调文字颜色 1 2 6 2 2 2 3 2" xfId="14566"/>
    <cellStyle name="40% - 强调文字颜色 1 2 6 2 2 2 4" xfId="14567"/>
    <cellStyle name="40% - 强调文字颜色 1 2 6 2 2 2 4 2" xfId="14569"/>
    <cellStyle name="40% - 强调文字颜色 1 2 6 2 2 2 5" xfId="14570"/>
    <cellStyle name="40% - 强调文字颜色 1 2 6 2 2 3" xfId="14571"/>
    <cellStyle name="40% - 强调文字颜色 1 2 6 2 2 4" xfId="14572"/>
    <cellStyle name="40% - 强调文字颜色 1 2 6 2 2 5" xfId="14573"/>
    <cellStyle name="40% - 强调文字颜色 1 2 6 2 3" xfId="14576"/>
    <cellStyle name="40% - 强调文字颜色 1 2 6 2 3 2" xfId="14577"/>
    <cellStyle name="40% - 强调文字颜色 1 2 6 2 3 2 2" xfId="14578"/>
    <cellStyle name="40% - 强调文字颜色 1 2 6 2 3 2 2 2" xfId="14579"/>
    <cellStyle name="40% - 强调文字颜色 1 2 6 2 3 2 3" xfId="14580"/>
    <cellStyle name="40% - 强调文字颜色 1 2 6 2 3 2 4" xfId="14582"/>
    <cellStyle name="40% - 强调文字颜色 1 2 6 2 3 2 4 2" xfId="14583"/>
    <cellStyle name="40% - 强调文字颜色 1 2 6 2 3 3" xfId="14584"/>
    <cellStyle name="40% - 强调文字颜色 1 2 6 2 3 4" xfId="14586"/>
    <cellStyle name="40% - 强调文字颜色 1 2 6 2 3 5" xfId="14588"/>
    <cellStyle name="40% - 强调文字颜色 1 2 6 2 4" xfId="14589"/>
    <cellStyle name="40% - 强调文字颜色 1 2 6 2 4 2" xfId="14590"/>
    <cellStyle name="40% - 强调文字颜色 1 2 6 2 5" xfId="14591"/>
    <cellStyle name="40% - 强调文字颜色 1 2 6 2 5 2" xfId="14592"/>
    <cellStyle name="40% - 强调文字颜色 1 2 6 2 6" xfId="14593"/>
    <cellStyle name="40% - 强调文字颜色 1 2 6 3" xfId="14594"/>
    <cellStyle name="40% - 强调文字颜色 1 2 6 3 2" xfId="14598"/>
    <cellStyle name="40% - 强调文字颜色 1 2 6 3 2 2" xfId="14604"/>
    <cellStyle name="40% - 强调文字颜色 1 2 6 3 2 2 2" xfId="14606"/>
    <cellStyle name="40% - 强调文字颜色 1 2 6 3 2 2 3" xfId="14609"/>
    <cellStyle name="40% - 强调文字颜色 1 2 6 3 2 2 4" xfId="14611"/>
    <cellStyle name="40% - 强调文字颜色 1 2 6 3 2 3" xfId="14612"/>
    <cellStyle name="40% - 强调文字颜色 1 2 6 3 2 3 2" xfId="14615"/>
    <cellStyle name="40% - 强调文字颜色 1 2 6 3 2 4" xfId="14616"/>
    <cellStyle name="40% - 强调文字颜色 1 2 6 3 2 4 2" xfId="14619"/>
    <cellStyle name="40% - 强调文字颜色 1 2 6 3 2 5" xfId="14621"/>
    <cellStyle name="40% - 强调文字颜色 1 2 6 3 3" xfId="14622"/>
    <cellStyle name="40% - 强调文字颜色 1 2 6 3 4" xfId="14625"/>
    <cellStyle name="40% - 强调文字颜色 1 2 6 3 5" xfId="14628"/>
    <cellStyle name="40% - 强调文字颜色 1 2 6 4" xfId="14632"/>
    <cellStyle name="40% - 强调文字颜色 1 2 6 4 2" xfId="14637"/>
    <cellStyle name="40% - 强调文字颜色 1 2 6 4 2 2" xfId="14643"/>
    <cellStyle name="40% - 强调文字颜色 1 2 6 4 2 2 2" xfId="14644"/>
    <cellStyle name="40% - 强调文字颜色 1 2 6 4 2 3" xfId="14645"/>
    <cellStyle name="40% - 强调文字颜色 1 2 6 4 2 4" xfId="14646"/>
    <cellStyle name="40% - 强调文字颜色 1 2 6 4 2 4 2" xfId="14647"/>
    <cellStyle name="40% - 强调文字颜色 1 2 6 4 3" xfId="14648"/>
    <cellStyle name="40% - 强调文字颜色 1 2 6 4 4" xfId="14651"/>
    <cellStyle name="40% - 强调文字颜色 1 2 6 4 5" xfId="14653"/>
    <cellStyle name="40% - 强调文字颜色 1 2 6 5" xfId="14654"/>
    <cellStyle name="40% - 强调文字颜色 1 2 6 5 2" xfId="14657"/>
    <cellStyle name="40% - 强调文字颜色 1 2 6 6" xfId="14659"/>
    <cellStyle name="40% - 强调文字颜色 1 2 6 6 2" xfId="14662"/>
    <cellStyle name="40% - 强调文字颜色 1 2 6 7" xfId="14663"/>
    <cellStyle name="40% - 强调文字颜色 1 2 6 7 2" xfId="14664"/>
    <cellStyle name="40% - 强调文字颜色 1 2 7" xfId="8631"/>
    <cellStyle name="40% - 强调文字颜色 1 2 7 2" xfId="14667"/>
    <cellStyle name="40% - 强调文字颜色 1 2 7 2 2" xfId="14668"/>
    <cellStyle name="40% - 强调文字颜色 1 2 7 2 2 2" xfId="14669"/>
    <cellStyle name="40% - 强调文字颜色 1 2 7 2 2 2 2" xfId="14671"/>
    <cellStyle name="40% - 强调文字颜色 1 2 7 2 2 2 2 2" xfId="14675"/>
    <cellStyle name="40% - 强调文字颜色 1 2 7 2 2 2 2 2 2" xfId="14678"/>
    <cellStyle name="40% - 强调文字颜色 1 2 7 2 2 2 2 2 3" xfId="14681"/>
    <cellStyle name="40% - 强调文字颜色 1 2 7 2 2 2 2 2 4" xfId="14683"/>
    <cellStyle name="40% - 强调文字颜色 1 2 7 2 2 2 2 2 5" xfId="14686"/>
    <cellStyle name="40% - 强调文字颜色 1 2 7 2 2 2 2 3" xfId="14687"/>
    <cellStyle name="40% - 强调文字颜色 1 2 7 2 2 2 2 3 2" xfId="10361"/>
    <cellStyle name="40% - 强调文字颜色 1 2 7 2 2 2 2 4" xfId="14689"/>
    <cellStyle name="40% - 强调文字颜色 1 2 7 2 2 2 3" xfId="14691"/>
    <cellStyle name="40% - 强调文字颜色 1 2 7 2 2 2 3 2" xfId="14695"/>
    <cellStyle name="40% - 强调文字颜色 1 2 7 2 2 2 4" xfId="14698"/>
    <cellStyle name="40% - 强调文字颜色 1 2 7 2 2 2 4 2" xfId="14699"/>
    <cellStyle name="40% - 强调文字颜色 1 2 7 2 2 2 5" xfId="14700"/>
    <cellStyle name="40% - 强调文字颜色 1 2 7 2 2 3" xfId="14701"/>
    <cellStyle name="40% - 强调文字颜色 1 2 7 2 2 4" xfId="14702"/>
    <cellStyle name="40% - 强调文字颜色 1 2 7 2 2 5" xfId="14703"/>
    <cellStyle name="40% - 强调文字颜色 1 2 7 2 3" xfId="14704"/>
    <cellStyle name="40% - 强调文字颜色 1 2 7 2 3 2" xfId="14706"/>
    <cellStyle name="40% - 强调文字颜色 1 2 7 2 3 2 2" xfId="14708"/>
    <cellStyle name="40% - 强调文字颜色 1 2 7 2 3 2 2 2" xfId="14709"/>
    <cellStyle name="40% - 强调文字颜色 1 2 7 2 3 2 3" xfId="14710"/>
    <cellStyle name="40% - 强调文字颜色 1 2 7 2 3 2 4" xfId="14712"/>
    <cellStyle name="40% - 强调文字颜色 1 2 7 2 3 2 5" xfId="14713"/>
    <cellStyle name="40% - 强调文字颜色 1 2 7 2 3 2 6" xfId="14714"/>
    <cellStyle name="40% - 强调文字颜色 1 2 7 2 3 2 7" xfId="14715"/>
    <cellStyle name="40% - 强调文字颜色 1 2 7 2 3 2 8" xfId="14716"/>
    <cellStyle name="40% - 强调文字颜色 1 2 7 2 3 3" xfId="14718"/>
    <cellStyle name="40% - 强调文字颜色 1 2 7 2 3 4" xfId="14722"/>
    <cellStyle name="40% - 强调文字颜色 1 2 7 2 3 5" xfId="14726"/>
    <cellStyle name="40% - 强调文字颜色 1 2 7 2 4" xfId="14727"/>
    <cellStyle name="40% - 强调文字颜色 1 2 7 2 4 2" xfId="14729"/>
    <cellStyle name="40% - 强调文字颜色 1 2 7 2 5" xfId="14730"/>
    <cellStyle name="40% - 强调文字颜色 1 2 7 2 5 2" xfId="14731"/>
    <cellStyle name="40% - 强调文字颜色 1 2 7 2 6" xfId="14732"/>
    <cellStyle name="40% - 强调文字颜色 1 2 7 3" xfId="14733"/>
    <cellStyle name="40% - 强调文字颜色 1 2 7 3 2" xfId="14738"/>
    <cellStyle name="40% - 强调文字颜色 1 2 7 3 2 2" xfId="14741"/>
    <cellStyle name="40% - 强调文字颜色 1 2 7 3 2 2 2" xfId="14745"/>
    <cellStyle name="40% - 强调文字颜色 1 2 7 3 2 2 3" xfId="14749"/>
    <cellStyle name="40% - 强调文字颜色 1 2 7 3 2 2 4" xfId="3093"/>
    <cellStyle name="40% - 强调文字颜色 1 2 7 3 2 3" xfId="14750"/>
    <cellStyle name="40% - 强调文字颜色 1 2 7 3 2 3 2" xfId="14751"/>
    <cellStyle name="40% - 强调文字颜色 1 2 7 3 2 4" xfId="14752"/>
    <cellStyle name="40% - 强调文字颜色 1 2 7 3 2 4 2" xfId="278"/>
    <cellStyle name="40% - 强调文字颜色 1 2 7 3 2 5" xfId="14753"/>
    <cellStyle name="40% - 强调文字颜色 1 2 7 3 3" xfId="14754"/>
    <cellStyle name="40% - 强调文字颜色 1 2 7 3 4" xfId="14757"/>
    <cellStyle name="40% - 强调文字颜色 1 2 7 3 5" xfId="14760"/>
    <cellStyle name="40% - 强调文字颜色 1 2 7 4" xfId="14764"/>
    <cellStyle name="40% - 强调文字颜色 1 2 7 4 2" xfId="14766"/>
    <cellStyle name="40% - 强调文字颜色 1 2 7 4 2 2" xfId="14768"/>
    <cellStyle name="40% - 强调文字颜色 1 2 7 4 2 2 2" xfId="14770"/>
    <cellStyle name="40% - 强调文字颜色 1 2 7 4 2 3" xfId="14773"/>
    <cellStyle name="40% - 强调文字颜色 1 2 7 4 2 4" xfId="14774"/>
    <cellStyle name="40% - 强调文字颜色 1 2 7 4 2 4 2" xfId="14775"/>
    <cellStyle name="40% - 强调文字颜色 1 2 7 4 3" xfId="14776"/>
    <cellStyle name="40% - 强调文字颜色 1 2 7 4 4" xfId="14779"/>
    <cellStyle name="40% - 强调文字颜色 1 2 7 4 5" xfId="14780"/>
    <cellStyle name="40% - 强调文字颜色 1 2 7 5" xfId="6895"/>
    <cellStyle name="40% - 强调文字颜色 1 2 7 5 2" xfId="14782"/>
    <cellStyle name="40% - 强调文字颜色 1 2 7 6" xfId="14783"/>
    <cellStyle name="40% - 强调文字颜色 1 2 7 6 2" xfId="14784"/>
    <cellStyle name="40% - 强调文字颜色 1 2 7 7" xfId="14785"/>
    <cellStyle name="40% - 强调文字颜色 1 2 7 7 2" xfId="9323"/>
    <cellStyle name="40% - 强调文字颜色 1 2 8" xfId="14788"/>
    <cellStyle name="40% - 强调文字颜色 1 2 8 2" xfId="9582"/>
    <cellStyle name="40% - 强调文字颜色 1 2 8 2 2" xfId="9587"/>
    <cellStyle name="40% - 强调文字颜色 1 2 8 2 2 2" xfId="14791"/>
    <cellStyle name="40% - 强调文字颜色 1 2 8 2 2 2 2" xfId="14795"/>
    <cellStyle name="40% - 强调文字颜色 1 2 8 2 2 2 3" xfId="14798"/>
    <cellStyle name="40% - 强调文字颜色 1 2 8 2 2 2 4" xfId="14800"/>
    <cellStyle name="40% - 强调文字颜色 1 2 8 2 2 3" xfId="14802"/>
    <cellStyle name="40% - 强调文字颜色 1 2 8 2 2 3 2" xfId="14804"/>
    <cellStyle name="40% - 强调文字颜色 1 2 8 2 2 4" xfId="14806"/>
    <cellStyle name="40% - 强调文字颜色 1 2 8 2 2 4 2" xfId="14808"/>
    <cellStyle name="40% - 强调文字颜色 1 2 8 2 2 5" xfId="14810"/>
    <cellStyle name="40% - 强调文字颜色 1 2 8 2 3" xfId="14813"/>
    <cellStyle name="40% - 强调文字颜色 1 2 8 2 4" xfId="14816"/>
    <cellStyle name="40% - 强调文字颜色 1 2 8 2 5" xfId="14818"/>
    <cellStyle name="40% - 强调文字颜色 1 2 8 3" xfId="9593"/>
    <cellStyle name="40% - 强调文字颜色 1 2 8 3 2" xfId="9597"/>
    <cellStyle name="40% - 强调文字颜色 1 2 8 3 2 2" xfId="14824"/>
    <cellStyle name="40% - 强调文字颜色 1 2 8 3 2 3" xfId="14825"/>
    <cellStyle name="40% - 强调文字颜色 1 2 8 3 2 4" xfId="14826"/>
    <cellStyle name="40% - 强调文字颜色 1 2 8 3 3" xfId="14828"/>
    <cellStyle name="40% - 强调文字颜色 1 2 8 3 3 2" xfId="14831"/>
    <cellStyle name="40% - 强调文字颜色 1 2 8 3 4" xfId="14834"/>
    <cellStyle name="40% - 强调文字颜色 1 2 8 3 4 2" xfId="14837"/>
    <cellStyle name="40% - 强调文字颜色 1 2 8 3 5" xfId="14838"/>
    <cellStyle name="40% - 强调文字颜色 1 2 8 4" xfId="14843"/>
    <cellStyle name="40% - 强调文字颜色 1 2 8 5" xfId="6317"/>
    <cellStyle name="40% - 强调文字颜色 1 2 8 6" xfId="14845"/>
    <cellStyle name="40% - 强调文字颜色 1 2 9" xfId="6920"/>
    <cellStyle name="40% - 强调文字颜色 1 2 9 2" xfId="14849"/>
    <cellStyle name="40% - 强调文字颜色 1 2 9 2 2" xfId="6934"/>
    <cellStyle name="40% - 强调文字颜色 1 2 9 2 2 2" xfId="5758"/>
    <cellStyle name="40% - 强调文字颜色 1 2 9 2 2 2 2" xfId="3479"/>
    <cellStyle name="40% - 强调文字颜色 1 2 9 2 2 2 3" xfId="3485"/>
    <cellStyle name="40% - 强调文字颜色 1 2 9 2 2 3" xfId="5806"/>
    <cellStyle name="40% - 强调文字颜色 1 2 9 2 2 3 2" xfId="3538"/>
    <cellStyle name="40% - 强调文字颜色 1 2 9 2 2 4" xfId="2091"/>
    <cellStyle name="40% - 强调文字颜色 1 2 9 2 2 4 2" xfId="2098"/>
    <cellStyle name="40% - 强调文字颜色 1 2 9 2 3" xfId="7420"/>
    <cellStyle name="40% - 强调文字颜色 1 2 9 2 3 2" xfId="7433"/>
    <cellStyle name="40% - 强调文字颜色 1 2 9 2 3 3" xfId="7491"/>
    <cellStyle name="40% - 强调文字颜色 1 2 9 2 4" xfId="7514"/>
    <cellStyle name="40% - 强调文字颜色 1 2 9 2 4 2" xfId="7524"/>
    <cellStyle name="40% - 强调文字颜色 1 2 9 2 5" xfId="7536"/>
    <cellStyle name="40% - 强调文字颜色 1 2 9 2 5 2" xfId="7543"/>
    <cellStyle name="40% - 强调文字颜色 1 2 9 2 6" xfId="7551"/>
    <cellStyle name="40% - 强调文字颜色 1 2 9 2 7" xfId="1865"/>
    <cellStyle name="40% - 强调文字颜色 1 2 9 2 8" xfId="1873"/>
    <cellStyle name="40% - 强调文字颜色 1 2 9 3" xfId="14853"/>
    <cellStyle name="40% - 强调文字颜色 1 2 9 4" xfId="14855"/>
    <cellStyle name="40% - 强调文字颜色 1 2 9 5" xfId="14856"/>
    <cellStyle name="40% - 强调文字颜色 1 3" xfId="10668"/>
    <cellStyle name="40% - 强调文字颜色 1 3 10" xfId="14858"/>
    <cellStyle name="40% - 强调文字颜色 1 3 10 2" xfId="7326"/>
    <cellStyle name="40% - 强调文字颜色 1 3 11" xfId="14861"/>
    <cellStyle name="40% - 强调文字颜色 1 3 11 2" xfId="5001"/>
    <cellStyle name="40% - 强调文字颜色 1 3 12" xfId="14863"/>
    <cellStyle name="40% - 强调文字颜色 1 3 2" xfId="14864"/>
    <cellStyle name="40% - 强调文字颜色 1 3 2 2" xfId="14866"/>
    <cellStyle name="40% - 强调文字颜色 1 3 2 2 2" xfId="14868"/>
    <cellStyle name="40% - 强调文字颜色 1 3 2 2 2 2" xfId="14869"/>
    <cellStyle name="40% - 强调文字颜色 1 3 2 2 2 2 2" xfId="14871"/>
    <cellStyle name="40% - 强调文字颜色 1 3 2 2 2 2 2 2" xfId="14872"/>
    <cellStyle name="40% - 强调文字颜色 1 3 2 2 2 2 2 2 2" xfId="14873"/>
    <cellStyle name="40% - 强调文字颜色 1 3 2 2 2 2 2 2 3" xfId="14528"/>
    <cellStyle name="40% - 强调文字颜色 1 3 2 2 2 2 2 2 4" xfId="14874"/>
    <cellStyle name="40% - 强调文字颜色 1 3 2 2 2 2 2 3" xfId="14876"/>
    <cellStyle name="40% - 强调文字颜色 1 3 2 2 2 2 2 3 2" xfId="14878"/>
    <cellStyle name="40% - 强调文字颜色 1 3 2 2 2 2 2 4" xfId="14880"/>
    <cellStyle name="40% - 强调文字颜色 1 3 2 2 2 2 2 4 2" xfId="14881"/>
    <cellStyle name="40% - 强调文字颜色 1 3 2 2 2 2 2 5" xfId="14882"/>
    <cellStyle name="40% - 强调文字颜色 1 3 2 2 2 2 3" xfId="14883"/>
    <cellStyle name="40% - 强调文字颜色 1 3 2 2 2 2 4" xfId="14884"/>
    <cellStyle name="40% - 强调文字颜色 1 3 2 2 2 2 5" xfId="14885"/>
    <cellStyle name="40% - 强调文字颜色 1 3 2 2 2 3" xfId="14887"/>
    <cellStyle name="40% - 强调文字颜色 1 3 2 2 2 3 2" xfId="14890"/>
    <cellStyle name="40% - 强调文字颜色 1 3 2 2 2 3 2 2" xfId="14893"/>
    <cellStyle name="40% - 强调文字颜色 1 3 2 2 2 3 2 2 2" xfId="14895"/>
    <cellStyle name="40% - 强调文字颜色 1 3 2 2 2 3 2 2 3" xfId="14898"/>
    <cellStyle name="40% - 强调文字颜色 1 3 2 2 2 3 2 3" xfId="14902"/>
    <cellStyle name="40% - 强调文字颜色 1 3 2 2 2 3 2 3 2" xfId="14905"/>
    <cellStyle name="40% - 强调文字颜色 1 3 2 2 2 3 2 4" xfId="14909"/>
    <cellStyle name="40% - 强调文字颜色 1 3 2 2 2 3 2 4 2" xfId="14911"/>
    <cellStyle name="40% - 强调文字颜色 1 3 2 2 2 3 3" xfId="14913"/>
    <cellStyle name="40% - 强调文字颜色 1 3 2 2 2 3 3 2" xfId="14918"/>
    <cellStyle name="40% - 强调文字颜色 1 3 2 2 2 3 3 3" xfId="14922"/>
    <cellStyle name="40% - 强调文字颜色 1 3 2 2 2 3 4" xfId="14927"/>
    <cellStyle name="40% - 强调文字颜色 1 3 2 2 2 3 4 2" xfId="14932"/>
    <cellStyle name="40% - 强调文字颜色 1 3 2 2 2 3 5" xfId="14934"/>
    <cellStyle name="40% - 强调文字颜色 1 3 2 2 2 3 5 2" xfId="14935"/>
    <cellStyle name="40% - 强调文字颜色 1 3 2 2 2 4" xfId="14937"/>
    <cellStyle name="40% - 强调文字颜色 1 3 2 2 2 4 2" xfId="14939"/>
    <cellStyle name="40% - 强调文字颜色 1 3 2 2 2 4 3" xfId="14942"/>
    <cellStyle name="40% - 强调文字颜色 1 3 2 2 2 5" xfId="14944"/>
    <cellStyle name="40% - 强调文字颜色 1 3 2 2 2 5 2" xfId="14946"/>
    <cellStyle name="40% - 强调文字颜色 1 3 2 2 2 6" xfId="14949"/>
    <cellStyle name="40% - 强调文字颜色 1 3 2 2 2 6 2" xfId="14952"/>
    <cellStyle name="40% - 强调文字颜色 1 3 2 2 3" xfId="14953"/>
    <cellStyle name="40% - 强调文字颜色 1 3 2 2 3 2" xfId="14954"/>
    <cellStyle name="40% - 强调文字颜色 1 3 2 2 3 2 2" xfId="14956"/>
    <cellStyle name="40% - 强调文字颜色 1 3 2 2 3 2 2 2" xfId="14957"/>
    <cellStyle name="40% - 强调文字颜色 1 3 2 2 3 2 2 3" xfId="14959"/>
    <cellStyle name="40% - 强调文字颜色 1 3 2 2 3 2 2 4" xfId="14960"/>
    <cellStyle name="40% - 强调文字颜色 1 3 2 2 3 2 3" xfId="14961"/>
    <cellStyle name="40% - 强调文字颜色 1 3 2 2 3 2 3 2" xfId="14963"/>
    <cellStyle name="40% - 强调文字颜色 1 3 2 2 3 2 4" xfId="14965"/>
    <cellStyle name="40% - 强调文字颜色 1 3 2 2 3 2 4 2" xfId="14969"/>
    <cellStyle name="40% - 强调文字颜色 1 3 2 2 3 2 5" xfId="14971"/>
    <cellStyle name="40% - 强调文字颜色 1 3 2 2 3 3" xfId="14973"/>
    <cellStyle name="40% - 强调文字颜色 1 3 2 2 3 3 2" xfId="14976"/>
    <cellStyle name="40% - 强调文字颜色 1 3 2 2 3 3 3" xfId="14980"/>
    <cellStyle name="40% - 强调文字颜色 1 3 2 2 3 4" xfId="13607"/>
    <cellStyle name="40% - 强调文字颜色 1 3 2 2 3 4 2" xfId="14984"/>
    <cellStyle name="40% - 强调文字颜色 1 3 2 2 3 5" xfId="14988"/>
    <cellStyle name="40% - 强调文字颜色 1 3 2 2 4" xfId="9799"/>
    <cellStyle name="40% - 强调文字颜色 1 3 2 2 4 2" xfId="14991"/>
    <cellStyle name="40% - 强调文字颜色 1 3 2 2 4 2 2" xfId="14993"/>
    <cellStyle name="40% - 强调文字颜色 1 3 2 2 4 2 3" xfId="14995"/>
    <cellStyle name="40% - 强调文字颜色 1 3 2 2 4 2 4" xfId="5757"/>
    <cellStyle name="40% - 强调文字颜色 1 3 2 2 4 3" xfId="14998"/>
    <cellStyle name="40% - 强调文字颜色 1 3 2 2 4 3 2" xfId="15002"/>
    <cellStyle name="40% - 强调文字颜色 1 3 2 2 4 3 3" xfId="15004"/>
    <cellStyle name="40% - 强调文字颜色 1 3 2 2 4 4" xfId="15012"/>
    <cellStyle name="40% - 强调文字颜色 1 3 2 2 4 4 2" xfId="15017"/>
    <cellStyle name="40% - 强调文字颜色 1 3 2 2 4 5" xfId="15021"/>
    <cellStyle name="40% - 强调文字颜色 1 3 2 2 4 6" xfId="15024"/>
    <cellStyle name="40% - 强调文字颜色 1 3 2 2 5" xfId="9801"/>
    <cellStyle name="40% - 强调文字颜色 1 3 2 2 6" xfId="9804"/>
    <cellStyle name="40% - 强调文字颜色 1 3 2 2 7" xfId="15029"/>
    <cellStyle name="40% - 强调文字颜色 1 3 2 3" xfId="7844"/>
    <cellStyle name="40% - 强调文字颜色 1 3 2 3 2" xfId="15032"/>
    <cellStyle name="40% - 强调文字颜色 1 3 2 3 2 2" xfId="15036"/>
    <cellStyle name="40% - 强调文字颜色 1 3 2 3 2 2 2" xfId="15038"/>
    <cellStyle name="40% - 强调文字颜色 1 3 2 3 2 2 2 2" xfId="15040"/>
    <cellStyle name="40% - 强调文字颜色 1 3 2 3 2 2 2 3" xfId="15043"/>
    <cellStyle name="40% - 强调文字颜色 1 3 2 3 2 2 2 4" xfId="14008"/>
    <cellStyle name="40% - 强调文字颜色 1 3 2 3 2 2 3" xfId="15045"/>
    <cellStyle name="40% - 强调文字颜色 1 3 2 3 2 2 3 2" xfId="15046"/>
    <cellStyle name="40% - 强调文字颜色 1 3 2 3 2 2 4" xfId="15047"/>
    <cellStyle name="40% - 强调文字颜色 1 3 2 3 2 2 4 2" xfId="15048"/>
    <cellStyle name="40% - 强调文字颜色 1 3 2 3 2 2 5" xfId="15049"/>
    <cellStyle name="40% - 强调文字颜色 1 3 2 3 2 3" xfId="15050"/>
    <cellStyle name="40% - 强调文字颜色 1 3 2 3 2 4" xfId="15051"/>
    <cellStyle name="40% - 强调文字颜色 1 3 2 3 2 5" xfId="15052"/>
    <cellStyle name="40% - 强调文字颜色 1 3 2 3 3" xfId="15053"/>
    <cellStyle name="40% - 强调文字颜色 1 3 2 3 3 2" xfId="15055"/>
    <cellStyle name="40% - 强调文字颜色 1 3 2 3 3 2 2" xfId="15057"/>
    <cellStyle name="40% - 强调文字颜色 1 3 2 3 3 2 3" xfId="15059"/>
    <cellStyle name="40% - 强调文字颜色 1 3 2 3 3 2 4" xfId="15060"/>
    <cellStyle name="40% - 强调文字颜色 1 3 2 3 3 3" xfId="15061"/>
    <cellStyle name="40% - 强调文字颜色 1 3 2 3 3 3 2" xfId="15065"/>
    <cellStyle name="40% - 强调文字颜色 1 3 2 3 3 3 3" xfId="15068"/>
    <cellStyle name="40% - 强调文字颜色 1 3 2 3 3 4" xfId="15071"/>
    <cellStyle name="40% - 强调文字颜色 1 3 2 3 3 5" xfId="15074"/>
    <cellStyle name="40% - 强调文字颜色 1 3 2 3 3 5 2" xfId="15077"/>
    <cellStyle name="40% - 强调文字颜色 1 3 2 3 4" xfId="9807"/>
    <cellStyle name="40% - 强调文字颜色 1 3 2 3 5" xfId="15078"/>
    <cellStyle name="40% - 强调文字颜色 1 3 2 3 6" xfId="15080"/>
    <cellStyle name="40% - 强调文字颜色 1 3 2 4" xfId="15082"/>
    <cellStyle name="40% - 强调文字颜色 1 3 2 4 2" xfId="15084"/>
    <cellStyle name="40% - 强调文字颜色 1 3 2 4 2 2" xfId="15085"/>
    <cellStyle name="40% - 强调文字颜色 1 3 2 4 2 2 2" xfId="15087"/>
    <cellStyle name="40% - 强调文字颜色 1 3 2 4 2 2 3" xfId="14137"/>
    <cellStyle name="40% - 强调文字颜色 1 3 2 4 2 2 4" xfId="15088"/>
    <cellStyle name="40% - 强调文字颜色 1 3 2 4 2 3" xfId="15089"/>
    <cellStyle name="40% - 强调文字颜色 1 3 2 4 2 3 2" xfId="15091"/>
    <cellStyle name="40% - 强调文字颜色 1 3 2 4 2 4" xfId="15092"/>
    <cellStyle name="40% - 强调文字颜色 1 3 2 4 2 4 2" xfId="15095"/>
    <cellStyle name="40% - 强调文字颜色 1 3 2 4 2 5" xfId="15097"/>
    <cellStyle name="40% - 强调文字颜色 1 3 2 4 3" xfId="15098"/>
    <cellStyle name="40% - 强调文字颜色 1 3 2 4 4" xfId="9809"/>
    <cellStyle name="40% - 强调文字颜色 1 3 2 4 5" xfId="15100"/>
    <cellStyle name="40% - 强调文字颜色 1 3 2 5" xfId="15101"/>
    <cellStyle name="40% - 强调文字颜色 1 3 2 5 2" xfId="15102"/>
    <cellStyle name="40% - 强调文字颜色 1 3 2 5 2 2" xfId="15103"/>
    <cellStyle name="40% - 强调文字颜色 1 3 2 5 3" xfId="15104"/>
    <cellStyle name="40% - 强调文字颜色 1 3 2 5 3 2" xfId="15105"/>
    <cellStyle name="40% - 强调文字颜色 1 3 2 5 4" xfId="15106"/>
    <cellStyle name="40% - 强调文字颜色 1 3 2 6" xfId="15107"/>
    <cellStyle name="40% - 强调文字颜色 1 3 2 6 2" xfId="15108"/>
    <cellStyle name="40% - 强调文字颜色 1 3 2 6 2 2" xfId="15109"/>
    <cellStyle name="40% - 强调文字颜色 1 3 2 6 2 3" xfId="15110"/>
    <cellStyle name="40% - 强调文字颜色 1 3 2 6 2 4" xfId="2750"/>
    <cellStyle name="40% - 强调文字颜色 1 3 2 6 3" xfId="15111"/>
    <cellStyle name="40% - 强调文字颜色 1 3 2 6 3 2" xfId="15112"/>
    <cellStyle name="40% - 强调文字颜色 1 3 2 6 4" xfId="15113"/>
    <cellStyle name="40% - 强调文字颜色 1 3 2 6 4 2" xfId="15114"/>
    <cellStyle name="40% - 强调文字颜色 1 3 2 6 5" xfId="15115"/>
    <cellStyle name="40% - 强调文字颜色 1 3 2 7" xfId="14332"/>
    <cellStyle name="40% - 强调文字颜色 1 3 2 8" xfId="15116"/>
    <cellStyle name="40% - 强调文字颜色 1 3 2 9" xfId="15117"/>
    <cellStyle name="40% - 强调文字颜色 1 3 3" xfId="15118"/>
    <cellStyle name="40% - 强调文字颜色 1 3 3 2" xfId="15119"/>
    <cellStyle name="40% - 强调文字颜色 1 3 3 2 2" xfId="15121"/>
    <cellStyle name="40% - 强调文字颜色 1 3 3 2 2 2" xfId="15124"/>
    <cellStyle name="40% - 强调文字颜色 1 3 3 2 2 2 2" xfId="15126"/>
    <cellStyle name="40% - 强调文字颜色 1 3 3 2 2 2 2 2" xfId="15129"/>
    <cellStyle name="40% - 强调文字颜色 1 3 3 2 2 2 2 2 2" xfId="15131"/>
    <cellStyle name="40% - 强调文字颜色 1 3 3 2 2 2 2 2 3" xfId="15134"/>
    <cellStyle name="40% - 强调文字颜色 1 3 3 2 2 2 2 2 4" xfId="15137"/>
    <cellStyle name="40% - 强调文字颜色 1 3 3 2 2 2 2 3" xfId="15139"/>
    <cellStyle name="40% - 强调文字颜色 1 3 3 2 2 2 2 3 2" xfId="15141"/>
    <cellStyle name="40% - 强调文字颜色 1 3 3 2 2 2 2 4" xfId="15143"/>
    <cellStyle name="40% - 强调文字颜色 1 3 3 2 2 2 2 4 2" xfId="15145"/>
    <cellStyle name="40% - 强调文字颜色 1 3 3 2 2 2 2 5" xfId="15147"/>
    <cellStyle name="40% - 强调文字颜色 1 3 3 2 2 2 3" xfId="15149"/>
    <cellStyle name="40% - 强调文字颜色 1 3 3 2 2 2 4" xfId="15151"/>
    <cellStyle name="40% - 强调文字颜色 1 3 3 2 2 2 5" xfId="15153"/>
    <cellStyle name="40% - 强调文字颜色 1 3 3 2 2 3" xfId="15156"/>
    <cellStyle name="40% - 强调文字颜色 1 3 3 2 2 3 2" xfId="15159"/>
    <cellStyle name="40% - 强调文字颜色 1 3 3 2 2 3 2 2" xfId="15162"/>
    <cellStyle name="40% - 强调文字颜色 1 3 3 2 2 3 2 2 2" xfId="15165"/>
    <cellStyle name="40% - 强调文字颜色 1 3 3 2 2 3 2 2 3" xfId="15169"/>
    <cellStyle name="40% - 强调文字颜色 1 3 3 2 2 3 2 3" xfId="15172"/>
    <cellStyle name="40% - 强调文字颜色 1 3 3 2 2 3 2 3 2" xfId="15175"/>
    <cellStyle name="40% - 强调文字颜色 1 3 3 2 2 3 2 4" xfId="15178"/>
    <cellStyle name="40% - 强调文字颜色 1 3 3 2 2 3 2 4 2" xfId="15180"/>
    <cellStyle name="40% - 强调文字颜色 1 3 3 2 2 3 3" xfId="15184"/>
    <cellStyle name="40% - 强调文字颜色 1 3 3 2 2 3 3 2" xfId="15188"/>
    <cellStyle name="40% - 强调文字颜色 1 3 3 2 2 3 3 3" xfId="15192"/>
    <cellStyle name="40% - 强调文字颜色 1 3 3 2 2 3 4" xfId="15195"/>
    <cellStyle name="40% - 强调文字颜色 1 3 3 2 2 3 4 2" xfId="15198"/>
    <cellStyle name="40% - 强调文字颜色 1 3 3 2 2 3 5" xfId="15201"/>
    <cellStyle name="40% - 强调文字颜色 1 3 3 2 2 3 5 2" xfId="15202"/>
    <cellStyle name="40% - 强调文字颜色 1 3 3 2 2 4" xfId="15205"/>
    <cellStyle name="40% - 强调文字颜色 1 3 3 2 2 4 2" xfId="15208"/>
    <cellStyle name="40% - 强调文字颜色 1 3 3 2 2 4 3" xfId="15211"/>
    <cellStyle name="40% - 强调文字颜色 1 3 3 2 2 5" xfId="15214"/>
    <cellStyle name="40% - 强调文字颜色 1 3 3 2 2 5 2" xfId="15217"/>
    <cellStyle name="40% - 强调文字颜色 1 3 3 2 2 6" xfId="15222"/>
    <cellStyle name="40% - 强调文字颜色 1 3 3 2 2 6 2" xfId="15225"/>
    <cellStyle name="40% - 强调文字颜色 1 3 3 2 3" xfId="15226"/>
    <cellStyle name="40% - 强调文字颜色 1 3 3 2 3 2" xfId="10410"/>
    <cellStyle name="40% - 强调文字颜色 1 3 3 2 3 2 2" xfId="10413"/>
    <cellStyle name="40% - 强调文字颜色 1 3 3 2 3 2 2 2" xfId="15228"/>
    <cellStyle name="40% - 强调文字颜色 1 3 3 2 3 2 2 2 2" xfId="15230"/>
    <cellStyle name="40% - 强调文字颜色 1 3 3 2 3 2 2 3" xfId="15233"/>
    <cellStyle name="40% - 强调文字颜色 1 3 3 2 3 2 2 4" xfId="14230"/>
    <cellStyle name="40% - 强调文字颜色 1 3 3 2 3 2 2 4 2" xfId="14233"/>
    <cellStyle name="40% - 强调文字颜色 1 3 3 2 3 2 3" xfId="15235"/>
    <cellStyle name="40% - 强调文字颜色 1 3 3 2 3 2 4" xfId="15237"/>
    <cellStyle name="40% - 强调文字颜色 1 3 3 2 3 2 5" xfId="15239"/>
    <cellStyle name="40% - 强调文字颜色 1 3 3 2 3 3" xfId="15242"/>
    <cellStyle name="40% - 强调文字颜色 1 3 3 2 3 3 2" xfId="15246"/>
    <cellStyle name="40% - 强调文字颜色 1 3 3 2 3 3 3" xfId="15250"/>
    <cellStyle name="40% - 强调文字颜色 1 3 3 2 3 4" xfId="15253"/>
    <cellStyle name="40% - 强调文字颜色 1 3 3 2 3 4 2" xfId="15256"/>
    <cellStyle name="40% - 强调文字颜色 1 3 3 2 3 5" xfId="15260"/>
    <cellStyle name="40% - 强调文字颜色 1 3 3 2 3 5 2" xfId="3946"/>
    <cellStyle name="40% - 强调文字颜色 1 3 3 2 4" xfId="15263"/>
    <cellStyle name="40% - 强调文字颜色 1 3 3 2 4 2" xfId="15266"/>
    <cellStyle name="40% - 强调文字颜色 1 3 3 2 4 2 2" xfId="15268"/>
    <cellStyle name="40% - 强调文字颜色 1 3 3 2 4 2 2 2" xfId="15270"/>
    <cellStyle name="40% - 强调文字颜色 1 3 3 2 4 2 3" xfId="15272"/>
    <cellStyle name="40% - 强调文字颜色 1 3 3 2 4 2 4" xfId="8920"/>
    <cellStyle name="40% - 强调文字颜色 1 3 3 2 4 2 4 2" xfId="8924"/>
    <cellStyle name="40% - 强调文字颜色 1 3 3 2 4 3" xfId="15274"/>
    <cellStyle name="40% - 强调文字颜色 1 3 3 2 4 4" xfId="15277"/>
    <cellStyle name="40% - 强调文字颜色 1 3 3 2 4 5" xfId="15280"/>
    <cellStyle name="40% - 强调文字颜色 1 3 3 2 5" xfId="15282"/>
    <cellStyle name="40% - 强调文字颜色 1 3 3 2 5 2" xfId="15283"/>
    <cellStyle name="40% - 强调文字颜色 1 3 3 2 6" xfId="13203"/>
    <cellStyle name="40% - 强调文字颜色 1 3 3 2 6 2" xfId="15286"/>
    <cellStyle name="40% - 强调文字颜色 1 3 3 2 7" xfId="15287"/>
    <cellStyle name="40% - 强调文字颜色 1 3 3 3" xfId="15288"/>
    <cellStyle name="40% - 强调文字颜色 1 3 3 3 2" xfId="15292"/>
    <cellStyle name="40% - 强调文字颜色 1 3 3 3 2 2" xfId="15297"/>
    <cellStyle name="40% - 强调文字颜色 1 3 3 3 2 2 2" xfId="15299"/>
    <cellStyle name="40% - 强调文字颜色 1 3 3 3 2 2 2 2" xfId="15301"/>
    <cellStyle name="40% - 强调文字颜色 1 3 3 3 2 2 2 3" xfId="15303"/>
    <cellStyle name="40% - 强调文字颜色 1 3 3 3 2 2 2 4" xfId="14210"/>
    <cellStyle name="40% - 强调文字颜色 1 3 3 3 2 2 3" xfId="15305"/>
    <cellStyle name="40% - 强调文字颜色 1 3 3 3 2 2 3 2" xfId="15306"/>
    <cellStyle name="40% - 强调文字颜色 1 3 3 3 2 2 4" xfId="15308"/>
    <cellStyle name="40% - 强调文字颜色 1 3 3 3 2 2 4 2" xfId="6697"/>
    <cellStyle name="40% - 强调文字颜色 1 3 3 3 2 2 5" xfId="15310"/>
    <cellStyle name="40% - 强调文字颜色 1 3 3 3 2 3" xfId="15313"/>
    <cellStyle name="40% - 强调文字颜色 1 3 3 3 2 4" xfId="15314"/>
    <cellStyle name="40% - 强调文字颜色 1 3 3 3 2 5" xfId="5039"/>
    <cellStyle name="40% - 强调文字颜色 1 3 3 3 3" xfId="15316"/>
    <cellStyle name="40% - 强调文字颜色 1 3 3 3 3 2" xfId="15319"/>
    <cellStyle name="40% - 强调文字颜色 1 3 3 3 3 2 2" xfId="15320"/>
    <cellStyle name="40% - 强调文字颜色 1 3 3 3 3 2 2 2" xfId="15321"/>
    <cellStyle name="40% - 强调文字颜色 1 3 3 3 3 2 3" xfId="15322"/>
    <cellStyle name="40% - 强调文字颜色 1 3 3 3 3 2 4" xfId="15324"/>
    <cellStyle name="40% - 强调文字颜色 1 3 3 3 3 2 4 2" xfId="15325"/>
    <cellStyle name="40% - 强调文字颜色 1 3 3 3 3 3" xfId="15327"/>
    <cellStyle name="40% - 强调文字颜色 1 3 3 3 3 4" xfId="15332"/>
    <cellStyle name="40% - 强调文字颜色 1 3 3 3 3 5" xfId="5154"/>
    <cellStyle name="40% - 强调文字颜色 1 3 3 3 3 5 2" xfId="5160"/>
    <cellStyle name="40% - 强调文字颜色 1 3 3 3 4" xfId="15336"/>
    <cellStyle name="40% - 强调文字颜色 1 3 3 3 4 2" xfId="15338"/>
    <cellStyle name="40% - 强调文字颜色 1 3 3 3 5" xfId="15340"/>
    <cellStyle name="40% - 强调文字颜色 1 3 3 3 5 2" xfId="15342"/>
    <cellStyle name="40% - 强调文字颜色 1 3 3 3 6" xfId="15344"/>
    <cellStyle name="40% - 强调文字颜色 1 3 3 4" xfId="15345"/>
    <cellStyle name="40% - 强调文字颜色 1 3 3 4 2" xfId="15347"/>
    <cellStyle name="40% - 强调文字颜色 1 3 3 4 2 2" xfId="15349"/>
    <cellStyle name="40% - 强调文字颜色 1 3 3 4 2 2 2" xfId="15350"/>
    <cellStyle name="40% - 强调文字颜色 1 3 3 4 2 2 3" xfId="15351"/>
    <cellStyle name="40% - 强调文字颜色 1 3 3 4 2 2 4" xfId="11410"/>
    <cellStyle name="40% - 强调文字颜色 1 3 3 4 2 3" xfId="15353"/>
    <cellStyle name="40% - 强调文字颜色 1 3 3 4 2 3 2" xfId="15354"/>
    <cellStyle name="40% - 强调文字颜色 1 3 3 4 2 4" xfId="15355"/>
    <cellStyle name="40% - 强调文字颜色 1 3 3 4 2 4 2" xfId="15357"/>
    <cellStyle name="40% - 强调文字颜色 1 3 3 4 2 5" xfId="5397"/>
    <cellStyle name="40% - 强调文字颜色 1 3 3 4 2 5 2" xfId="1096"/>
    <cellStyle name="40% - 强调文字颜色 1 3 3 4 3" xfId="15358"/>
    <cellStyle name="40% - 强调文字颜色 1 3 3 4 4" xfId="15359"/>
    <cellStyle name="40% - 强调文字颜色 1 3 3 4 5" xfId="15361"/>
    <cellStyle name="40% - 强调文字颜色 1 3 3 5" xfId="15362"/>
    <cellStyle name="40% - 强调文字颜色 1 3 3 5 2" xfId="7170"/>
    <cellStyle name="40% - 强调文字颜色 1 3 3 5 2 2" xfId="6664"/>
    <cellStyle name="40% - 强调文字颜色 1 3 3 5 2 3" xfId="8776"/>
    <cellStyle name="40% - 强调文字颜色 1 3 3 5 3" xfId="8779"/>
    <cellStyle name="40% - 强调文字颜色 1 3 3 5 3 2" xfId="8781"/>
    <cellStyle name="40% - 强调文字颜色 1 3 3 5 4" xfId="8785"/>
    <cellStyle name="40% - 强调文字颜色 1 3 3 5 4 2" xfId="8787"/>
    <cellStyle name="40% - 强调文字颜色 1 3 3 6" xfId="15363"/>
    <cellStyle name="40% - 强调文字颜色 1 3 3 6 2" xfId="8856"/>
    <cellStyle name="40% - 强调文字颜色 1 3 3 6 2 2" xfId="15364"/>
    <cellStyle name="40% - 强调文字颜色 1 3 3 6 2 2 2" xfId="10997"/>
    <cellStyle name="40% - 强调文字颜色 1 3 3 6 2 3" xfId="15365"/>
    <cellStyle name="40% - 强调文字颜色 1 3 3 6 2 4" xfId="12035"/>
    <cellStyle name="40% - 强调文字颜色 1 3 3 6 2 4 2" xfId="15366"/>
    <cellStyle name="40% - 强调文字颜色 1 3 3 6 3" xfId="8858"/>
    <cellStyle name="40% - 强调文字颜色 1 3 3 6 4" xfId="8860"/>
    <cellStyle name="40% - 强调文字颜色 1 3 3 6 5" xfId="12717"/>
    <cellStyle name="40% - 强调文字颜色 1 3 3 7" xfId="14336"/>
    <cellStyle name="40% - 强调文字颜色 1 3 3 7 2" xfId="8888"/>
    <cellStyle name="40% - 强调文字颜色 1 3 3 8" xfId="15367"/>
    <cellStyle name="40% - 强调文字颜色 1 3 3 8 2" xfId="8905"/>
    <cellStyle name="40% - 强调文字颜色 1 3 3 9" xfId="15369"/>
    <cellStyle name="40% - 强调文字颜色 1 3 4" xfId="15371"/>
    <cellStyle name="40% - 强调文字颜色 1 3 4 2" xfId="15372"/>
    <cellStyle name="40% - 强调文字颜色 1 3 4 2 2" xfId="15373"/>
    <cellStyle name="40% - 强调文字颜色 1 3 4 2 2 2" xfId="10454"/>
    <cellStyle name="40% - 强调文字颜色 1 3 4 2 2 2 2" xfId="10456"/>
    <cellStyle name="40% - 强调文字颜色 1 3 4 2 2 2 2 2" xfId="15374"/>
    <cellStyle name="40% - 强调文字颜色 1 3 4 2 2 2 2 2 2" xfId="15375"/>
    <cellStyle name="40% - 强调文字颜色 1 3 4 2 2 2 2 2 3" xfId="1952"/>
    <cellStyle name="40% - 强调文字颜色 1 3 4 2 2 2 2 2 4" xfId="1972"/>
    <cellStyle name="40% - 强调文字颜色 1 3 4 2 2 2 2 3" xfId="15376"/>
    <cellStyle name="40% - 强调文字颜色 1 3 4 2 2 2 2 3 2" xfId="15377"/>
    <cellStyle name="40% - 强调文字颜色 1 3 4 2 2 2 2 4" xfId="15378"/>
    <cellStyle name="40% - 强调文字颜色 1 3 4 2 2 2 2 4 2" xfId="15379"/>
    <cellStyle name="40% - 强调文字颜色 1 3 4 2 2 2 2 5" xfId="15380"/>
    <cellStyle name="40% - 强调文字颜色 1 3 4 2 2 2 2 6" xfId="13399"/>
    <cellStyle name="40% - 强调文字颜色 1 3 4 2 2 2 2 6 2" xfId="13401"/>
    <cellStyle name="40% - 强调文字颜色 1 3 4 2 2 2 2 7" xfId="13428"/>
    <cellStyle name="40% - 强调文字颜色 1 3 4 2 2 2 2 7 2" xfId="13430"/>
    <cellStyle name="40% - 强调文字颜色 1 3 4 2 2 2 3" xfId="15381"/>
    <cellStyle name="40% - 强调文字颜色 1 3 4 2 2 2 4" xfId="15382"/>
    <cellStyle name="40% - 强调文字颜色 1 3 4 2 2 2 5" xfId="15383"/>
    <cellStyle name="40% - 强调文字颜色 1 3 4 2 2 3" xfId="15387"/>
    <cellStyle name="40% - 强调文字颜色 1 3 4 2 2 3 2" xfId="15389"/>
    <cellStyle name="40% - 强调文字颜色 1 3 4 2 2 3 2 2" xfId="15391"/>
    <cellStyle name="40% - 强调文字颜色 1 3 4 2 2 3 2 3" xfId="15393"/>
    <cellStyle name="40% - 强调文字颜色 1 3 4 2 2 3 2 4" xfId="15395"/>
    <cellStyle name="40% - 强调文字颜色 1 3 4 2 2 3 3" xfId="15398"/>
    <cellStyle name="40% - 强调文字颜色 1 3 4 2 2 3 3 2" xfId="15401"/>
    <cellStyle name="40% - 强调文字颜色 1 3 4 2 2 3 4" xfId="15403"/>
    <cellStyle name="40% - 强调文字颜色 1 3 4 2 2 3 4 2" xfId="15406"/>
    <cellStyle name="40% - 强调文字颜色 1 3 4 2 2 3 5" xfId="15408"/>
    <cellStyle name="40% - 强调文字颜色 1 3 4 2 2 4" xfId="15411"/>
    <cellStyle name="40% - 强调文字颜色 1 3 4 2 2 5" xfId="15414"/>
    <cellStyle name="40% - 强调文字颜色 1 3 4 2 2 6" xfId="15418"/>
    <cellStyle name="40% - 强调文字颜色 1 3 4 2 3" xfId="15419"/>
    <cellStyle name="40% - 强调文字颜色 1 3 4 2 3 2" xfId="15420"/>
    <cellStyle name="40% - 强调文字颜色 1 3 4 2 3 2 2" xfId="15421"/>
    <cellStyle name="40% - 强调文字颜色 1 3 4 2 3 2 2 2" xfId="15422"/>
    <cellStyle name="40% - 强调文字颜色 1 3 4 2 3 2 2 2 2" xfId="15423"/>
    <cellStyle name="40% - 强调文字颜色 1 3 4 2 3 2 2 3" xfId="15424"/>
    <cellStyle name="40% - 强调文字颜色 1 3 4 2 3 2 2 4" xfId="15425"/>
    <cellStyle name="40% - 强调文字颜色 1 3 4 2 3 2 2 4 2" xfId="2511"/>
    <cellStyle name="40% - 强调文字颜色 1 3 4 2 3 2 3" xfId="15426"/>
    <cellStyle name="40% - 强调文字颜色 1 3 4 2 3 2 4" xfId="15427"/>
    <cellStyle name="40% - 强调文字颜色 1 3 4 2 3 2 5" xfId="15428"/>
    <cellStyle name="40% - 强调文字颜色 1 3 4 2 3 3" xfId="15431"/>
    <cellStyle name="40% - 强调文字颜色 1 3 4 2 3 3 2" xfId="15433"/>
    <cellStyle name="40% - 强调文字颜色 1 3 4 2 3 4" xfId="15435"/>
    <cellStyle name="40% - 强调文字颜色 1 3 4 2 3 4 2" xfId="15437"/>
    <cellStyle name="40% - 强调文字颜色 1 3 4 2 3 5" xfId="15439"/>
    <cellStyle name="40% - 强调文字颜色 1 3 4 2 4" xfId="15440"/>
    <cellStyle name="40% - 强调文字颜色 1 3 4 2 4 2" xfId="15442"/>
    <cellStyle name="40% - 强调文字颜色 1 3 4 2 4 2 2" xfId="15444"/>
    <cellStyle name="40% - 强调文字颜色 1 3 4 2 4 2 2 2" xfId="15445"/>
    <cellStyle name="40% - 强调文字颜色 1 3 4 2 4 2 3" xfId="15447"/>
    <cellStyle name="40% - 强调文字颜色 1 3 4 2 4 2 4" xfId="11096"/>
    <cellStyle name="40% - 强调文字颜色 1 3 4 2 4 2 4 2" xfId="11098"/>
    <cellStyle name="40% - 强调文字颜色 1 3 4 2 4 3" xfId="15448"/>
    <cellStyle name="40% - 强调文字颜色 1 3 4 2 4 4" xfId="15453"/>
    <cellStyle name="40% - 强调文字颜色 1 3 4 2 4 5" xfId="15457"/>
    <cellStyle name="40% - 强调文字颜色 1 3 4 2 5" xfId="15460"/>
    <cellStyle name="40% - 强调文字颜色 1 3 4 2 5 2" xfId="15463"/>
    <cellStyle name="40% - 强调文字颜色 1 3 4 2 6" xfId="15464"/>
    <cellStyle name="40% - 强调文字颜色 1 3 4 2 6 2" xfId="15466"/>
    <cellStyle name="40% - 强调文字颜色 1 3 4 2 7" xfId="15467"/>
    <cellStyle name="40% - 强调文字颜色 1 3 4 3" xfId="15468"/>
    <cellStyle name="40% - 强调文字颜色 1 3 4 3 2" xfId="15470"/>
    <cellStyle name="40% - 强调文字颜色 1 3 4 3 2 2" xfId="15473"/>
    <cellStyle name="40% - 强调文字颜色 1 3 4 3 2 2 2" xfId="15474"/>
    <cellStyle name="40% - 强调文字颜色 1 3 4 3 2 2 2 2" xfId="15475"/>
    <cellStyle name="40% - 强调文字颜色 1 3 4 3 2 2 2 2 2" xfId="15476"/>
    <cellStyle name="40% - 强调文字颜色 1 3 4 3 2 2 2 3" xfId="15477"/>
    <cellStyle name="40% - 强调文字颜色 1 3 4 3 2 2 2 4" xfId="14373"/>
    <cellStyle name="40% - 强调文字颜色 1 3 4 3 2 2 2 4 2" xfId="15478"/>
    <cellStyle name="40% - 强调文字颜色 1 3 4 3 2 2 3" xfId="15480"/>
    <cellStyle name="40% - 强调文字颜色 1 3 4 3 2 2 4" xfId="15482"/>
    <cellStyle name="40% - 强调文字颜色 1 3 4 3 2 2 5" xfId="15483"/>
    <cellStyle name="40% - 强调文字颜色 1 3 4 3 2 3" xfId="15485"/>
    <cellStyle name="40% - 强调文字颜色 1 3 4 3 2 3 2" xfId="15486"/>
    <cellStyle name="40% - 强调文字颜色 1 3 4 3 2 4" xfId="15487"/>
    <cellStyle name="40% - 强调文字颜色 1 3 4 3 2 4 2" xfId="15489"/>
    <cellStyle name="40% - 强调文字颜色 1 3 4 3 2 5" xfId="6428"/>
    <cellStyle name="40% - 强调文字颜色 1 3 4 3 3" xfId="15491"/>
    <cellStyle name="40% - 强调文字颜色 1 3 4 3 3 2" xfId="15493"/>
    <cellStyle name="40% - 强调文字颜色 1 3 4 3 3 2 2" xfId="15494"/>
    <cellStyle name="40% - 强调文字颜色 1 3 4 3 3 2 2 2" xfId="15495"/>
    <cellStyle name="40% - 强调文字颜色 1 3 4 3 3 2 3" xfId="15497"/>
    <cellStyle name="40% - 强调文字颜色 1 3 4 3 3 2 4" xfId="15499"/>
    <cellStyle name="40% - 强调文字颜色 1 3 4 3 3 2 4 2" xfId="15500"/>
    <cellStyle name="40% - 强调文字颜色 1 3 4 3 3 3" xfId="15501"/>
    <cellStyle name="40% - 强调文字颜色 1 3 4 3 3 4" xfId="15504"/>
    <cellStyle name="40% - 强调文字颜色 1 3 4 3 3 5" xfId="6504"/>
    <cellStyle name="40% - 强调文字颜色 1 3 4 3 4" xfId="15506"/>
    <cellStyle name="40% - 强调文字颜色 1 3 4 3 4 2" xfId="15508"/>
    <cellStyle name="40% - 强调文字颜色 1 3 4 3 5" xfId="15509"/>
    <cellStyle name="40% - 强调文字颜色 1 3 4 3 5 2" xfId="15511"/>
    <cellStyle name="40% - 强调文字颜色 1 3 4 3 6" xfId="15512"/>
    <cellStyle name="40% - 强调文字颜色 1 3 4 4" xfId="15513"/>
    <cellStyle name="40% - 强调文字颜色 1 3 4 4 2" xfId="15514"/>
    <cellStyle name="40% - 强调文字颜色 1 3 4 4 2 2" xfId="15516"/>
    <cellStyle name="40% - 强调文字颜色 1 3 4 4 2 2 2" xfId="15518"/>
    <cellStyle name="40% - 强调文字颜色 1 3 4 4 2 2 3" xfId="15520"/>
    <cellStyle name="40% - 强调文字颜色 1 3 4 4 2 2 4" xfId="15521"/>
    <cellStyle name="40% - 强调文字颜色 1 3 4 4 2 3" xfId="15524"/>
    <cellStyle name="40% - 强调文字颜色 1 3 4 4 2 3 2" xfId="15526"/>
    <cellStyle name="40% - 强调文字颜色 1 3 4 4 2 3 3" xfId="15527"/>
    <cellStyle name="40% - 强调文字颜色 1 3 4 4 2 3 4" xfId="15528"/>
    <cellStyle name="40% - 强调文字颜色 1 3 4 4 2 3 5" xfId="15531"/>
    <cellStyle name="40% - 强调文字颜色 1 3 4 4 2 4" xfId="15533"/>
    <cellStyle name="40% - 强调文字颜色 1 3 4 4 2 5" xfId="6686"/>
    <cellStyle name="40% - 强调文字颜色 1 3 4 4 2 5 2" xfId="3445"/>
    <cellStyle name="40% - 强调文字颜色 1 3 4 4 2 6" xfId="6723"/>
    <cellStyle name="40% - 强调文字颜色 1 3 4 4 3" xfId="15534"/>
    <cellStyle name="40% - 强调文字颜色 1 3 4 4 4" xfId="15535"/>
    <cellStyle name="40% - 强调文字颜色 1 3 4 4 5" xfId="15536"/>
    <cellStyle name="40% - 强调文字颜色 1 3 4 5" xfId="15537"/>
    <cellStyle name="40% - 强调文字颜色 1 3 4 5 2" xfId="8969"/>
    <cellStyle name="40% - 强调文字颜色 1 3 4 5 2 2" xfId="15539"/>
    <cellStyle name="40% - 强调文字颜色 1 3 4 5 3" xfId="8972"/>
    <cellStyle name="40% - 强调文字颜色 1 3 4 5 3 2" xfId="15541"/>
    <cellStyle name="40% - 强调文字颜色 1 3 4 5 4" xfId="8976"/>
    <cellStyle name="40% - 强调文字颜色 1 3 4 6" xfId="15542"/>
    <cellStyle name="40% - 强调文字颜色 1 3 4 6 2" xfId="8997"/>
    <cellStyle name="40% - 强调文字颜色 1 3 4 6 2 2" xfId="15545"/>
    <cellStyle name="40% - 强调文字颜色 1 3 4 6 2 3" xfId="15548"/>
    <cellStyle name="40% - 强调文字颜色 1 3 4 6 2 4" xfId="6589"/>
    <cellStyle name="40% - 强调文字颜色 1 3 4 6 3" xfId="8999"/>
    <cellStyle name="40% - 强调文字颜色 1 3 4 6 3 2" xfId="15550"/>
    <cellStyle name="40% - 强调文字颜色 1 3 4 6 4" xfId="15551"/>
    <cellStyle name="40% - 强调文字颜色 1 3 4 6 4 2" xfId="15553"/>
    <cellStyle name="40% - 强调文字颜色 1 3 4 6 5" xfId="15554"/>
    <cellStyle name="40% - 强调文字颜色 1 3 4 7" xfId="15555"/>
    <cellStyle name="40% - 强调文字颜色 1 3 4 8" xfId="15557"/>
    <cellStyle name="40% - 强调文字颜色 1 3 4 9" xfId="15559"/>
    <cellStyle name="40% - 强调文字颜色 1 3 5" xfId="2192"/>
    <cellStyle name="40% - 强调文字颜色 1 3 5 2" xfId="3615"/>
    <cellStyle name="40% - 强调文字颜色 1 3 5 2 2" xfId="15563"/>
    <cellStyle name="40% - 强调文字颜色 1 3 5 2 2 2" xfId="15567"/>
    <cellStyle name="40% - 强调文字颜色 1 3 5 2 2 2 2" xfId="15570"/>
    <cellStyle name="40% - 强调文字颜色 1 3 5 2 2 2 2 2" xfId="15572"/>
    <cellStyle name="40% - 强调文字颜色 1 3 5 2 2 2 2 3" xfId="15574"/>
    <cellStyle name="40% - 强调文字颜色 1 3 5 2 2 2 2 4" xfId="15577"/>
    <cellStyle name="40% - 强调文字颜色 1 3 5 2 2 2 3" xfId="15579"/>
    <cellStyle name="40% - 强调文字颜色 1 3 5 2 2 2 3 2" xfId="15581"/>
    <cellStyle name="40% - 强调文字颜色 1 3 5 2 2 2 4" xfId="15583"/>
    <cellStyle name="40% - 强调文字颜色 1 3 5 2 2 2 4 2" xfId="15584"/>
    <cellStyle name="40% - 强调文字颜色 1 3 5 2 2 2 5" xfId="15585"/>
    <cellStyle name="40% - 强调文字颜色 1 3 5 2 2 3" xfId="15591"/>
    <cellStyle name="40% - 强调文字颜色 1 3 5 2 2 3 2" xfId="15595"/>
    <cellStyle name="40% - 强调文字颜色 1 3 5 2 2 4" xfId="15599"/>
    <cellStyle name="40% - 强调文字颜色 1 3 5 2 2 4 2" xfId="12629"/>
    <cellStyle name="40% - 强调文字颜色 1 3 5 2 2 5" xfId="15601"/>
    <cellStyle name="40% - 强调文字颜色 1 3 5 2 2 5 2" xfId="15604"/>
    <cellStyle name="40% - 强调文字颜色 1 3 5 2 2 6" xfId="15607"/>
    <cellStyle name="40% - 强调文字颜色 1 3 5 2 2 7" xfId="15610"/>
    <cellStyle name="40% - 强调文字颜色 1 3 5 2 3" xfId="15614"/>
    <cellStyle name="40% - 强调文字颜色 1 3 5 2 3 2" xfId="15618"/>
    <cellStyle name="40% - 强调文字颜色 1 3 5 2 3 2 2" xfId="15620"/>
    <cellStyle name="40% - 强调文字颜色 1 3 5 2 3 2 2 2" xfId="15621"/>
    <cellStyle name="40% - 强调文字颜色 1 3 5 2 3 2 3" xfId="15623"/>
    <cellStyle name="40% - 强调文字颜色 1 3 5 2 3 2 4" xfId="15625"/>
    <cellStyle name="40% - 强调文字颜色 1 3 5 2 3 2 4 2" xfId="15626"/>
    <cellStyle name="40% - 强调文字颜色 1 3 5 2 3 3" xfId="15632"/>
    <cellStyle name="40% - 强调文字颜色 1 3 5 2 3 4" xfId="15637"/>
    <cellStyle name="40% - 强调文字颜色 1 3 5 2 3 5" xfId="15640"/>
    <cellStyle name="40% - 强调文字颜色 1 3 5 2 4" xfId="15643"/>
    <cellStyle name="40% - 强调文字颜色 1 3 5 2 4 2" xfId="15645"/>
    <cellStyle name="40% - 强调文字颜色 1 3 5 2 5" xfId="15648"/>
    <cellStyle name="40% - 强调文字颜色 1 3 5 2 5 2" xfId="15650"/>
    <cellStyle name="40% - 强调文字颜色 1 3 5 2 6" xfId="15653"/>
    <cellStyle name="40% - 强调文字颜色 1 3 5 3" xfId="15654"/>
    <cellStyle name="40% - 强调文字颜色 1 3 5 3 2" xfId="15656"/>
    <cellStyle name="40% - 强调文字颜色 1 3 5 3 2 2" xfId="15659"/>
    <cellStyle name="40% - 强调文字颜色 1 3 5 3 2 2 2" xfId="15661"/>
    <cellStyle name="40% - 强调文字颜色 1 3 5 3 2 2 3" xfId="15664"/>
    <cellStyle name="40% - 强调文字颜色 1 3 5 3 2 2 4" xfId="15665"/>
    <cellStyle name="40% - 强调文字颜色 1 3 5 3 2 3" xfId="15666"/>
    <cellStyle name="40% - 强调文字颜色 1 3 5 3 2 3 2" xfId="15668"/>
    <cellStyle name="40% - 强调文字颜色 1 3 5 3 2 4" xfId="15669"/>
    <cellStyle name="40% - 强调文字颜色 1 3 5 3 2 4 2" xfId="15671"/>
    <cellStyle name="40% - 强调文字颜色 1 3 5 3 2 5" xfId="15675"/>
    <cellStyle name="40% - 强调文字颜色 1 3 5 3 3" xfId="15676"/>
    <cellStyle name="40% - 强调文字颜色 1 3 5 3 4" xfId="15679"/>
    <cellStyle name="40% - 强调文字颜色 1 3 5 3 5" xfId="15683"/>
    <cellStyle name="40% - 强调文字颜色 1 3 5 4" xfId="15687"/>
    <cellStyle name="40% - 强调文字颜色 1 3 5 4 2" xfId="15690"/>
    <cellStyle name="40% - 强调文字颜色 1 3 5 4 2 2" xfId="15692"/>
    <cellStyle name="40% - 强调文字颜色 1 3 5 4 2 3" xfId="15695"/>
    <cellStyle name="40% - 强调文字颜色 1 3 5 4 2 4" xfId="15697"/>
    <cellStyle name="40% - 强调文字颜色 1 3 5 4 3" xfId="15698"/>
    <cellStyle name="40% - 强调文字颜色 1 3 5 4 3 2" xfId="15700"/>
    <cellStyle name="40% - 强调文字颜色 1 3 5 4 4" xfId="15702"/>
    <cellStyle name="40% - 强调文字颜色 1 3 5 4 4 2" xfId="15704"/>
    <cellStyle name="40% - 强调文字颜色 1 3 5 4 5" xfId="15705"/>
    <cellStyle name="40% - 强调文字颜色 1 3 5 5" xfId="15706"/>
    <cellStyle name="40% - 强调文字颜色 1 3 5 6" xfId="15707"/>
    <cellStyle name="40% - 强调文字颜色 1 3 5 7" xfId="15708"/>
    <cellStyle name="40% - 强调文字颜色 1 3 6" xfId="2202"/>
    <cellStyle name="40% - 强调文字颜色 1 3 6 2" xfId="4124"/>
    <cellStyle name="40% - 强调文字颜色 1 3 6 2 2" xfId="12996"/>
    <cellStyle name="40% - 强调文字颜色 1 3 6 2 2 2" xfId="15709"/>
    <cellStyle name="40% - 强调文字颜色 1 3 6 2 2 2 2" xfId="10728"/>
    <cellStyle name="40% - 强调文字颜色 1 3 6 2 2 2 2 2" xfId="302"/>
    <cellStyle name="40% - 强调文字颜色 1 3 6 2 2 2 2 3" xfId="322"/>
    <cellStyle name="40% - 强调文字颜色 1 3 6 2 2 2 3" xfId="10847"/>
    <cellStyle name="40% - 强调文字颜色 1 3 6 2 2 2 3 2" xfId="10849"/>
    <cellStyle name="40% - 强调文字颜色 1 3 6 2 2 2 4" xfId="10915"/>
    <cellStyle name="40% - 强调文字颜色 1 3 6 2 2 3" xfId="15710"/>
    <cellStyle name="40% - 强调文字颜色 1 3 6 2 2 3 2" xfId="15711"/>
    <cellStyle name="40% - 强调文字颜色 1 3 6 2 2 4" xfId="15712"/>
    <cellStyle name="40% - 强调文字颜色 1 3 6 2 2 4 2" xfId="15713"/>
    <cellStyle name="40% - 强调文字颜色 1 3 6 2 2 5" xfId="15714"/>
    <cellStyle name="40% - 强调文字颜色 1 3 6 2 3" xfId="13000"/>
    <cellStyle name="40% - 强调文字颜色 1 3 6 2 4" xfId="13004"/>
    <cellStyle name="40% - 强调文字颜色 1 3 6 2 5" xfId="13008"/>
    <cellStyle name="40% - 强调文字颜色 1 3 6 3" xfId="4130"/>
    <cellStyle name="40% - 强调文字颜色 1 3 6 3 2" xfId="13012"/>
    <cellStyle name="40% - 强调文字颜色 1 3 6 3 2 2" xfId="15715"/>
    <cellStyle name="40% - 强调文字颜色 1 3 6 3 2 3" xfId="15716"/>
    <cellStyle name="40% - 强调文字颜色 1 3 6 3 2 4" xfId="15717"/>
    <cellStyle name="40% - 强调文字颜色 1 3 6 3 3" xfId="15718"/>
    <cellStyle name="40% - 强调文字颜色 1 3 6 3 3 2" xfId="15724"/>
    <cellStyle name="40% - 强调文字颜色 1 3 6 3 4" xfId="15725"/>
    <cellStyle name="40% - 强调文字颜色 1 3 6 3 4 2" xfId="15731"/>
    <cellStyle name="40% - 强调文字颜色 1 3 6 3 5" xfId="15735"/>
    <cellStyle name="40% - 强调文字颜色 1 3 6 4" xfId="13018"/>
    <cellStyle name="40% - 强调文字颜色 1 3 6 5" xfId="15736"/>
    <cellStyle name="40% - 强调文字颜色 1 3 6 6" xfId="15737"/>
    <cellStyle name="40% - 强调文字颜色 1 3 7" xfId="2212"/>
    <cellStyle name="40% - 强调文字颜色 1 3 7 2" xfId="4140"/>
    <cellStyle name="40% - 强调文字颜色 1 3 7 2 2" xfId="15740"/>
    <cellStyle name="40% - 强调文字颜色 1 3 7 2 2 2" xfId="15741"/>
    <cellStyle name="40% - 强调文字颜色 1 3 7 2 2 3" xfId="15742"/>
    <cellStyle name="40% - 强调文字颜色 1 3 7 2 2 4" xfId="15744"/>
    <cellStyle name="40% - 强调文字颜色 1 3 7 2 3" xfId="15745"/>
    <cellStyle name="40% - 强调文字颜色 1 3 7 2 3 2" xfId="15750"/>
    <cellStyle name="40% - 强调文字颜色 1 3 7 2 3 3" xfId="15753"/>
    <cellStyle name="40% - 强调文字颜色 1 3 7 2 4" xfId="15755"/>
    <cellStyle name="40% - 强调文字颜色 1 3 7 2 5" xfId="15757"/>
    <cellStyle name="40% - 强调文字颜色 1 3 7 2 5 2" xfId="15759"/>
    <cellStyle name="40% - 强调文字颜色 1 3 7 3" xfId="13027"/>
    <cellStyle name="40% - 强调文字颜色 1 3 7 4" xfId="15761"/>
    <cellStyle name="40% - 强调文字颜色 1 3 7 5" xfId="7015"/>
    <cellStyle name="40% - 强调文字颜色 1 3 8" xfId="3622"/>
    <cellStyle name="40% - 强调文字颜色 1 3 8 2" xfId="4104"/>
    <cellStyle name="40% - 强调文字颜色 1 3 8 2 2" xfId="15765"/>
    <cellStyle name="40% - 强调文字颜色 1 3 8 3" xfId="15767"/>
    <cellStyle name="40% - 强调文字颜色 1 3 8 3 2" xfId="15771"/>
    <cellStyle name="40% - 强调文字颜色 1 3 8 4" xfId="15773"/>
    <cellStyle name="40% - 强调文字颜色 1 3 9" xfId="3631"/>
    <cellStyle name="40% - 强调文字颜色 1 3 9 2" xfId="13028"/>
    <cellStyle name="40% - 强调文字颜色 1 3 9 2 2" xfId="8916"/>
    <cellStyle name="40% - 强调文字颜色 1 3 9 2 2 2" xfId="8919"/>
    <cellStyle name="40% - 强调文字颜色 1 3 9 2 2 3" xfId="8981"/>
    <cellStyle name="40% - 强调文字颜色 1 3 9 2 3" xfId="9028"/>
    <cellStyle name="40% - 强调文字颜色 1 3 9 2 3 2" xfId="9034"/>
    <cellStyle name="40% - 强调文字颜色 1 3 9 2 4" xfId="9089"/>
    <cellStyle name="40% - 强调文字颜色 1 3 9 3" xfId="15776"/>
    <cellStyle name="40% - 强调文字颜色 1 3 9 3 2" xfId="9274"/>
    <cellStyle name="40% - 强调文字颜色 1 3 9 4" xfId="15779"/>
    <cellStyle name="40% - 强调文字颜色 1 3 9 4 2" xfId="9467"/>
    <cellStyle name="40% - 强调文字颜色 1 3 9 5" xfId="4210"/>
    <cellStyle name="40% - 强调文字颜色 1 4" xfId="15780"/>
    <cellStyle name="40% - 强调文字颜色 1 5" xfId="15783"/>
    <cellStyle name="40% - 强调文字颜色 1 6" xfId="15784"/>
    <cellStyle name="40% - 强调文字颜色 2 2" xfId="11514"/>
    <cellStyle name="40% - 强调文字颜色 2 2 10" xfId="15785"/>
    <cellStyle name="40% - 强调文字颜色 2 2 10 2" xfId="15786"/>
    <cellStyle name="40% - 强调文字颜色 2 2 11" xfId="15787"/>
    <cellStyle name="40% - 强调文字颜色 2 2 11 2" xfId="2332"/>
    <cellStyle name="40% - 强调文字颜色 2 2 12" xfId="2338"/>
    <cellStyle name="40% - 强调文字颜色 2 2 12 2" xfId="2349"/>
    <cellStyle name="40% - 强调文字颜色 2 2 2" xfId="15789"/>
    <cellStyle name="40% - 强调文字颜色 2 2 2 10" xfId="15790"/>
    <cellStyle name="40% - 强调文字颜色 2 2 2 2" xfId="15792"/>
    <cellStyle name="40% - 强调文字颜色 2 2 2 2 2" xfId="15795"/>
    <cellStyle name="40% - 强调文字颜色 2 2 2 2 2 2" xfId="15796"/>
    <cellStyle name="40% - 强调文字颜色 2 2 2 2 2 2 2" xfId="15797"/>
    <cellStyle name="40% - 强调文字颜色 2 2 2 2 2 2 2 2" xfId="15798"/>
    <cellStyle name="40% - 强调文字颜色 2 2 2 2 2 2 2 2 2" xfId="15799"/>
    <cellStyle name="40% - 强调文字颜色 2 2 2 2 2 2 2 2 3" xfId="15800"/>
    <cellStyle name="40% - 强调文字颜色 2 2 2 2 2 2 2 2 4" xfId="15801"/>
    <cellStyle name="40% - 强调文字颜色 2 2 2 2 2 2 2 3" xfId="15802"/>
    <cellStyle name="40% - 强调文字颜色 2 2 2 2 2 2 2 3 2" xfId="15803"/>
    <cellStyle name="40% - 强调文字颜色 2 2 2 2 2 2 2 4" xfId="15804"/>
    <cellStyle name="40% - 强调文字颜色 2 2 2 2 2 2 2 4 2" xfId="15806"/>
    <cellStyle name="40% - 强调文字颜色 2 2 2 2 2 2 2 5" xfId="15808"/>
    <cellStyle name="40% - 强调文字颜色 2 2 2 2 2 2 3" xfId="15810"/>
    <cellStyle name="40% - 强调文字颜色 2 2 2 2 2 2 4" xfId="15812"/>
    <cellStyle name="40% - 强调文字颜色 2 2 2 2 2 2 5" xfId="15814"/>
    <cellStyle name="40% - 强调文字颜色 2 2 2 2 2 3" xfId="15815"/>
    <cellStyle name="40% - 强调文字颜色 2 2 2 2 2 3 2" xfId="14680"/>
    <cellStyle name="40% - 强调文字颜色 2 2 2 2 2 3 2 2" xfId="15816"/>
    <cellStyle name="40% - 强调文字颜色 2 2 2 2 2 3 2 3" xfId="15817"/>
    <cellStyle name="40% - 强调文字颜色 2 2 2 2 2 3 2 4" xfId="15818"/>
    <cellStyle name="40% - 强调文字颜色 2 2 2 2 2 3 3" xfId="14682"/>
    <cellStyle name="40% - 强调文字颜色 2 2 2 2 2 3 3 2" xfId="15820"/>
    <cellStyle name="40% - 强调文字颜色 2 2 2 2 2 3 4" xfId="14685"/>
    <cellStyle name="40% - 强调文字颜色 2 2 2 2 2 3 4 2" xfId="2115"/>
    <cellStyle name="40% - 强调文字颜色 2 2 2 2 2 3 5" xfId="15822"/>
    <cellStyle name="40% - 强调文字颜色 2 2 2 2 2 4" xfId="15823"/>
    <cellStyle name="40% - 强调文字颜色 2 2 2 2 2 4 2" xfId="10365"/>
    <cellStyle name="40% - 强调文字颜色 2 2 2 2 2 4 3" xfId="15824"/>
    <cellStyle name="40% - 强调文字颜色 2 2 2 2 2 5" xfId="15828"/>
    <cellStyle name="40% - 强调文字颜色 2 2 2 2 2 5 2" xfId="10547"/>
    <cellStyle name="40% - 强调文字颜色 2 2 2 2 2 6" xfId="15833"/>
    <cellStyle name="40% - 强调文字颜色 2 2 2 2 3" xfId="15834"/>
    <cellStyle name="40% - 强调文字颜色 2 2 2 2 3 2" xfId="15835"/>
    <cellStyle name="40% - 强调文字颜色 2 2 2 2 3 2 2" xfId="15837"/>
    <cellStyle name="40% - 强调文字颜色 2 2 2 2 3 2 2 2" xfId="15839"/>
    <cellStyle name="40% - 强调文字颜色 2 2 2 2 3 2 2 3" xfId="15841"/>
    <cellStyle name="40% - 强调文字颜色 2 2 2 2 3 2 2 4" xfId="10989"/>
    <cellStyle name="40% - 强调文字颜色 2 2 2 2 3 2 3" xfId="15441"/>
    <cellStyle name="40% - 强调文字颜色 2 2 2 2 3 2 3 2" xfId="15443"/>
    <cellStyle name="40% - 强调文字颜色 2 2 2 2 3 2 4" xfId="15451"/>
    <cellStyle name="40% - 强调文字颜色 2 2 2 2 3 2 4 2" xfId="15844"/>
    <cellStyle name="40% - 强调文字颜色 2 2 2 2 3 2 5" xfId="15456"/>
    <cellStyle name="40% - 强调文字颜色 2 2 2 2 3 3" xfId="15846"/>
    <cellStyle name="40% - 强调文字颜色 2 2 2 2 3 4" xfId="15848"/>
    <cellStyle name="40% - 强调文字颜色 2 2 2 2 3 5" xfId="15852"/>
    <cellStyle name="40% - 强调文字颜色 2 2 2 2 4" xfId="15853"/>
    <cellStyle name="40% - 强调文字颜色 2 2 2 2 4 2" xfId="15854"/>
    <cellStyle name="40% - 强调文字颜色 2 2 2 2 4 2 2" xfId="15856"/>
    <cellStyle name="40% - 强调文字颜色 2 2 2 2 4 2 3" xfId="15507"/>
    <cellStyle name="40% - 强调文字颜色 2 2 2 2 4 2 4" xfId="15858"/>
    <cellStyle name="40% - 强调文字颜色 2 2 2 2 4 3" xfId="15860"/>
    <cellStyle name="40% - 强调文字颜色 2 2 2 2 4 3 2" xfId="15863"/>
    <cellStyle name="40% - 强调文字颜色 2 2 2 2 4 4" xfId="15864"/>
    <cellStyle name="40% - 强调文字颜色 2 2 2 2 4 4 2" xfId="15866"/>
    <cellStyle name="40% - 强调文字颜色 2 2 2 2 4 5" xfId="15870"/>
    <cellStyle name="40% - 强调文字颜色 2 2 2 2 5" xfId="15871"/>
    <cellStyle name="40% - 强调文字颜色 2 2 2 2 6" xfId="15872"/>
    <cellStyle name="40% - 强调文字颜色 2 2 2 2 7" xfId="15873"/>
    <cellStyle name="40% - 强调文字颜色 2 2 2 3" xfId="15874"/>
    <cellStyle name="40% - 强调文字颜色 2 2 2 3 2" xfId="15875"/>
    <cellStyle name="40% - 强调文字颜色 2 2 2 3 2 2" xfId="15878"/>
    <cellStyle name="40% - 强调文字颜色 2 2 2 3 2 2 2" xfId="15879"/>
    <cellStyle name="40% - 强调文字颜色 2 2 2 3 2 2 2 2" xfId="15882"/>
    <cellStyle name="40% - 强调文字颜色 2 2 2 3 2 2 2 3" xfId="15883"/>
    <cellStyle name="40% - 强调文字颜色 2 2 2 3 2 2 2 4" xfId="15885"/>
    <cellStyle name="40% - 强调文字颜色 2 2 2 3 2 2 3" xfId="15887"/>
    <cellStyle name="40% - 强调文字颜色 2 2 2 3 2 2 3 2" xfId="15890"/>
    <cellStyle name="40% - 强调文字颜色 2 2 2 3 2 2 4" xfId="15891"/>
    <cellStyle name="40% - 强调文字颜色 2 2 2 3 2 2 4 2" xfId="15897"/>
    <cellStyle name="40% - 强调文字颜色 2 2 2 3 2 2 5" xfId="15898"/>
    <cellStyle name="40% - 强调文字颜色 2 2 2 3 2 3" xfId="15905"/>
    <cellStyle name="40% - 强调文字颜色 2 2 2 3 2 3 2" xfId="6380"/>
    <cellStyle name="40% - 强调文字颜色 2 2 2 3 2 3 3" xfId="588"/>
    <cellStyle name="40% - 强调文字颜色 2 2 2 3 2 3 4" xfId="1611"/>
    <cellStyle name="40% - 强调文字颜色 2 2 2 3 2 3 5" xfId="15910"/>
    <cellStyle name="40% - 强调文字颜色 2 2 2 3 2 4" xfId="2885"/>
    <cellStyle name="40% - 强调文字颜色 2 2 2 3 2 4 2" xfId="2888"/>
    <cellStyle name="40% - 强调文字颜色 2 2 2 3 2 5" xfId="2914"/>
    <cellStyle name="40% - 强调文字颜色 2 2 2 3 3" xfId="15911"/>
    <cellStyle name="40% - 强调文字颜色 2 2 2 3 3 2" xfId="15912"/>
    <cellStyle name="40% - 强调文字颜色 2 2 2 3 3 2 2" xfId="15913"/>
    <cellStyle name="40% - 强调文字颜色 2 2 2 3 3 2 3" xfId="15644"/>
    <cellStyle name="40% - 强调文字颜色 2 2 2 3 3 2 4" xfId="15916"/>
    <cellStyle name="40% - 强调文字颜色 2 2 2 3 3 3" xfId="15917"/>
    <cellStyle name="40% - 强调文字颜色 2 2 2 3 3 3 2" xfId="4872"/>
    <cellStyle name="40% - 强调文字颜色 2 2 2 3 3 4" xfId="2944"/>
    <cellStyle name="40% - 强调文字颜色 2 2 2 3 3 4 2" xfId="15918"/>
    <cellStyle name="40% - 强调文字颜色 2 2 2 3 3 5" xfId="15920"/>
    <cellStyle name="40% - 强调文字颜色 2 2 2 3 4" xfId="15922"/>
    <cellStyle name="40% - 强调文字颜色 2 2 2 3 5" xfId="15923"/>
    <cellStyle name="40% - 强调文字颜色 2 2 2 3 6" xfId="15924"/>
    <cellStyle name="40% - 强调文字颜色 2 2 2 4" xfId="15925"/>
    <cellStyle name="40% - 强调文字颜色 2 2 2 4 2" xfId="15926"/>
    <cellStyle name="40% - 强调文字颜色 2 2 2 4 2 2" xfId="15928"/>
    <cellStyle name="40% - 强调文字颜色 2 2 2 4 2 2 2" xfId="15930"/>
    <cellStyle name="40% - 强调文字颜色 2 2 2 4 2 2 3" xfId="15931"/>
    <cellStyle name="40% - 强调文字颜色 2 2 2 4 2 2 4" xfId="15932"/>
    <cellStyle name="40% - 强调文字颜色 2 2 2 4 2 3" xfId="15935"/>
    <cellStyle name="40% - 强调文字颜色 2 2 2 4 2 3 2" xfId="1442"/>
    <cellStyle name="40% - 强调文字颜色 2 2 2 4 2 4" xfId="15937"/>
    <cellStyle name="40% - 强调文字颜色 2 2 2 4 2 4 2" xfId="13129"/>
    <cellStyle name="40% - 强调文字颜色 2 2 2 4 2 5" xfId="15940"/>
    <cellStyle name="40% - 强调文字颜色 2 2 2 4 3" xfId="15942"/>
    <cellStyle name="40% - 强调文字颜色 2 2 2 4 3 2" xfId="15945"/>
    <cellStyle name="40% - 强调文字颜色 2 2 2 4 3 3" xfId="15947"/>
    <cellStyle name="40% - 强调文字颜色 2 2 2 4 4" xfId="15949"/>
    <cellStyle name="40% - 强调文字颜色 2 2 2 4 4 2" xfId="15953"/>
    <cellStyle name="40% - 强调文字颜色 2 2 2 4 5" xfId="15956"/>
    <cellStyle name="40% - 强调文字颜色 2 2 2 5" xfId="15961"/>
    <cellStyle name="40% - 强调文字颜色 2 2 2 5 2" xfId="15965"/>
    <cellStyle name="40% - 强调文字颜色 2 2 2 5 2 2" xfId="15968"/>
    <cellStyle name="40% - 强调文字颜色 2 2 2 5 3" xfId="15971"/>
    <cellStyle name="40% - 强调文字颜色 2 2 2 5 3 2" xfId="15973"/>
    <cellStyle name="40% - 强调文字颜色 2 2 2 5 4" xfId="15976"/>
    <cellStyle name="40% - 强调文字颜色 2 2 2 6" xfId="15979"/>
    <cellStyle name="40% - 强调文字颜色 2 2 2 6 2" xfId="15982"/>
    <cellStyle name="40% - 强调文字颜色 2 2 2 6 2 2" xfId="15984"/>
    <cellStyle name="40% - 强调文字颜色 2 2 2 6 2 3" xfId="15985"/>
    <cellStyle name="40% - 强调文字颜色 2 2 2 6 2 4" xfId="15986"/>
    <cellStyle name="40% - 强调文字颜色 2 2 2 6 3" xfId="15987"/>
    <cellStyle name="40% - 强调文字颜色 2 2 2 6 3 2" xfId="15990"/>
    <cellStyle name="40% - 强调文字颜色 2 2 2 6 4" xfId="15991"/>
    <cellStyle name="40% - 强调文字颜色 2 2 2 6 4 2" xfId="15992"/>
    <cellStyle name="40% - 强调文字颜色 2 2 2 6 5" xfId="15993"/>
    <cellStyle name="40% - 强调文字颜色 2 2 2 7" xfId="15996"/>
    <cellStyle name="40% - 强调文字颜色 2 2 2 7 2" xfId="15999"/>
    <cellStyle name="40% - 强调文字颜色 2 2 2 8" xfId="16002"/>
    <cellStyle name="40% - 强调文字颜色 2 2 2 8 2" xfId="16005"/>
    <cellStyle name="40% - 强调文字颜色 2 2 2 9" xfId="16006"/>
    <cellStyle name="40% - 强调文字颜色 2 2 3" xfId="16008"/>
    <cellStyle name="40% - 强调文字颜色 2 2 3 2" xfId="16009"/>
    <cellStyle name="40% - 强调文字颜色 2 2 3 2 2" xfId="16010"/>
    <cellStyle name="40% - 强调文字颜色 2 2 3 2 2 2" xfId="16013"/>
    <cellStyle name="40% - 强调文字颜色 2 2 3 2 2 2 2" xfId="16016"/>
    <cellStyle name="40% - 强调文字颜色 2 2 3 2 2 2 2 2" xfId="16019"/>
    <cellStyle name="40% - 强调文字颜色 2 2 3 2 2 2 2 2 2" xfId="16024"/>
    <cellStyle name="40% - 强调文字颜色 2 2 3 2 2 2 2 2 3" xfId="16026"/>
    <cellStyle name="40% - 强调文字颜色 2 2 3 2 2 2 2 2 4" xfId="16028"/>
    <cellStyle name="40% - 强调文字颜色 2 2 3 2 2 2 2 3" xfId="16031"/>
    <cellStyle name="40% - 强调文字颜色 2 2 3 2 2 2 2 3 2" xfId="16033"/>
    <cellStyle name="40% - 强调文字颜色 2 2 3 2 2 2 2 4" xfId="16035"/>
    <cellStyle name="40% - 强调文字颜色 2 2 3 2 2 2 2 4 2" xfId="16038"/>
    <cellStyle name="40% - 强调文字颜色 2 2 3 2 2 2 2 5" xfId="16041"/>
    <cellStyle name="40% - 强调文字颜色 2 2 3 2 2 2 2 7" xfId="16046"/>
    <cellStyle name="40% - 强调文字颜色 2 2 3 2 2 2 2 7 2" xfId="16050"/>
    <cellStyle name="40% - 强调文字颜色 2 2 3 2 2 2 3" xfId="16054"/>
    <cellStyle name="40% - 强调文字颜色 2 2 3 2 2 2 4" xfId="16057"/>
    <cellStyle name="40% - 强调文字颜色 2 2 3 2 2 2 5" xfId="16059"/>
    <cellStyle name="40% - 强调文字颜色 2 2 3 2 2 3" xfId="16061"/>
    <cellStyle name="40% - 强调文字颜色 2 2 3 2 2 3 2" xfId="16063"/>
    <cellStyle name="40% - 强调文字颜色 2 2 3 2 2 3 2 2" xfId="16065"/>
    <cellStyle name="40% - 强调文字颜色 2 2 3 2 2 3 2 3" xfId="16066"/>
    <cellStyle name="40% - 强调文字颜色 2 2 3 2 2 3 2 4" xfId="16067"/>
    <cellStyle name="40% - 强调文字颜色 2 2 3 2 2 3 3" xfId="16070"/>
    <cellStyle name="40% - 强调文字颜色 2 2 3 2 2 3 3 2" xfId="16071"/>
    <cellStyle name="40% - 强调文字颜色 2 2 3 2 2 3 4" xfId="16073"/>
    <cellStyle name="40% - 强调文字颜色 2 2 3 2 2 3 4 2" xfId="16076"/>
    <cellStyle name="40% - 强调文字颜色 2 2 3 2 2 3 5" xfId="16077"/>
    <cellStyle name="40% - 强调文字颜色 2 2 3 2 2 4" xfId="16079"/>
    <cellStyle name="40% - 强调文字颜色 2 2 3 2 2 5" xfId="16081"/>
    <cellStyle name="40% - 强调文字颜色 2 2 3 2 2 6" xfId="16085"/>
    <cellStyle name="40% - 强调文字颜色 2 2 3 2 3" xfId="16086"/>
    <cellStyle name="40% - 强调文字颜色 2 2 3 2 3 2" xfId="16087"/>
    <cellStyle name="40% - 强调文字颜色 2 2 3 2 3 2 2" xfId="16090"/>
    <cellStyle name="40% - 强调文字颜色 2 2 3 2 3 2 2 2" xfId="16095"/>
    <cellStyle name="40% - 强调文字颜色 2 2 3 2 3 2 2 2 2" xfId="16098"/>
    <cellStyle name="40% - 强调文字颜色 2 2 3 2 3 2 2 3" xfId="16100"/>
    <cellStyle name="40% - 强调文字颜色 2 2 3 2 3 2 2 4" xfId="11593"/>
    <cellStyle name="40% - 强调文字颜色 2 2 3 2 3 2 2 4 2" xfId="16102"/>
    <cellStyle name="40% - 强调文字颜色 2 2 3 2 3 2 3" xfId="16105"/>
    <cellStyle name="40% - 强调文字颜色 2 2 3 2 3 2 3 2" xfId="16108"/>
    <cellStyle name="40% - 强调文字颜色 2 2 3 2 3 2 4" xfId="16112"/>
    <cellStyle name="40% - 强调文字颜色 2 2 3 2 3 2 4 2" xfId="16118"/>
    <cellStyle name="40% - 强调文字颜色 2 2 3 2 3 2 5" xfId="16123"/>
    <cellStyle name="40% - 强调文字颜色 2 2 3 2 3 2 5 2" xfId="16128"/>
    <cellStyle name="40% - 强调文字颜色 2 2 3 2 3 2 6" xfId="16131"/>
    <cellStyle name="40% - 强调文字颜色 2 2 3 2 3 2 7" xfId="16134"/>
    <cellStyle name="40% - 强调文字颜色 2 2 3 2 3 3" xfId="16135"/>
    <cellStyle name="40% - 强调文字颜色 2 2 3 2 3 3 2" xfId="16139"/>
    <cellStyle name="40% - 强调文字颜色 2 2 3 2 3 4" xfId="16140"/>
    <cellStyle name="40% - 强调文字颜色 2 2 3 2 3 4 2" xfId="16143"/>
    <cellStyle name="40% - 强调文字颜色 2 2 3 2 3 5" xfId="16144"/>
    <cellStyle name="40% - 强调文字颜色 2 2 3 2 4" xfId="16145"/>
    <cellStyle name="40% - 强调文字颜色 2 2 3 2 4 2" xfId="16147"/>
    <cellStyle name="40% - 强调文字颜色 2 2 3 2 4 2 2" xfId="16149"/>
    <cellStyle name="40% - 强调文字颜色 2 2 3 2 4 2 2 2" xfId="14113"/>
    <cellStyle name="40% - 强调文字颜色 2 2 3 2 4 2 3" xfId="16151"/>
    <cellStyle name="40% - 强调文字颜色 2 2 3 2 4 2 4" xfId="16154"/>
    <cellStyle name="40% - 强调文字颜色 2 2 3 2 4 2 4 2" xfId="14521"/>
    <cellStyle name="40% - 强调文字颜色 2 2 3 2 4 3" xfId="16156"/>
    <cellStyle name="40% - 强调文字颜色 2 2 3 2 4 4" xfId="16157"/>
    <cellStyle name="40% - 强调文字颜色 2 2 3 2 4 5" xfId="16158"/>
    <cellStyle name="40% - 强调文字颜色 2 2 3 2 5" xfId="16159"/>
    <cellStyle name="40% - 强调文字颜色 2 2 3 2 5 2" xfId="16161"/>
    <cellStyle name="40% - 强调文字颜色 2 2 3 2 6" xfId="16162"/>
    <cellStyle name="40% - 强调文字颜色 2 2 3 2 6 2" xfId="16165"/>
    <cellStyle name="40% - 强调文字颜色 2 2 3 2 7" xfId="16166"/>
    <cellStyle name="40% - 强调文字颜色 2 2 3 3" xfId="16167"/>
    <cellStyle name="40% - 强调文字颜色 2 2 3 3 2" xfId="16168"/>
    <cellStyle name="40% - 强调文字颜色 2 2 3 3 2 2" xfId="16172"/>
    <cellStyle name="40% - 强调文字颜色 2 2 3 3 2 2 2" xfId="16174"/>
    <cellStyle name="40% - 强调文字颜色 2 2 3 3 2 2 2 2" xfId="16176"/>
    <cellStyle name="40% - 强调文字颜色 2 2 3 3 2 2 2 3" xfId="16178"/>
    <cellStyle name="40% - 强调文字颜色 2 2 3 3 2 2 2 4" xfId="16181"/>
    <cellStyle name="40% - 强调文字颜色 2 2 3 3 2 2 3" xfId="16184"/>
    <cellStyle name="40% - 强调文字颜色 2 2 3 3 2 2 3 2" xfId="16185"/>
    <cellStyle name="40% - 强调文字颜色 2 2 3 3 2 2 3 3" xfId="16186"/>
    <cellStyle name="40% - 强调文字颜色 2 2 3 3 2 2 3 4" xfId="16188"/>
    <cellStyle name="40% - 强调文字颜色 2 2 3 3 2 2 3 5" xfId="16190"/>
    <cellStyle name="40% - 强调文字颜色 2 2 3 3 2 2 4" xfId="15094"/>
    <cellStyle name="40% - 强调文字颜色 2 2 3 3 2 2 5" xfId="16192"/>
    <cellStyle name="40% - 强调文字颜色 2 2 3 3 2 2 5 2" xfId="16193"/>
    <cellStyle name="40% - 强调文字颜色 2 2 3 3 2 3" xfId="16197"/>
    <cellStyle name="40% - 强调文字颜色 2 2 3 3 2 3 2" xfId="6646"/>
    <cellStyle name="40% - 强调文字颜色 2 2 3 3 2 4" xfId="16199"/>
    <cellStyle name="40% - 强调文字颜色 2 2 3 3 2 4 2" xfId="16201"/>
    <cellStyle name="40% - 强调文字颜色 2 2 3 3 2 5" xfId="16203"/>
    <cellStyle name="40% - 强调文字颜色 2 2 3 3 2 5 2" xfId="16204"/>
    <cellStyle name="40% - 强调文字颜色 2 2 3 3 2 6" xfId="16208"/>
    <cellStyle name="40% - 强调文字颜色 2 2 3 3 2 7" xfId="16212"/>
    <cellStyle name="40% - 强调文字颜色 2 2 3 3 3" xfId="16213"/>
    <cellStyle name="40% - 强调文字颜色 2 2 3 3 3 2" xfId="16215"/>
    <cellStyle name="40% - 强调文字颜色 2 2 3 3 3 2 2" xfId="16217"/>
    <cellStyle name="40% - 强调文字颜色 2 2 3 3 3 2 2 2" xfId="16223"/>
    <cellStyle name="40% - 强调文字颜色 2 2 3 3 3 2 3" xfId="16225"/>
    <cellStyle name="40% - 强调文字颜色 2 2 3 3 3 2 4" xfId="16228"/>
    <cellStyle name="40% - 强调文字颜色 2 2 3 3 3 2 4 2" xfId="16231"/>
    <cellStyle name="40% - 强调文字颜色 2 2 3 3 3 2 5" xfId="16234"/>
    <cellStyle name="40% - 强调文字颜色 2 2 3 3 3 2 6" xfId="16235"/>
    <cellStyle name="40% - 强调文字颜色 2 2 3 3 3 2 7" xfId="16236"/>
    <cellStyle name="40% - 强调文字颜色 2 2 3 3 3 3" xfId="16238"/>
    <cellStyle name="40% - 强调文字颜色 2 2 3 3 3 3 2" xfId="3387"/>
    <cellStyle name="40% - 强调文字颜色 2 2 3 3 3 4" xfId="16239"/>
    <cellStyle name="40% - 强调文字颜色 2 2 3 3 3 5" xfId="16240"/>
    <cellStyle name="40% - 强调文字颜色 2 2 3 3 3 5 2" xfId="16241"/>
    <cellStyle name="40% - 强调文字颜色 2 2 3 3 4" xfId="16243"/>
    <cellStyle name="40% - 强调文字颜色 2 2 3 3 5" xfId="16245"/>
    <cellStyle name="40% - 强调文字颜色 2 2 3 3 6" xfId="13238"/>
    <cellStyle name="40% - 强调文字颜色 2 2 3 4" xfId="16246"/>
    <cellStyle name="40% - 强调文字颜色 2 2 3 4 2" xfId="16247"/>
    <cellStyle name="40% - 强调文字颜色 2 2 3 4 2 2" xfId="16248"/>
    <cellStyle name="40% - 强调文字颜色 2 2 3 4 2 2 2" xfId="16250"/>
    <cellStyle name="40% - 强调文字颜色 2 2 3 4 2 2 3" xfId="16251"/>
    <cellStyle name="40% - 强调文字颜色 2 2 3 4 2 2 4" xfId="11935"/>
    <cellStyle name="40% - 强调文字颜色 2 2 3 4 2 3" xfId="16252"/>
    <cellStyle name="40% - 强调文字颜色 2 2 3 4 2 3 2" xfId="1518"/>
    <cellStyle name="40% - 强调文字颜色 2 2 3 4 2 4" xfId="1488"/>
    <cellStyle name="40% - 强调文字颜色 2 2 3 4 2 4 2" xfId="16255"/>
    <cellStyle name="40% - 强调文字颜色 2 2 3 4 2 5" xfId="5005"/>
    <cellStyle name="40% - 强调文字颜色 2 2 3 4 3" xfId="16256"/>
    <cellStyle name="40% - 强调文字颜色 2 2 3 4 4" xfId="16257"/>
    <cellStyle name="40% - 强调文字颜色 2 2 3 4 5" xfId="16258"/>
    <cellStyle name="40% - 强调文字颜色 2 2 3 5" xfId="16260"/>
    <cellStyle name="40% - 强调文字颜色 2 2 3 5 2" xfId="16262"/>
    <cellStyle name="40% - 强调文字颜色 2 2 3 5 2 2" xfId="16264"/>
    <cellStyle name="40% - 强调文字颜色 2 2 3 5 3" xfId="16265"/>
    <cellStyle name="40% - 强调文字颜色 2 2 3 5 3 2" xfId="16267"/>
    <cellStyle name="40% - 强调文字颜色 2 2 3 5 4" xfId="13144"/>
    <cellStyle name="40% - 强调文字颜色 2 2 3 6" xfId="16268"/>
    <cellStyle name="40% - 强调文字颜色 2 2 3 6 2" xfId="16269"/>
    <cellStyle name="40% - 强调文字颜色 2 2 3 6 2 2" xfId="16271"/>
    <cellStyle name="40% - 强调文字颜色 2 2 3 6 2 2 2" xfId="16273"/>
    <cellStyle name="40% - 强调文字颜色 2 2 3 6 2 3" xfId="16274"/>
    <cellStyle name="40% - 强调文字颜色 2 2 3 6 2 4" xfId="16276"/>
    <cellStyle name="40% - 强调文字颜色 2 2 3 6 2 4 2" xfId="16277"/>
    <cellStyle name="40% - 强调文字颜色 2 2 3 6 3" xfId="16279"/>
    <cellStyle name="40% - 强调文字颜色 2 2 3 6 4" xfId="3699"/>
    <cellStyle name="40% - 强调文字颜色 2 2 3 6 5" xfId="3705"/>
    <cellStyle name="40% - 强调文字颜色 2 2 3 7" xfId="16280"/>
    <cellStyle name="40% - 强调文字颜色 2 2 3 7 2" xfId="16281"/>
    <cellStyle name="40% - 强调文字颜色 2 2 3 8" xfId="16282"/>
    <cellStyle name="40% - 强调文字颜色 2 2 3 8 2" xfId="16283"/>
    <cellStyle name="40% - 强调文字颜色 2 2 3 9" xfId="16284"/>
    <cellStyle name="40% - 强调文字颜色 2 2 4" xfId="16285"/>
    <cellStyle name="40% - 强调文字颜色 2 2 4 2" xfId="14219"/>
    <cellStyle name="40% - 强调文字颜色 2 2 4 2 2" xfId="13641"/>
    <cellStyle name="40% - 强调文字颜色 2 2 4 2 2 2" xfId="13644"/>
    <cellStyle name="40% - 强调文字颜色 2 2 4 2 2 2 2" xfId="15556"/>
    <cellStyle name="40% - 强调文字颜色 2 2 4 2 2 2 2 2" xfId="16286"/>
    <cellStyle name="40% - 强调文字颜色 2 2 4 2 2 2 2 2 2" xfId="16287"/>
    <cellStyle name="40% - 强调文字颜色 2 2 4 2 2 2 2 3" xfId="16289"/>
    <cellStyle name="40% - 强调文字颜色 2 2 4 2 2 2 2 4" xfId="16290"/>
    <cellStyle name="40% - 强调文字颜色 2 2 4 2 2 2 2 4 2" xfId="16291"/>
    <cellStyle name="40% - 强调文字颜色 2 2 4 2 2 2 3" xfId="15558"/>
    <cellStyle name="40% - 强调文字颜色 2 2 4 2 2 2 4" xfId="16292"/>
    <cellStyle name="40% - 强调文字颜色 2 2 4 2 2 2 5" xfId="16293"/>
    <cellStyle name="40% - 强调文字颜色 2 2 4 2 2 3" xfId="16294"/>
    <cellStyle name="40% - 强调文字颜色 2 2 4 2 2 3 2" xfId="16295"/>
    <cellStyle name="40% - 强调文字颜色 2 2 4 2 2 4" xfId="16296"/>
    <cellStyle name="40% - 强调文字颜色 2 2 4 2 2 4 2" xfId="16297"/>
    <cellStyle name="40% - 强调文字颜色 2 2 4 2 2 5" xfId="16298"/>
    <cellStyle name="40% - 强调文字颜色 2 2 4 2 3" xfId="13647"/>
    <cellStyle name="40% - 强调文字颜色 2 2 4 2 3 2" xfId="13650"/>
    <cellStyle name="40% - 强调文字颜色 2 2 4 2 3 2 2" xfId="16299"/>
    <cellStyle name="40% - 强调文字颜色 2 2 4 2 3 2 2 2" xfId="13672"/>
    <cellStyle name="40% - 强调文字颜色 2 2 4 2 3 2 3" xfId="16300"/>
    <cellStyle name="40% - 强调文字颜色 2 2 4 2 3 2 4" xfId="16302"/>
    <cellStyle name="40% - 强调文字颜色 2 2 4 2 3 2 4 2" xfId="16306"/>
    <cellStyle name="40% - 强调文字颜色 2 2 4 2 3 3" xfId="16307"/>
    <cellStyle name="40% - 强调文字颜色 2 2 4 2 3 4" xfId="16308"/>
    <cellStyle name="40% - 强调文字颜色 2 2 4 2 3 5" xfId="16309"/>
    <cellStyle name="40% - 强调文字颜色 2 2 4 2 4" xfId="16310"/>
    <cellStyle name="40% - 强调文字颜色 2 2 4 2 4 2" xfId="16311"/>
    <cellStyle name="40% - 强调文字颜色 2 2 4 2 5" xfId="16312"/>
    <cellStyle name="40% - 强调文字颜色 2 2 4 2 5 2" xfId="16313"/>
    <cellStyle name="40% - 强调文字颜色 2 2 4 2 6" xfId="16314"/>
    <cellStyle name="40% - 强调文字颜色 2 2 4 3" xfId="14221"/>
    <cellStyle name="40% - 强调文字颜色 2 2 4 3 2" xfId="16315"/>
    <cellStyle name="40% - 强调文字颜色 2 2 4 3 2 2" xfId="16316"/>
    <cellStyle name="40% - 强调文字颜色 2 2 4 3 2 2 2" xfId="16317"/>
    <cellStyle name="40% - 强调文字颜色 2 2 4 3 2 2 3" xfId="16318"/>
    <cellStyle name="40% - 强调文字颜色 2 2 4 3 2 2 4" xfId="15356"/>
    <cellStyle name="40% - 强调文字颜色 2 2 4 3 2 3" xfId="16319"/>
    <cellStyle name="40% - 强调文字颜色 2 2 4 3 2 3 2" xfId="634"/>
    <cellStyle name="40% - 强调文字颜色 2 2 4 3 2 4" xfId="1103"/>
    <cellStyle name="40% - 强调文字颜色 2 2 4 3 2 4 2" xfId="16320"/>
    <cellStyle name="40% - 强调文字颜色 2 2 4 3 2 5" xfId="16322"/>
    <cellStyle name="40% - 强调文字颜色 2 2 4 3 3" xfId="16323"/>
    <cellStyle name="40% - 强调文字颜色 2 2 4 3 4" xfId="16325"/>
    <cellStyle name="40% - 强调文字颜色 2 2 4 3 5" xfId="16326"/>
    <cellStyle name="40% - 强调文字颜色 2 2 4 4" xfId="16327"/>
    <cellStyle name="40% - 强调文字颜色 2 2 4 4 2" xfId="16328"/>
    <cellStyle name="40% - 强调文字颜色 2 2 4 4 2 2" xfId="16329"/>
    <cellStyle name="40% - 强调文字颜色 2 2 4 4 2 3" xfId="16330"/>
    <cellStyle name="40% - 强调文字颜色 2 2 4 4 2 4" xfId="1638"/>
    <cellStyle name="40% - 强调文字颜色 2 2 4 4 3" xfId="16331"/>
    <cellStyle name="40% - 强调文字颜色 2 2 4 4 3 2" xfId="16332"/>
    <cellStyle name="40% - 强调文字颜色 2 2 4 4 4" xfId="16333"/>
    <cellStyle name="40% - 强调文字颜色 2 2 4 4 4 2" xfId="16334"/>
    <cellStyle name="40% - 强调文字颜色 2 2 4 4 5" xfId="16335"/>
    <cellStyle name="40% - 强调文字颜色 2 2 4 5" xfId="16336"/>
    <cellStyle name="40% - 强调文字颜色 2 2 4 5 2" xfId="16337"/>
    <cellStyle name="40% - 强调文字颜色 2 2 4 5 3" xfId="16338"/>
    <cellStyle name="40% - 强调文字颜色 2 2 4 5 4" xfId="13225"/>
    <cellStyle name="40% - 强调文字颜色 2 2 4 5 5" xfId="13241"/>
    <cellStyle name="40% - 强调文字颜色 2 2 4 6" xfId="16339"/>
    <cellStyle name="40% - 强调文字颜色 2 2 4 6 2" xfId="16340"/>
    <cellStyle name="40% - 强调文字颜色 2 2 4 7" xfId="16341"/>
    <cellStyle name="40% - 强调文字颜色 2 2 5" xfId="16342"/>
    <cellStyle name="40% - 强调文字颜色 2 2 5 2" xfId="12809"/>
    <cellStyle name="40% - 强调文字颜色 2 2 5 2 2" xfId="16343"/>
    <cellStyle name="40% - 强调文字颜色 2 2 5 2 2 2" xfId="16344"/>
    <cellStyle name="40% - 强调文字颜色 2 2 5 2 2 2 2" xfId="16345"/>
    <cellStyle name="40% - 强调文字颜色 2 2 5 2 2 2 2 2" xfId="16346"/>
    <cellStyle name="40% - 强调文字颜色 2 2 5 2 2 2 2 3" xfId="12244"/>
    <cellStyle name="40% - 强调文字颜色 2 2 5 2 2 2 2 4" xfId="16348"/>
    <cellStyle name="40% - 强调文字颜色 2 2 5 2 2 2 3" xfId="16349"/>
    <cellStyle name="40% - 强调文字颜色 2 2 5 2 2 2 3 2" xfId="16350"/>
    <cellStyle name="40% - 强调文字颜色 2 2 5 2 2 2 4" xfId="15488"/>
    <cellStyle name="40% - 强调文字颜色 2 2 5 2 2 2 4 2" xfId="16352"/>
    <cellStyle name="40% - 强调文字颜色 2 2 5 2 2 2 5" xfId="8742"/>
    <cellStyle name="40% - 强调文字颜色 2 2 5 2 2 3" xfId="16353"/>
    <cellStyle name="40% - 强调文字颜色 2 2 5 2 2 3 2" xfId="16354"/>
    <cellStyle name="40% - 强调文字颜色 2 2 5 2 2 4" xfId="16355"/>
    <cellStyle name="40% - 强调文字颜色 2 2 5 2 2 4 2" xfId="7573"/>
    <cellStyle name="40% - 强调文字颜色 2 2 5 2 2 5" xfId="16358"/>
    <cellStyle name="40% - 强调文字颜色 2 2 5 2 2 5 2" xfId="16360"/>
    <cellStyle name="40% - 强调文字颜色 2 2 5 2 2 6" xfId="16362"/>
    <cellStyle name="40% - 强调文字颜色 2 2 5 2 2 7" xfId="16364"/>
    <cellStyle name="40% - 强调文字颜色 2 2 5 2 3" xfId="16365"/>
    <cellStyle name="40% - 强调文字颜色 2 2 5 2 3 2" xfId="16366"/>
    <cellStyle name="40% - 强调文字颜色 2 2 5 2 3 2 2" xfId="16367"/>
    <cellStyle name="40% - 强调文字颜色 2 2 5 2 3 2 2 2" xfId="16369"/>
    <cellStyle name="40% - 强调文字颜色 2 2 5 2 3 2 3" xfId="16370"/>
    <cellStyle name="40% - 强调文字颜色 2 2 5 2 3 2 4" xfId="16372"/>
    <cellStyle name="40% - 强调文字颜色 2 2 5 2 3 2 4 2" xfId="16374"/>
    <cellStyle name="40% - 强调文字颜色 2 2 5 2 3 3" xfId="16375"/>
    <cellStyle name="40% - 强调文字颜色 2 2 5 2 3 4" xfId="16377"/>
    <cellStyle name="40% - 强调文字颜色 2 2 5 2 3 5" xfId="16379"/>
    <cellStyle name="40% - 强调文字颜色 2 2 5 2 4" xfId="16380"/>
    <cellStyle name="40% - 强调文字颜色 2 2 5 2 4 2" xfId="16381"/>
    <cellStyle name="40% - 强调文字颜色 2 2 5 2 5" xfId="16382"/>
    <cellStyle name="40% - 强调文字颜色 2 2 5 2 5 2" xfId="16383"/>
    <cellStyle name="40% - 强调文字颜色 2 2 5 2 6" xfId="16384"/>
    <cellStyle name="40% - 强调文字颜色 2 2 5 3" xfId="16385"/>
    <cellStyle name="40% - 强调文字颜色 2 2 5 3 2" xfId="16391"/>
    <cellStyle name="40% - 强调文字颜色 2 2 5 3 2 2" xfId="16393"/>
    <cellStyle name="40% - 强调文字颜色 2 2 5 3 2 2 2" xfId="16395"/>
    <cellStyle name="40% - 强调文字颜色 2 2 5 3 2 2 3" xfId="16397"/>
    <cellStyle name="40% - 强调文字颜色 2 2 5 3 2 2 4" xfId="16398"/>
    <cellStyle name="40% - 强调文字颜色 2 2 5 3 2 3" xfId="16399"/>
    <cellStyle name="40% - 强调文字颜色 2 2 5 3 2 3 2" xfId="3422"/>
    <cellStyle name="40% - 强调文字颜色 2 2 5 3 2 4" xfId="16401"/>
    <cellStyle name="40% - 强调文字颜色 2 2 5 3 2 4 2" xfId="16403"/>
    <cellStyle name="40% - 强调文字颜色 2 2 5 3 2 5" xfId="16405"/>
    <cellStyle name="40% - 强调文字颜色 2 2 5 3 3" xfId="16406"/>
    <cellStyle name="40% - 强调文字颜色 2 2 5 3 4" xfId="16408"/>
    <cellStyle name="40% - 强调文字颜色 2 2 5 3 5" xfId="16410"/>
    <cellStyle name="40% - 强调文字颜色 2 2 5 4" xfId="16412"/>
    <cellStyle name="40% - 强调文字颜色 2 2 5 4 2" xfId="16418"/>
    <cellStyle name="40% - 强调文字颜色 2 2 5 4 2 2" xfId="16420"/>
    <cellStyle name="40% - 强调文字颜色 2 2 5 4 2 2 2" xfId="16423"/>
    <cellStyle name="40% - 强调文字颜色 2 2 5 4 2 2 3" xfId="16425"/>
    <cellStyle name="40% - 强调文字颜色 2 2 5 4 2 3" xfId="16427"/>
    <cellStyle name="40% - 强调文字颜色 2 2 5 4 2 3 2" xfId="16429"/>
    <cellStyle name="40% - 强调文字颜色 2 2 5 4 2 4" xfId="3950"/>
    <cellStyle name="40% - 强调文字颜色 2 2 5 4 3" xfId="16430"/>
    <cellStyle name="40% - 强调文字颜色 2 2 5 4 3 2" xfId="16432"/>
    <cellStyle name="40% - 强调文字颜色 2 2 5 4 4" xfId="16433"/>
    <cellStyle name="40% - 强调文字颜色 2 2 5 4 4 2" xfId="13575"/>
    <cellStyle name="40% - 强调文字颜色 2 2 5 4 5" xfId="16434"/>
    <cellStyle name="40% - 强调文字颜色 2 2 5 5" xfId="16440"/>
    <cellStyle name="40% - 强调文字颜色 2 2 5 6" xfId="4552"/>
    <cellStyle name="40% - 强调文字颜色 2 2 5 7" xfId="6824"/>
    <cellStyle name="40% - 强调文字颜色 2 2 6" xfId="16442"/>
    <cellStyle name="40% - 强调文字颜色 2 2 6 2" xfId="16444"/>
    <cellStyle name="40% - 强调文字颜色 2 2 6 2 2" xfId="16445"/>
    <cellStyle name="40% - 强调文字颜色 2 2 6 2 2 2" xfId="16447"/>
    <cellStyle name="40% - 强调文字颜色 2 2 6 2 2 2 2" xfId="16449"/>
    <cellStyle name="40% - 强调文字颜色 2 2 6 2 2 2 3" xfId="16450"/>
    <cellStyle name="40% - 强调文字颜色 2 2 6 2 2 2 4" xfId="15673"/>
    <cellStyle name="40% - 强调文字颜色 2 2 6 2 2 3" xfId="16451"/>
    <cellStyle name="40% - 强调文字颜色 2 2 6 2 2 3 2" xfId="16452"/>
    <cellStyle name="40% - 强调文字颜色 2 2 6 2 2 4" xfId="16453"/>
    <cellStyle name="40% - 强调文字颜色 2 2 6 2 2 4 2" xfId="16454"/>
    <cellStyle name="40% - 强调文字颜色 2 2 6 2 2 5" xfId="16456"/>
    <cellStyle name="40% - 强调文字颜色 2 2 6 2 3" xfId="16457"/>
    <cellStyle name="40% - 强调文字颜色 2 2 6 2 4" xfId="16458"/>
    <cellStyle name="40% - 强调文字颜色 2 2 6 2 5" xfId="16459"/>
    <cellStyle name="40% - 强调文字颜色 2 2 6 3" xfId="16460"/>
    <cellStyle name="40% - 强调文字颜色 2 2 6 3 2" xfId="16463"/>
    <cellStyle name="40% - 强调文字颜色 2 2 6 3 2 2" xfId="16466"/>
    <cellStyle name="40% - 强调文字颜色 2 2 6 3 2 3" xfId="16467"/>
    <cellStyle name="40% - 强调文字颜色 2 2 6 3 2 4" xfId="16468"/>
    <cellStyle name="40% - 强调文字颜色 2 2 6 3 3" xfId="16469"/>
    <cellStyle name="40% - 强调文字颜色 2 2 6 3 3 2" xfId="16473"/>
    <cellStyle name="40% - 强调文字颜色 2 2 6 3 4" xfId="16474"/>
    <cellStyle name="40% - 强调文字颜色 2 2 6 3 4 2" xfId="16476"/>
    <cellStyle name="40% - 强调文字颜色 2 2 6 3 5" xfId="16478"/>
    <cellStyle name="40% - 强调文字颜色 2 2 6 4" xfId="16479"/>
    <cellStyle name="40% - 强调文字颜色 2 2 6 5" xfId="16481"/>
    <cellStyle name="40% - 强调文字颜色 2 2 6 6" xfId="6826"/>
    <cellStyle name="40% - 强调文字颜色 2 2 7" xfId="8642"/>
    <cellStyle name="40% - 强调文字颜色 2 2 7 2" xfId="12851"/>
    <cellStyle name="40% - 强调文字颜色 2 2 7 2 2" xfId="12854"/>
    <cellStyle name="40% - 强调文字颜色 2 2 7 2 2 2" xfId="16483"/>
    <cellStyle name="40% - 强调文字颜色 2 2 7 2 2 2 2" xfId="16486"/>
    <cellStyle name="40% - 强调文字颜色 2 2 7 2 2 3" xfId="16487"/>
    <cellStyle name="40% - 强调文字颜色 2 2 7 2 2 4" xfId="16488"/>
    <cellStyle name="40% - 强调文字颜色 2 2 7 2 2 4 2" xfId="16489"/>
    <cellStyle name="40% - 强调文字颜色 2 2 7 2 3" xfId="16491"/>
    <cellStyle name="40% - 强调文字颜色 2 2 7 2 4" xfId="16492"/>
    <cellStyle name="40% - 强调文字颜色 2 2 7 2 5" xfId="14962"/>
    <cellStyle name="40% - 强调文字颜色 2 2 7 3" xfId="16493"/>
    <cellStyle name="40% - 强调文字颜色 2 2 7 3 2" xfId="981"/>
    <cellStyle name="40% - 强调文字颜色 2 2 7 4" xfId="16494"/>
    <cellStyle name="40% - 强调文字颜色 2 2 7 4 2" xfId="16495"/>
    <cellStyle name="40% - 强调文字颜色 2 2 7 5" xfId="1303"/>
    <cellStyle name="40% - 强调文字颜色 2 2 8" xfId="16496"/>
    <cellStyle name="40% - 强调文字颜色 2 2 8 2" xfId="9636"/>
    <cellStyle name="40% - 强调文字颜色 2 2 8 2 2" xfId="16499"/>
    <cellStyle name="40% - 强调文字颜色 2 2 8 3" xfId="16501"/>
    <cellStyle name="40% - 强调文字颜色 2 2 8 3 2" xfId="1592"/>
    <cellStyle name="40% - 强调文字颜色 2 2 8 4" xfId="16503"/>
    <cellStyle name="40% - 强调文字颜色 2 2 9" xfId="16505"/>
    <cellStyle name="40% - 强调文字颜色 2 2 9 2" xfId="16507"/>
    <cellStyle name="40% - 强调文字颜色 2 2 9 2 2" xfId="16510"/>
    <cellStyle name="40% - 强调文字颜色 2 2 9 2 2 2" xfId="16512"/>
    <cellStyle name="40% - 强调文字颜色 2 2 9 2 3" xfId="16515"/>
    <cellStyle name="40% - 强调文字颜色 2 2 9 2 4" xfId="16517"/>
    <cellStyle name="40% - 强调文字颜色 2 2 9 2 4 2" xfId="1864"/>
    <cellStyle name="40% - 强调文字颜色 2 2 9 3" xfId="16518"/>
    <cellStyle name="40% - 强调文字颜色 2 2 9 4" xfId="16520"/>
    <cellStyle name="40% - 强调文字颜色 2 2 9 5" xfId="16521"/>
    <cellStyle name="40% - 强调文字颜色 2 3" xfId="10672"/>
    <cellStyle name="40% - 强调文字颜色 2 3 10" xfId="16522"/>
    <cellStyle name="40% - 强调文字颜色 2 3 10 2" xfId="8063"/>
    <cellStyle name="40% - 强调文字颜色 2 3 11" xfId="16524"/>
    <cellStyle name="40% - 强调文字颜色 2 3 11 2" xfId="16526"/>
    <cellStyle name="40% - 强调文字颜色 2 3 2" xfId="16530"/>
    <cellStyle name="40% - 强调文字颜色 2 3 2 2" xfId="16533"/>
    <cellStyle name="40% - 强调文字颜色 2 3 2 2 2" xfId="16534"/>
    <cellStyle name="40% - 强调文字颜色 2 3 2 2 2 2" xfId="16536"/>
    <cellStyle name="40% - 强调文字颜色 2 3 2 2 2 2 2" xfId="16538"/>
    <cellStyle name="40% - 强调文字颜色 2 3 2 2 2 2 2 2" xfId="16540"/>
    <cellStyle name="40% - 强调文字颜色 2 3 2 2 2 2 2 2 2" xfId="16543"/>
    <cellStyle name="40% - 强调文字颜色 2 3 2 2 2 2 2 2 2 2" xfId="16547"/>
    <cellStyle name="40% - 强调文字颜色 2 3 2 2 2 2 2 2 3" xfId="16550"/>
    <cellStyle name="40% - 强调文字颜色 2 3 2 2 2 2 2 2 4" xfId="16553"/>
    <cellStyle name="40% - 强调文字颜色 2 3 2 2 2 2 2 2 4 2" xfId="16556"/>
    <cellStyle name="40% - 强调文字颜色 2 3 2 2 2 2 2 3" xfId="16558"/>
    <cellStyle name="40% - 强调文字颜色 2 3 2 2 2 2 2 4" xfId="16560"/>
    <cellStyle name="40% - 强调文字颜色 2 3 2 2 2 2 2 5" xfId="16564"/>
    <cellStyle name="40% - 强调文字颜色 2 3 2 2 2 2 3" xfId="16566"/>
    <cellStyle name="40% - 强调文字颜色 2 3 2 2 2 2 3 2" xfId="16514"/>
    <cellStyle name="40% - 强调文字颜色 2 3 2 2 2 2 4" xfId="16567"/>
    <cellStyle name="40% - 强调文字颜色 2 3 2 2 2 2 4 2" xfId="16568"/>
    <cellStyle name="40% - 强调文字颜色 2 3 2 2 2 2 5" xfId="16569"/>
    <cellStyle name="40% - 强调文字颜色 2 3 2 2 2 3" xfId="16571"/>
    <cellStyle name="40% - 强调文字颜色 2 3 2 2 2 3 2" xfId="16574"/>
    <cellStyle name="40% - 强调文字颜色 2 3 2 2 2 3 2 2" xfId="16576"/>
    <cellStyle name="40% - 强调文字颜色 2 3 2 2 2 3 2 2 2" xfId="16580"/>
    <cellStyle name="40% - 强调文字颜色 2 3 2 2 2 3 2 3" xfId="16582"/>
    <cellStyle name="40% - 强调文字颜色 2 3 2 2 2 3 2 4" xfId="16584"/>
    <cellStyle name="40% - 强调文字颜色 2 3 2 2 2 3 2 4 2" xfId="16586"/>
    <cellStyle name="40% - 强调文字颜色 2 3 2 2 2 3 3" xfId="16589"/>
    <cellStyle name="40% - 强调文字颜色 2 3 2 2 2 3 4" xfId="14673"/>
    <cellStyle name="40% - 强调文字颜色 2 3 2 2 2 3 5" xfId="14693"/>
    <cellStyle name="40% - 强调文字颜色 2 3 2 2 2 4" xfId="16590"/>
    <cellStyle name="40% - 强调文字颜色 2 3 2 2 2 4 2" xfId="16592"/>
    <cellStyle name="40% - 强调文字颜色 2 3 2 2 2 5" xfId="16593"/>
    <cellStyle name="40% - 强调文字颜色 2 3 2 2 2 5 2" xfId="16594"/>
    <cellStyle name="40% - 强调文字颜色 2 3 2 2 2 6" xfId="16596"/>
    <cellStyle name="40% - 强调文字颜色 2 3 2 2 3" xfId="16597"/>
    <cellStyle name="40% - 强调文字颜色 2 3 2 2 3 2" xfId="16598"/>
    <cellStyle name="40% - 强调文字颜色 2 3 2 2 3 2 2" xfId="16599"/>
    <cellStyle name="40% - 强调文字颜色 2 3 2 2 3 2 2 2" xfId="16601"/>
    <cellStyle name="40% - 强调文字颜色 2 3 2 2 3 2 2 2 2" xfId="16604"/>
    <cellStyle name="40% - 强调文字颜色 2 3 2 2 3 2 2 3" xfId="16606"/>
    <cellStyle name="40% - 强调文字颜色 2 3 2 2 3 2 2 4" xfId="16608"/>
    <cellStyle name="40% - 强调文字颜色 2 3 2 2 3 2 2 4 2" xfId="16611"/>
    <cellStyle name="40% - 强调文字颜色 2 3 2 2 3 2 3" xfId="16613"/>
    <cellStyle name="40% - 强调文字颜色 2 3 2 2 3 2 4" xfId="16614"/>
    <cellStyle name="40% - 强调文字颜色 2 3 2 2 3 2 5" xfId="16615"/>
    <cellStyle name="40% - 强调文字颜色 2 3 2 2 3 3" xfId="16616"/>
    <cellStyle name="40% - 强调文字颜色 2 3 2 2 3 3 2" xfId="16617"/>
    <cellStyle name="40% - 强调文字颜色 2 3 2 2 3 4" xfId="16618"/>
    <cellStyle name="40% - 强调文字颜色 2 3 2 2 3 4 2" xfId="16619"/>
    <cellStyle name="40% - 强调文字颜色 2 3 2 2 3 5" xfId="16620"/>
    <cellStyle name="40% - 强调文字颜色 2 3 2 2 4" xfId="16622"/>
    <cellStyle name="40% - 强调文字颜色 2 3 2 2 4 2" xfId="16623"/>
    <cellStyle name="40% - 强调文字颜色 2 3 2 2 4 2 2" xfId="16624"/>
    <cellStyle name="40% - 强调文字颜色 2 3 2 2 4 2 2 2" xfId="16626"/>
    <cellStyle name="40% - 强调文字颜色 2 3 2 2 4 2 3" xfId="16629"/>
    <cellStyle name="40% - 强调文字颜色 2 3 2 2 4 2 4" xfId="16631"/>
    <cellStyle name="40% - 强调文字颜色 2 3 2 2 4 2 4 2" xfId="16632"/>
    <cellStyle name="40% - 强调文字颜色 2 3 2 2 4 3" xfId="16633"/>
    <cellStyle name="40% - 强调文字颜色 2 3 2 2 4 4" xfId="16634"/>
    <cellStyle name="40% - 强调文字颜色 2 3 2 2 4 5" xfId="16635"/>
    <cellStyle name="40% - 强调文字颜色 2 3 2 2 5" xfId="16636"/>
    <cellStyle name="40% - 强调文字颜色 2 3 2 2 5 2" xfId="16638"/>
    <cellStyle name="40% - 强调文字颜色 2 3 2 2 6" xfId="16640"/>
    <cellStyle name="40% - 强调文字颜色 2 3 2 2 6 2" xfId="16642"/>
    <cellStyle name="40% - 强调文字颜色 2 3 2 2 7" xfId="16644"/>
    <cellStyle name="40% - 强调文字颜色 2 3 2 3" xfId="7943"/>
    <cellStyle name="40% - 强调文字颜色 2 3 2 3 2" xfId="16646"/>
    <cellStyle name="40% - 强调文字颜色 2 3 2 3 2 2" xfId="16650"/>
    <cellStyle name="40% - 强调文字颜色 2 3 2 3 2 2 2" xfId="16652"/>
    <cellStyle name="40% - 强调文字颜色 2 3 2 3 2 2 2 2" xfId="16654"/>
    <cellStyle name="40% - 强调文字颜色 2 3 2 3 2 2 2 3" xfId="16657"/>
    <cellStyle name="40% - 强调文字颜色 2 3 2 3 2 2 2 4" xfId="16115"/>
    <cellStyle name="40% - 强调文字颜色 2 3 2 3 2 2 3" xfId="16659"/>
    <cellStyle name="40% - 强调文字颜色 2 3 2 3 2 2 3 2" xfId="16662"/>
    <cellStyle name="40% - 强调文字颜色 2 3 2 3 2 2 4" xfId="16664"/>
    <cellStyle name="40% - 强调文字颜色 2 3 2 3 2 2 4 2" xfId="16666"/>
    <cellStyle name="40% - 强调文字颜色 2 3 2 3 2 2 5" xfId="16669"/>
    <cellStyle name="40% - 强调文字颜色 2 3 2 3 2 3" xfId="16672"/>
    <cellStyle name="40% - 强调文字颜色 2 3 2 3 2 4" xfId="716"/>
    <cellStyle name="40% - 强调文字颜色 2 3 2 3 2 5" xfId="16674"/>
    <cellStyle name="40% - 强调文字颜色 2 3 2 3 3" xfId="16676"/>
    <cellStyle name="40% - 强调文字颜色 2 3 2 3 3 2" xfId="16678"/>
    <cellStyle name="40% - 强调文字颜色 2 3 2 3 3 2 2" xfId="16680"/>
    <cellStyle name="40% - 强调文字颜色 2 3 2 3 3 2 2 2" xfId="14409"/>
    <cellStyle name="40% - 强调文字颜色 2 3 2 3 3 2 3" xfId="16682"/>
    <cellStyle name="40% - 强调文字颜色 2 3 2 3 3 2 4" xfId="110"/>
    <cellStyle name="40% - 强调文字颜色 2 3 2 3 3 2 4 2" xfId="14737"/>
    <cellStyle name="40% - 强调文字颜色 2 3 2 3 3 3" xfId="16684"/>
    <cellStyle name="40% - 强调文字颜色 2 3 2 3 3 4" xfId="4626"/>
    <cellStyle name="40% - 强调文字颜色 2 3 2 3 3 4 2" xfId="16687"/>
    <cellStyle name="40% - 强调文字颜色 2 3 2 3 3 5" xfId="16689"/>
    <cellStyle name="40% - 强调文字颜色 2 3 2 3 3 5 2" xfId="16691"/>
    <cellStyle name="40% - 强调文字颜色 2 3 2 3 4" xfId="16693"/>
    <cellStyle name="40% - 强调文字颜色 2 3 2 3 4 2" xfId="16695"/>
    <cellStyle name="40% - 强调文字颜色 2 3 2 3 5" xfId="16697"/>
    <cellStyle name="40% - 强调文字颜色 2 3 2 3 5 2" xfId="16699"/>
    <cellStyle name="40% - 强调文字颜色 2 3 2 3 6" xfId="16702"/>
    <cellStyle name="40% - 强调文字颜色 2 3 2 4" xfId="16704"/>
    <cellStyle name="40% - 强调文字颜色 2 3 2 4 2" xfId="16706"/>
    <cellStyle name="40% - 强调文字颜色 2 3 2 4 2 2" xfId="16708"/>
    <cellStyle name="40% - 强调文字颜色 2 3 2 4 2 2 2" xfId="16711"/>
    <cellStyle name="40% - 强调文字颜色 2 3 2 4 2 2 2 2" xfId="16713"/>
    <cellStyle name="40% - 强调文字颜色 2 3 2 4 2 2 3" xfId="16715"/>
    <cellStyle name="40% - 强调文字颜色 2 3 2 4 2 2 4" xfId="16717"/>
    <cellStyle name="40% - 强调文字颜色 2 3 2 4 2 2 4 2" xfId="16719"/>
    <cellStyle name="40% - 强调文字颜色 2 3 2 4 2 3" xfId="16721"/>
    <cellStyle name="40% - 强调文字颜色 2 3 2 4 2 4" xfId="16723"/>
    <cellStyle name="40% - 强调文字颜色 2 3 2 4 2 4 2" xfId="16729"/>
    <cellStyle name="40% - 强调文字颜色 2 3 2 4 2 5" xfId="1523"/>
    <cellStyle name="40% - 强调文字颜色 2 3 2 4 2 5 2" xfId="16731"/>
    <cellStyle name="40% - 强调文字颜色 2 3 2 4 3" xfId="16733"/>
    <cellStyle name="40% - 强调文字颜色 2 3 2 4 3 2" xfId="16735"/>
    <cellStyle name="40% - 强调文字颜色 2 3 2 4 3 3" xfId="16737"/>
    <cellStyle name="40% - 强调文字颜色 2 3 2 4 4" xfId="16740"/>
    <cellStyle name="40% - 强调文字颜色 2 3 2 4 4 2" xfId="16743"/>
    <cellStyle name="40% - 强调文字颜色 2 3 2 4 5" xfId="16746"/>
    <cellStyle name="40% - 强调文字颜色 2 3 2 4 5 2" xfId="16750"/>
    <cellStyle name="40% - 强调文字颜色 2 3 2 5" xfId="16753"/>
    <cellStyle name="40% - 强调文字颜色 2 3 2 5 2" xfId="16754"/>
    <cellStyle name="40% - 强调文字颜色 2 3 2 5 2 2" xfId="16755"/>
    <cellStyle name="40% - 强调文字颜色 2 3 2 5 3" xfId="16756"/>
    <cellStyle name="40% - 强调文字颜色 2 3 2 5 3 2" xfId="16757"/>
    <cellStyle name="40% - 强调文字颜色 2 3 2 5 4" xfId="16758"/>
    <cellStyle name="40% - 强调文字颜色 2 3 2 6" xfId="16760"/>
    <cellStyle name="40% - 强调文字颜色 2 3 2 6 2" xfId="16761"/>
    <cellStyle name="40% - 强调文字颜色 2 3 2 6 2 2" xfId="16764"/>
    <cellStyle name="40% - 强调文字颜色 2 3 2 6 2 2 2" xfId="14926"/>
    <cellStyle name="40% - 强调文字颜色 2 3 2 6 2 3" xfId="16766"/>
    <cellStyle name="40% - 强调文字颜色 2 3 2 6 2 4" xfId="16769"/>
    <cellStyle name="40% - 强调文字颜色 2 3 2 6 2 4 2" xfId="16770"/>
    <cellStyle name="40% - 强调文字颜色 2 3 2 6 3" xfId="16771"/>
    <cellStyle name="40% - 强调文字颜色 2 3 2 6 4" xfId="16772"/>
    <cellStyle name="40% - 强调文字颜色 2 3 2 6 5" xfId="16773"/>
    <cellStyle name="40% - 强调文字颜色 2 3 2 7" xfId="16775"/>
    <cellStyle name="40% - 强调文字颜色 2 3 2 7 2" xfId="16776"/>
    <cellStyle name="40% - 强调文字颜色 2 3 2 8" xfId="16777"/>
    <cellStyle name="40% - 强调文字颜色 2 3 2 8 2" xfId="16779"/>
    <cellStyle name="40% - 强调文字颜色 2 3 2 9" xfId="16780"/>
    <cellStyle name="40% - 强调文字颜色 2 3 3" xfId="16783"/>
    <cellStyle name="40% - 强调文字颜色 2 3 3 2" xfId="16785"/>
    <cellStyle name="40% - 强调文字颜色 2 3 3 2 2" xfId="16787"/>
    <cellStyle name="40% - 强调文字颜色 2 3 3 2 2 2" xfId="16790"/>
    <cellStyle name="40% - 强调文字颜色 2 3 3 2 2 2 2" xfId="15747"/>
    <cellStyle name="40% - 强调文字颜色 2 3 3 2 2 2 2 2" xfId="15749"/>
    <cellStyle name="40% - 强调文字颜色 2 3 3 2 2 2 2 2 2" xfId="16791"/>
    <cellStyle name="40% - 强调文字颜色 2 3 3 2 2 2 2 2 2 2" xfId="16792"/>
    <cellStyle name="40% - 强调文字颜色 2 3 3 2 2 2 2 2 3" xfId="16793"/>
    <cellStyle name="40% - 强调文字颜色 2 3 3 2 2 2 2 2 4" xfId="16794"/>
    <cellStyle name="40% - 强调文字颜色 2 3 3 2 2 2 2 2 4 2" xfId="16795"/>
    <cellStyle name="40% - 强调文字颜色 2 3 3 2 2 2 2 3" xfId="15752"/>
    <cellStyle name="40% - 强调文字颜色 2 3 3 2 2 2 2 4" xfId="16797"/>
    <cellStyle name="40% - 强调文字颜色 2 3 3 2 2 2 2 5" xfId="16800"/>
    <cellStyle name="40% - 强调文字颜色 2 3 3 2 2 2 3" xfId="15754"/>
    <cellStyle name="40% - 强调文字颜色 2 3 3 2 2 2 3 2" xfId="16804"/>
    <cellStyle name="40% - 强调文字颜色 2 3 3 2 2 2 4" xfId="15756"/>
    <cellStyle name="40% - 强调文字颜色 2 3 3 2 2 2 4 2" xfId="15758"/>
    <cellStyle name="40% - 强调文字颜色 2 3 3 2 2 2 5" xfId="16805"/>
    <cellStyle name="40% - 强调文字颜色 2 3 3 2 2 3" xfId="16809"/>
    <cellStyle name="40% - 强调文字颜色 2 3 3 2 2 3 2" xfId="16812"/>
    <cellStyle name="40% - 强调文字颜色 2 3 3 2 2 3 2 2" xfId="16814"/>
    <cellStyle name="40% - 强调文字颜色 2 3 3 2 2 3 2 2 2" xfId="16818"/>
    <cellStyle name="40% - 强调文字颜色 2 3 3 2 2 3 2 3" xfId="16820"/>
    <cellStyle name="40% - 强调文字颜色 2 3 3 2 2 3 2 4" xfId="16823"/>
    <cellStyle name="40% - 强调文字颜色 2 3 3 2 2 3 2 4 2" xfId="16825"/>
    <cellStyle name="40% - 强调文字颜色 2 3 3 2 2 3 3" xfId="16828"/>
    <cellStyle name="40% - 强调文字颜色 2 3 3 2 2 3 4" xfId="14794"/>
    <cellStyle name="40% - 强调文字颜色 2 3 3 2 2 3 5" xfId="14797"/>
    <cellStyle name="40% - 强调文字颜色 2 3 3 2 2 4" xfId="16829"/>
    <cellStyle name="40% - 强调文字颜色 2 3 3 2 2 4 2" xfId="16832"/>
    <cellStyle name="40% - 强调文字颜色 2 3 3 2 2 5" xfId="16833"/>
    <cellStyle name="40% - 强调文字颜色 2 3 3 2 2 5 2" xfId="16834"/>
    <cellStyle name="40% - 强调文字颜色 2 3 3 2 2 6" xfId="16836"/>
    <cellStyle name="40% - 强调文字颜色 2 3 3 2 3" xfId="16838"/>
    <cellStyle name="40% - 强调文字颜色 2 3 3 2 3 2" xfId="16840"/>
    <cellStyle name="40% - 强调文字颜色 2 3 3 2 3 2 2" xfId="16844"/>
    <cellStyle name="40% - 强调文字颜色 2 3 3 2 3 2 2 2" xfId="16849"/>
    <cellStyle name="40% - 强调文字颜色 2 3 3 2 3 2 2 2 2" xfId="16854"/>
    <cellStyle name="40% - 强调文字颜色 2 3 3 2 3 2 2 3" xfId="16860"/>
    <cellStyle name="40% - 强调文字颜色 2 3 3 2 3 2 2 4" xfId="16865"/>
    <cellStyle name="40% - 强调文字颜色 2 3 3 2 3 2 2 4 2" xfId="16868"/>
    <cellStyle name="40% - 强调文字颜色 2 3 3 2 3 2 3" xfId="16872"/>
    <cellStyle name="40% - 强调文字颜色 2 3 3 2 3 2 4" xfId="16878"/>
    <cellStyle name="40% - 强调文字颜色 2 3 3 2 3 2 5" xfId="16884"/>
    <cellStyle name="40% - 强调文字颜色 2 3 3 2 3 3" xfId="16887"/>
    <cellStyle name="40% - 强调文字颜色 2 3 3 2 3 3 2" xfId="16892"/>
    <cellStyle name="40% - 强调文字颜色 2 3 3 2 3 4" xfId="16895"/>
    <cellStyle name="40% - 强调文字颜色 2 3 3 2 3 4 2" xfId="16896"/>
    <cellStyle name="40% - 强调文字颜色 2 3 3 2 3 5" xfId="16897"/>
    <cellStyle name="40% - 强调文字颜色 2 3 3 2 4" xfId="16899"/>
    <cellStyle name="40% - 强调文字颜色 2 3 3 2 4 2" xfId="16901"/>
    <cellStyle name="40% - 强调文字颜色 2 3 3 2 4 2 2" xfId="9027"/>
    <cellStyle name="40% - 强调文字颜色 2 3 3 2 4 2 2 2" xfId="9033"/>
    <cellStyle name="40% - 强调文字颜色 2 3 3 2 4 2 2 3" xfId="9060"/>
    <cellStyle name="40% - 强调文字颜色 2 3 3 2 4 2 3" xfId="9088"/>
    <cellStyle name="40% - 强调文字颜色 2 3 3 2 4 2 4" xfId="9133"/>
    <cellStyle name="40% - 强调文字颜色 2 3 3 2 4 2 5" xfId="9149"/>
    <cellStyle name="40% - 强调文字颜色 2 3 3 2 4 3" xfId="16903"/>
    <cellStyle name="40% - 强调文字颜色 2 3 3 2 4 4" xfId="16905"/>
    <cellStyle name="40% - 强调文字颜色 2 3 3 2 4 5" xfId="16906"/>
    <cellStyle name="40% - 强调文字颜色 2 3 3 2 5" xfId="16909"/>
    <cellStyle name="40% - 强调文字颜色 2 3 3 2 5 2" xfId="16911"/>
    <cellStyle name="40% - 强调文字颜色 2 3 3 2 6" xfId="16913"/>
    <cellStyle name="40% - 强调文字颜色 2 3 3 2 6 2" xfId="16915"/>
    <cellStyle name="40% - 强调文字颜色 2 3 3 2 7" xfId="16917"/>
    <cellStyle name="40% - 强调文字颜色 2 3 3 3" xfId="16918"/>
    <cellStyle name="40% - 强调文字颜色 2 3 3 3 2" xfId="16919"/>
    <cellStyle name="40% - 强调文字颜色 2 3 3 3 2 2" xfId="16920"/>
    <cellStyle name="40% - 强调文字颜色 2 3 3 3 2 2 2" xfId="13677"/>
    <cellStyle name="40% - 强调文字颜色 2 3 3 3 2 2 2 2" xfId="16921"/>
    <cellStyle name="40% - 强调文字颜色 2 3 3 3 2 2 2 3" xfId="16922"/>
    <cellStyle name="40% - 强调文字颜色 2 3 3 3 2 2 2 4" xfId="16305"/>
    <cellStyle name="40% - 强调文字颜色 2 3 3 3 2 2 3" xfId="13679"/>
    <cellStyle name="40% - 强调文字颜色 2 3 3 3 2 2 3 2" xfId="16923"/>
    <cellStyle name="40% - 强调文字颜色 2 3 3 3 2 2 4" xfId="16924"/>
    <cellStyle name="40% - 强调文字颜色 2 3 3 3 2 2 4 2" xfId="16925"/>
    <cellStyle name="40% - 强调文字颜色 2 3 3 3 2 2 5" xfId="8708"/>
    <cellStyle name="40% - 强调文字颜色 2 3 3 3 2 3" xfId="16926"/>
    <cellStyle name="40% - 强调文字颜色 2 3 3 3 2 4" xfId="16927"/>
    <cellStyle name="40% - 强调文字颜色 2 3 3 3 2 5" xfId="16928"/>
    <cellStyle name="40% - 强调文字颜色 2 3 3 3 3" xfId="16929"/>
    <cellStyle name="40% - 强调文字颜色 2 3 3 3 3 2" xfId="16930"/>
    <cellStyle name="40% - 强调文字颜色 2 3 3 3 3 2 2" xfId="16932"/>
    <cellStyle name="40% - 强调文字颜色 2 3 3 3 3 2 2 2" xfId="16934"/>
    <cellStyle name="40% - 强调文字颜色 2 3 3 3 3 2 3" xfId="16936"/>
    <cellStyle name="40% - 强调文字颜色 2 3 3 3 3 2 4" xfId="16939"/>
    <cellStyle name="40% - 强调文字颜色 2 3 3 3 3 2 4 2" xfId="16943"/>
    <cellStyle name="40% - 强调文字颜色 2 3 3 3 3 3" xfId="16945"/>
    <cellStyle name="40% - 强调文字颜色 2 3 3 3 3 4" xfId="16947"/>
    <cellStyle name="40% - 强调文字颜色 2 3 3 3 3 5" xfId="16948"/>
    <cellStyle name="40% - 强调文字颜色 2 3 3 3 4" xfId="16950"/>
    <cellStyle name="40% - 强调文字颜色 2 3 3 3 4 2" xfId="16951"/>
    <cellStyle name="40% - 强调文字颜色 2 3 3 3 5" xfId="16953"/>
    <cellStyle name="40% - 强调文字颜色 2 3 3 3 5 2" xfId="16955"/>
    <cellStyle name="40% - 强调文字颜色 2 3 3 3 6" xfId="16957"/>
    <cellStyle name="40% - 强调文字颜色 2 3 3 4" xfId="16958"/>
    <cellStyle name="40% - 强调文字颜色 2 3 3 4 2" xfId="16959"/>
    <cellStyle name="40% - 强调文字颜色 2 3 3 4 2 2" xfId="16961"/>
    <cellStyle name="40% - 强调文字颜色 2 3 3 4 2 2 2" xfId="16963"/>
    <cellStyle name="40% - 强调文字颜色 2 3 3 4 2 2 3" xfId="16964"/>
    <cellStyle name="40% - 强调文字颜色 2 3 3 4 2 2 4" xfId="12094"/>
    <cellStyle name="40% - 强调文字颜色 2 3 3 4 2 3" xfId="16965"/>
    <cellStyle name="40% - 强调文字颜色 2 3 3 4 2 3 2" xfId="16967"/>
    <cellStyle name="40% - 强调文字颜色 2 3 3 4 2 4" xfId="655"/>
    <cellStyle name="40% - 强调文字颜色 2 3 3 4 2 4 2" xfId="16969"/>
    <cellStyle name="40% - 强调文字颜色 2 3 3 4 2 5" xfId="16970"/>
    <cellStyle name="40% - 强调文字颜色 2 3 3 4 3" xfId="16971"/>
    <cellStyle name="40% - 强调文字颜色 2 3 3 4 4" xfId="16972"/>
    <cellStyle name="40% - 强调文字颜色 2 3 3 4 5" xfId="16975"/>
    <cellStyle name="40% - 强调文字颜色 2 3 3 5" xfId="16976"/>
    <cellStyle name="40% - 强调文字颜色 2 3 3 5 2" xfId="10211"/>
    <cellStyle name="40% - 强调文字颜色 2 3 3 5 2 2" xfId="10213"/>
    <cellStyle name="40% - 强调文字颜色 2 3 3 5 3" xfId="10216"/>
    <cellStyle name="40% - 强调文字颜色 2 3 3 5 3 2" xfId="10218"/>
    <cellStyle name="40% - 强调文字颜色 2 3 3 5 4" xfId="10222"/>
    <cellStyle name="40% - 强调文字颜色 2 3 3 6" xfId="16977"/>
    <cellStyle name="40% - 强调文字颜色 2 3 3 6 2" xfId="3167"/>
    <cellStyle name="40% - 强调文字颜色 2 3 3 6 2 2" xfId="2756"/>
    <cellStyle name="40% - 强调文字颜色 2 3 3 6 2 2 2" xfId="11759"/>
    <cellStyle name="40% - 强调文字颜色 2 3 3 6 2 3" xfId="2759"/>
    <cellStyle name="40% - 强调文字颜色 2 3 3 6 2 4" xfId="16978"/>
    <cellStyle name="40% - 强调文字颜色 2 3 3 6 2 4 2" xfId="16979"/>
    <cellStyle name="40% - 强调文字颜色 2 3 3 6 3" xfId="3176"/>
    <cellStyle name="40% - 强调文字颜色 2 3 3 6 4" xfId="13329"/>
    <cellStyle name="40% - 强调文字颜色 2 3 3 6 5" xfId="13334"/>
    <cellStyle name="40% - 强调文字颜色 2 3 3 6 5 2" xfId="13336"/>
    <cellStyle name="40% - 强调文字颜色 2 3 3 6 5 3" xfId="16980"/>
    <cellStyle name="40% - 强调文字颜色 2 3 3 6 5 4" xfId="16982"/>
    <cellStyle name="40% - 强调文字颜色 2 3 3 6 5 5" xfId="16983"/>
    <cellStyle name="40% - 强调文字颜色 2 3 3 7" xfId="16984"/>
    <cellStyle name="40% - 强调文字颜色 2 3 3 7 2" xfId="10237"/>
    <cellStyle name="40% - 强调文字颜色 2 3 3 8" xfId="16985"/>
    <cellStyle name="40% - 强调文字颜色 2 3 3 8 2" xfId="16987"/>
    <cellStyle name="40% - 强调文字颜色 2 3 3 9" xfId="16988"/>
    <cellStyle name="40% - 强调文字颜色 2 3 4" xfId="16990"/>
    <cellStyle name="40% - 强调文字颜色 2 3 4 2" xfId="16992"/>
    <cellStyle name="40% - 强调文字颜色 2 3 4 2 2" xfId="16993"/>
    <cellStyle name="40% - 强调文字颜色 2 3 4 2 2 2" xfId="16994"/>
    <cellStyle name="40% - 强调文字颜色 2 3 4 2 2 2 2" xfId="16995"/>
    <cellStyle name="40% - 强调文字颜色 2 3 4 2 2 2 2 2" xfId="16997"/>
    <cellStyle name="40% - 强调文字颜色 2 3 4 2 2 2 2 2 2" xfId="16998"/>
    <cellStyle name="40% - 强调文字颜色 2 3 4 2 2 2 2 3" xfId="17001"/>
    <cellStyle name="40% - 强调文字颜色 2 3 4 2 2 2 2 4" xfId="17003"/>
    <cellStyle name="40% - 强调文字颜色 2 3 4 2 2 2 2 4 2" xfId="17005"/>
    <cellStyle name="40% - 强调文字颜色 2 3 4 2 2 2 3" xfId="17006"/>
    <cellStyle name="40% - 强调文字颜色 2 3 4 2 2 2 4" xfId="17007"/>
    <cellStyle name="40% - 强调文字颜色 2 3 4 2 2 2 5" xfId="17008"/>
    <cellStyle name="40% - 强调文字颜色 2 3 4 2 2 3" xfId="17009"/>
    <cellStyle name="40% - 强调文字颜色 2 3 4 2 2 3 2" xfId="17010"/>
    <cellStyle name="40% - 强调文字颜色 2 3 4 2 2 4" xfId="17011"/>
    <cellStyle name="40% - 强调文字颜色 2 3 4 2 2 4 2" xfId="17012"/>
    <cellStyle name="40% - 强调文字颜色 2 3 4 2 2 5" xfId="17013"/>
    <cellStyle name="40% - 强调文字颜色 2 3 4 2 3" xfId="17014"/>
    <cellStyle name="40% - 强调文字颜色 2 3 4 2 3 2" xfId="17015"/>
    <cellStyle name="40% - 强调文字颜色 2 3 4 2 3 2 2" xfId="17019"/>
    <cellStyle name="40% - 强调文字颜色 2 3 4 2 3 2 2 2" xfId="17023"/>
    <cellStyle name="40% - 强调文字颜色 2 3 4 2 3 2 2 3" xfId="17026"/>
    <cellStyle name="40% - 强调文字颜色 2 3 4 2 3 2 3" xfId="17030"/>
    <cellStyle name="40% - 强调文字颜色 2 3 4 2 3 2 3 2" xfId="17035"/>
    <cellStyle name="40% - 强调文字颜色 2 3 4 2 3 2 4" xfId="17038"/>
    <cellStyle name="40% - 强调文字颜色 2 3 4 2 3 3" xfId="17043"/>
    <cellStyle name="40% - 强调文字颜色 2 3 4 2 3 3 2" xfId="17047"/>
    <cellStyle name="40% - 强调文字颜色 2 3 4 2 3 4" xfId="17049"/>
    <cellStyle name="40% - 强调文字颜色 2 3 4 2 3 4 2" xfId="17052"/>
    <cellStyle name="40% - 强调文字颜色 2 3 4 2 3 5" xfId="17054"/>
    <cellStyle name="40% - 强调文字颜色 2 3 4 2 4" xfId="17055"/>
    <cellStyle name="40% - 强调文字颜色 2 3 4 2 4 2" xfId="16612"/>
    <cellStyle name="40% - 强调文字颜色 2 3 4 2 5" xfId="17057"/>
    <cellStyle name="40% - 强调文字颜色 2 3 4 2 5 2" xfId="17060"/>
    <cellStyle name="40% - 强调文字颜色 2 3 4 2 6" xfId="17062"/>
    <cellStyle name="40% - 强调文字颜色 2 3 4 2 6 2" xfId="17064"/>
    <cellStyle name="40% - 强调文字颜色 2 3 4 2 7" xfId="17065"/>
    <cellStyle name="40% - 强调文字颜色 2 3 4 2 8" xfId="17066"/>
    <cellStyle name="40% - 强调文字颜色 2 3 4 3" xfId="17067"/>
    <cellStyle name="40% - 强调文字颜色 2 3 4 3 2" xfId="17068"/>
    <cellStyle name="40% - 强调文字颜色 2 3 4 3 2 2" xfId="17069"/>
    <cellStyle name="40% - 强调文字颜色 2 3 4 3 2 2 2" xfId="17070"/>
    <cellStyle name="40% - 强调文字颜色 2 3 4 3 2 2 3" xfId="17072"/>
    <cellStyle name="40% - 强调文字颜色 2 3 4 3 2 2 4" xfId="17074"/>
    <cellStyle name="40% - 强调文字颜色 2 3 4 3 2 3" xfId="17075"/>
    <cellStyle name="40% - 强调文字颜色 2 3 4 3 2 3 2" xfId="17076"/>
    <cellStyle name="40% - 强调文字颜色 2 3 4 3 2 4" xfId="17077"/>
    <cellStyle name="40% - 强调文字颜色 2 3 4 3 2 4 2" xfId="17079"/>
    <cellStyle name="40% - 强调文字颜色 2 3 4 3 2 5" xfId="17081"/>
    <cellStyle name="40% - 强调文字颜色 2 3 4 3 3" xfId="17082"/>
    <cellStyle name="40% - 强调文字颜色 2 3 4 3 4" xfId="17083"/>
    <cellStyle name="40% - 强调文字颜色 2 3 4 3 5" xfId="17085"/>
    <cellStyle name="40% - 强调文字颜色 2 3 4 4" xfId="14149"/>
    <cellStyle name="40% - 强调文字颜色 2 3 4 4 2" xfId="17087"/>
    <cellStyle name="40% - 强调文字颜色 2 3 4 4 2 2" xfId="17088"/>
    <cellStyle name="40% - 强调文字颜色 2 3 4 4 2 3" xfId="17089"/>
    <cellStyle name="40% - 强调文字颜色 2 3 4 4 2 4" xfId="170"/>
    <cellStyle name="40% - 强调文字颜色 2 3 4 4 3" xfId="17090"/>
    <cellStyle name="40% - 强调文字颜色 2 3 4 4 3 2" xfId="17091"/>
    <cellStyle name="40% - 强调文字颜色 2 3 4 4 4" xfId="17092"/>
    <cellStyle name="40% - 强调文字颜色 2 3 4 4 4 2" xfId="17093"/>
    <cellStyle name="40% - 强调文字颜色 2 3 4 4 5" xfId="17094"/>
    <cellStyle name="40% - 强调文字颜色 2 3 4 5" xfId="17097"/>
    <cellStyle name="40% - 强调文字颜色 2 3 4 6" xfId="17098"/>
    <cellStyle name="40% - 强调文字颜色 2 3 4 7" xfId="17099"/>
    <cellStyle name="40% - 强调文字颜色 2 3 5" xfId="5944"/>
    <cellStyle name="40% - 强调文字颜色 2 3 5 2" xfId="6030"/>
    <cellStyle name="40% - 强调文字颜色 2 3 5 2 2" xfId="17100"/>
    <cellStyle name="40% - 强调文字颜色 2 3 5 2 2 2" xfId="17101"/>
    <cellStyle name="40% - 强调文字颜色 2 3 5 2 2 2 2" xfId="17103"/>
    <cellStyle name="40% - 强调文字颜色 2 3 5 2 2 2 3" xfId="17105"/>
    <cellStyle name="40% - 强调文字颜色 2 3 5 2 2 2 4" xfId="17107"/>
    <cellStyle name="40% - 强调文字颜色 2 3 5 2 2 3" xfId="17108"/>
    <cellStyle name="40% - 强调文字颜色 2 3 5 2 2 3 2" xfId="17110"/>
    <cellStyle name="40% - 强调文字颜色 2 3 5 2 2 4" xfId="17111"/>
    <cellStyle name="40% - 强调文字颜色 2 3 5 2 2 4 2" xfId="6520"/>
    <cellStyle name="40% - 强调文字颜色 2 3 5 2 2 5" xfId="17113"/>
    <cellStyle name="40% - 强调文字颜色 2 3 5 2 2 5 2" xfId="17114"/>
    <cellStyle name="40% - 强调文字颜色 2 3 5 2 2 5 3" xfId="17115"/>
    <cellStyle name="40% - 强调文字颜色 2 3 5 2 2 5 4" xfId="17116"/>
    <cellStyle name="40% - 强调文字颜色 2 3 5 2 2 5 5" xfId="17117"/>
    <cellStyle name="40% - 强调文字颜色 2 3 5 2 3" xfId="17118"/>
    <cellStyle name="40% - 强调文字颜色 2 3 5 2 4" xfId="17119"/>
    <cellStyle name="40% - 强调文字颜色 2 3 5 2 5" xfId="17121"/>
    <cellStyle name="40% - 强调文字颜色 2 3 5 3" xfId="6033"/>
    <cellStyle name="40% - 强调文字颜色 2 3 5 3 2" xfId="17123"/>
    <cellStyle name="40% - 强调文字颜色 2 3 5 3 2 2" xfId="17125"/>
    <cellStyle name="40% - 强调文字颜色 2 3 5 3 2 3" xfId="17126"/>
    <cellStyle name="40% - 强调文字颜色 2 3 5 3 2 4" xfId="17127"/>
    <cellStyle name="40% - 强调文字颜色 2 3 5 3 3" xfId="17128"/>
    <cellStyle name="40% - 强调文字颜色 2 3 5 3 3 2" xfId="7737"/>
    <cellStyle name="40% - 强调文字颜色 2 3 5 3 4" xfId="17130"/>
    <cellStyle name="40% - 强调文字颜色 2 3 5 3 4 2" xfId="17132"/>
    <cellStyle name="40% - 强调文字颜色 2 3 5 3 5" xfId="17134"/>
    <cellStyle name="40% - 强调文字颜色 2 3 5 4" xfId="17135"/>
    <cellStyle name="40% - 强调文字颜色 2 3 5 5" xfId="17137"/>
    <cellStyle name="40% - 强调文字颜色 2 3 5 6" xfId="6849"/>
    <cellStyle name="40% - 强调文字颜色 2 3 6" xfId="5947"/>
    <cellStyle name="40% - 强调文字颜色 2 3 6 2" xfId="6037"/>
    <cellStyle name="40% - 强调文字颜色 2 3 6 2 2" xfId="17138"/>
    <cellStyle name="40% - 强调文字颜色 2 3 6 2 2 2" xfId="17139"/>
    <cellStyle name="40% - 强调文字颜色 2 3 6 2 2 2 2" xfId="17141"/>
    <cellStyle name="40% - 强调文字颜色 2 3 6 2 2 2 3" xfId="17143"/>
    <cellStyle name="40% - 强调文字颜色 2 3 6 2 2 2 4" xfId="17145"/>
    <cellStyle name="40% - 强调文字颜色 2 3 6 2 2 2 5" xfId="17146"/>
    <cellStyle name="40% - 强调文字颜色 2 3 6 2 2 3" xfId="17147"/>
    <cellStyle name="40% - 强调文字颜色 2 3 6 2 2 3 2" xfId="17148"/>
    <cellStyle name="40% - 强调文字颜色 2 3 6 2 2 4" xfId="17149"/>
    <cellStyle name="40% - 强调文字颜色 2 3 6 2 3" xfId="17150"/>
    <cellStyle name="40% - 强调文字颜色 2 3 6 2 3 2" xfId="17151"/>
    <cellStyle name="40% - 强调文字颜色 2 3 6 2 4" xfId="17152"/>
    <cellStyle name="40% - 强调文字颜色 2 3 6 2 4 2" xfId="17153"/>
    <cellStyle name="40% - 强调文字颜色 2 3 6 2 5" xfId="17155"/>
    <cellStyle name="40% - 强调文字颜色 2 3 6 3" xfId="6040"/>
    <cellStyle name="40% - 强调文字颜色 2 3 6 4" xfId="14153"/>
    <cellStyle name="40% - 强调文字颜色 2 3 6 5" xfId="17156"/>
    <cellStyle name="40% - 强调文字颜色 2 3 7" xfId="3103"/>
    <cellStyle name="40% - 强调文字颜色 2 3 7 2" xfId="3111"/>
    <cellStyle name="40% - 强调文字颜色 2 3 7 2 2" xfId="17157"/>
    <cellStyle name="40% - 强调文字颜色 2 3 7 3" xfId="17159"/>
    <cellStyle name="40% - 强调文字颜色 2 3 7 3 2" xfId="3415"/>
    <cellStyle name="40% - 强调文字颜色 2 3 7 4" xfId="17161"/>
    <cellStyle name="40% - 强调文字颜色 2 3 8" xfId="13034"/>
    <cellStyle name="40% - 强调文字颜色 2 3 8 2" xfId="17162"/>
    <cellStyle name="40% - 强调文字颜色 2 3 8 2 2" xfId="17165"/>
    <cellStyle name="40% - 强调文字颜色 2 3 8 2 2 2" xfId="17168"/>
    <cellStyle name="40% - 强调文字颜色 2 3 8 2 2 3" xfId="17171"/>
    <cellStyle name="40% - 强调文字颜色 2 3 8 2 3" xfId="17018"/>
    <cellStyle name="40% - 强调文字颜色 2 3 8 2 4" xfId="17029"/>
    <cellStyle name="40% - 强调文字颜色 2 3 8 2 5" xfId="17040"/>
    <cellStyle name="40% - 强调文字颜色 2 3 8 3" xfId="17172"/>
    <cellStyle name="40% - 强调文字颜色 2 3 8 4" xfId="17173"/>
    <cellStyle name="40% - 强调文字颜色 2 3 8 5" xfId="4028"/>
    <cellStyle name="40% - 强调文字颜色 2 3 9" xfId="17175"/>
    <cellStyle name="40% - 强调文字颜色 2 3 9 2" xfId="17176"/>
    <cellStyle name="40% - 强调文字颜色 2 4" xfId="17178"/>
    <cellStyle name="40% - 强调文字颜色 2 5" xfId="17180"/>
    <cellStyle name="40% - 强调文字颜色 2 6" xfId="17182"/>
    <cellStyle name="40% - 强调文字颜色 3 2" xfId="13522"/>
    <cellStyle name="40% - 强调文字颜色 3 2 10" xfId="17184"/>
    <cellStyle name="40% - 强调文字颜色 3 2 10 2" xfId="17188"/>
    <cellStyle name="40% - 强调文字颜色 3 2 10 2 2" xfId="17189"/>
    <cellStyle name="40% - 强调文字颜色 3 2 10 3" xfId="17191"/>
    <cellStyle name="40% - 强调文字颜色 3 2 10 3 2" xfId="17192"/>
    <cellStyle name="40% - 强调文字颜色 3 2 10 4" xfId="17193"/>
    <cellStyle name="40% - 强调文字颜色 3 2 11" xfId="17194"/>
    <cellStyle name="40% - 强调文字颜色 3 2 11 2" xfId="17196"/>
    <cellStyle name="40% - 强调文字颜色 3 2 11 2 2" xfId="17198"/>
    <cellStyle name="40% - 强调文字颜色 3 2 11 2 3" xfId="17199"/>
    <cellStyle name="40% - 强调文字颜色 3 2 11 2 4" xfId="17200"/>
    <cellStyle name="40% - 强调文字颜色 3 2 11 3" xfId="17203"/>
    <cellStyle name="40% - 强调文字颜色 3 2 11 3 2" xfId="17205"/>
    <cellStyle name="40% - 强调文字颜色 3 2 11 4" xfId="17207"/>
    <cellStyle name="40% - 强调文字颜色 3 2 11 4 2" xfId="17210"/>
    <cellStyle name="40% - 强调文字颜色 3 2 11 5" xfId="17213"/>
    <cellStyle name="40% - 强调文字颜色 3 2 12" xfId="17214"/>
    <cellStyle name="40% - 强调文字颜色 3 2 12 2" xfId="17217"/>
    <cellStyle name="40% - 强调文字颜色 3 2 13" xfId="17218"/>
    <cellStyle name="40% - 强调文字颜色 3 2 14" xfId="17219"/>
    <cellStyle name="40% - 强调文字颜色 3 2 14 2" xfId="17221"/>
    <cellStyle name="40% - 强调文字颜色 3 2 14 3" xfId="17224"/>
    <cellStyle name="40% - 强调文字颜色 3 2 14 4" xfId="17226"/>
    <cellStyle name="40% - 强调文字颜色 3 2 14 5" xfId="17230"/>
    <cellStyle name="40% - 强调文字颜色 3 2 15" xfId="17231"/>
    <cellStyle name="40% - 强调文字颜色 3 2 16" xfId="17235"/>
    <cellStyle name="40% - 强调文字颜色 3 2 17" xfId="17236"/>
    <cellStyle name="40% - 强调文字颜色 3 2 18" xfId="17237"/>
    <cellStyle name="40% - 强调文字颜色 3 2 18 2" xfId="8385"/>
    <cellStyle name="40% - 强调文字颜色 3 2 18 2 2" xfId="8389"/>
    <cellStyle name="40% - 强调文字颜色 3 2 19" xfId="17238"/>
    <cellStyle name="40% - 强调文字颜色 3 2 2" xfId="13525"/>
    <cellStyle name="40% - 强调文字颜色 3 2 2 10" xfId="17239"/>
    <cellStyle name="40% - 强调文字颜色 3 2 2 11" xfId="17240"/>
    <cellStyle name="40% - 强调文字颜色 3 2 2 12" xfId="17241"/>
    <cellStyle name="40% - 强调文字颜色 3 2 2 13" xfId="17242"/>
    <cellStyle name="40% - 强调文字颜色 3 2 2 14" xfId="17244"/>
    <cellStyle name="40% - 强调文字颜色 3 2 2 15" xfId="17246"/>
    <cellStyle name="40% - 强调文字颜色 3 2 2 2" xfId="17247"/>
    <cellStyle name="40% - 强调文字颜色 3 2 2 2 2" xfId="17248"/>
    <cellStyle name="40% - 强调文字颜色 3 2 2 2 2 2" xfId="17250"/>
    <cellStyle name="40% - 强调文字颜色 3 2 2 2 2 2 2" xfId="17255"/>
    <cellStyle name="40% - 强调文字颜色 3 2 2 2 2 2 2 2" xfId="17259"/>
    <cellStyle name="40% - 强调文字颜色 3 2 2 2 2 2 2 2 2" xfId="17261"/>
    <cellStyle name="40% - 强调文字颜色 3 2 2 2 2 2 2 2 2 2" xfId="17263"/>
    <cellStyle name="40% - 强调文字颜色 3 2 2 2 2 2 2 2 2 3" xfId="17266"/>
    <cellStyle name="40% - 强调文字颜色 3 2 2 2 2 2 2 2 2 4" xfId="17268"/>
    <cellStyle name="40% - 强调文字颜色 3 2 2 2 2 2 2 2 3" xfId="17270"/>
    <cellStyle name="40% - 强调文字颜色 3 2 2 2 2 2 2 2 3 2" xfId="17272"/>
    <cellStyle name="40% - 强调文字颜色 3 2 2 2 2 2 2 2 4" xfId="4139"/>
    <cellStyle name="40% - 强调文字颜色 3 2 2 2 2 2 2 2 4 2" xfId="15739"/>
    <cellStyle name="40% - 强调文字颜色 3 2 2 2 2 2 2 2 5" xfId="13026"/>
    <cellStyle name="40% - 强调文字颜色 3 2 2 2 2 2 2 3" xfId="9608"/>
    <cellStyle name="40% - 强调文字颜色 3 2 2 2 2 2 2 4" xfId="9614"/>
    <cellStyle name="40% - 强调文字颜色 3 2 2 2 2 2 2 5" xfId="9618"/>
    <cellStyle name="40% - 强调文字颜色 3 2 2 2 2 2 3" xfId="17275"/>
    <cellStyle name="40% - 强调文字颜色 3 2 2 2 2 2 3 2" xfId="17278"/>
    <cellStyle name="40% - 强调文字颜色 3 2 2 2 2 2 3 2 2" xfId="17279"/>
    <cellStyle name="40% - 强调文字颜色 3 2 2 2 2 2 3 2 3" xfId="17281"/>
    <cellStyle name="40% - 强调文字颜色 3 2 2 2 2 2 3 2 4" xfId="17282"/>
    <cellStyle name="40% - 强调文字颜色 3 2 2 2 2 2 3 3" xfId="17284"/>
    <cellStyle name="40% - 强调文字颜色 3 2 2 2 2 2 3 3 2" xfId="17285"/>
    <cellStyle name="40% - 强调文字颜色 3 2 2 2 2 2 3 4" xfId="17287"/>
    <cellStyle name="40% - 强调文字颜色 3 2 2 2 2 2 3 4 2" xfId="17288"/>
    <cellStyle name="40% - 强调文字颜色 3 2 2 2 2 2 3 5" xfId="17289"/>
    <cellStyle name="40% - 强调文字颜色 3 2 2 2 2 2 4" xfId="17292"/>
    <cellStyle name="40% - 强调文字颜色 3 2 2 2 2 2 5" xfId="17295"/>
    <cellStyle name="40% - 强调文字颜色 3 2 2 2 2 2 6" xfId="14614"/>
    <cellStyle name="40% - 强调文字颜色 3 2 2 2 2 3" xfId="17297"/>
    <cellStyle name="40% - 强调文字颜色 3 2 2 2 2 3 2" xfId="5535"/>
    <cellStyle name="40% - 强调文字颜色 3 2 2 2 2 3 2 2" xfId="17298"/>
    <cellStyle name="40% - 强调文字颜色 3 2 2 2 2 3 2 2 2" xfId="14424"/>
    <cellStyle name="40% - 强调文字颜色 3 2 2 2 2 3 2 2 3" xfId="14427"/>
    <cellStyle name="40% - 强调文字颜色 3 2 2 2 2 3 2 2 4" xfId="3110"/>
    <cellStyle name="40% - 强调文字颜色 3 2 2 2 2 3 2 3" xfId="17299"/>
    <cellStyle name="40% - 强调文字颜色 3 2 2 2 2 3 2 3 2" xfId="17300"/>
    <cellStyle name="40% - 强调文字颜色 3 2 2 2 2 3 2 4" xfId="17302"/>
    <cellStyle name="40% - 强调文字颜色 3 2 2 2 2 3 2 4 2" xfId="17303"/>
    <cellStyle name="40% - 强调文字颜色 3 2 2 2 2 3 2 5" xfId="17304"/>
    <cellStyle name="40% - 强调文字颜色 3 2 2 2 2 3 2 6" xfId="11483"/>
    <cellStyle name="40% - 强调文字颜色 3 2 2 2 2 3 2 6 2" xfId="5859"/>
    <cellStyle name="40% - 强调文字颜色 3 2 2 2 2 3 3" xfId="17306"/>
    <cellStyle name="40% - 强调文字颜色 3 2 2 2 2 3 4" xfId="17308"/>
    <cellStyle name="40% - 强调文字颜色 3 2 2 2 2 3 5" xfId="17310"/>
    <cellStyle name="40% - 强调文字颜色 3 2 2 2 2 4" xfId="17311"/>
    <cellStyle name="40% - 强调文字颜色 3 2 2 2 2 4 2" xfId="17312"/>
    <cellStyle name="40% - 强调文字颜色 3 2 2 2 2 4 2 2" xfId="17313"/>
    <cellStyle name="40% - 强调文字颜色 3 2 2 2 2 4 2 2 2" xfId="17314"/>
    <cellStyle name="40% - 强调文字颜色 3 2 2 2 2 4 2 3" xfId="9656"/>
    <cellStyle name="40% - 强调文字颜色 3 2 2 2 2 4 2 4" xfId="17316"/>
    <cellStyle name="40% - 强调文字颜色 3 2 2 2 2 4 2 4 2" xfId="14139"/>
    <cellStyle name="40% - 强调文字颜色 3 2 2 2 2 4 3" xfId="17317"/>
    <cellStyle name="40% - 强调文字颜色 3 2 2 2 2 4 4" xfId="17319"/>
    <cellStyle name="40% - 强调文字颜色 3 2 2 2 2 4 5" xfId="17321"/>
    <cellStyle name="40% - 强调文字颜色 3 2 2 2 2 5" xfId="17322"/>
    <cellStyle name="40% - 强调文字颜色 3 2 2 2 2 5 2" xfId="17324"/>
    <cellStyle name="40% - 强调文字颜色 3 2 2 2 2 6" xfId="17327"/>
    <cellStyle name="40% - 强调文字颜色 3 2 2 2 2 6 2" xfId="17329"/>
    <cellStyle name="40% - 强调文字颜色 3 2 2 2 2 7" xfId="17331"/>
    <cellStyle name="40% - 强调文字颜色 3 2 2 2 3" xfId="17332"/>
    <cellStyle name="40% - 强调文字颜色 3 2 2 2 3 2" xfId="17333"/>
    <cellStyle name="40% - 强调文字颜色 3 2 2 2 3 2 2" xfId="17335"/>
    <cellStyle name="40% - 强调文字颜色 3 2 2 2 3 2 2 2" xfId="17337"/>
    <cellStyle name="40% - 强调文字颜色 3 2 2 2 3 2 2 2 2" xfId="17338"/>
    <cellStyle name="40% - 强调文字颜色 3 2 2 2 3 2 2 2 3" xfId="17340"/>
    <cellStyle name="40% - 强调文字颜色 3 2 2 2 3 2 2 2 4" xfId="17342"/>
    <cellStyle name="40% - 强调文字颜色 3 2 2 2 3 2 2 3" xfId="17343"/>
    <cellStyle name="40% - 强调文字颜色 3 2 2 2 3 2 2 3 2" xfId="17344"/>
    <cellStyle name="40% - 强调文字颜色 3 2 2 2 3 2 2 4" xfId="17345"/>
    <cellStyle name="40% - 强调文字颜色 3 2 2 2 3 2 2 4 2" xfId="17346"/>
    <cellStyle name="40% - 强调文字颜色 3 2 2 2 3 2 2 5" xfId="17347"/>
    <cellStyle name="40% - 强调文字颜色 3 2 2 2 3 2 2 6" xfId="12092"/>
    <cellStyle name="40% - 强调文字颜色 3 2 2 2 3 2 2 6 2" xfId="556"/>
    <cellStyle name="40% - 强调文字颜色 3 2 2 2 3 2 2 7" xfId="576"/>
    <cellStyle name="40% - 强调文字颜色 3 2 2 2 3 2 2 7 2" xfId="3302"/>
    <cellStyle name="40% - 强调文字颜色 3 2 2 2 3 2 3" xfId="17348"/>
    <cellStyle name="40% - 强调文字颜色 3 2 2 2 3 2 4" xfId="17350"/>
    <cellStyle name="40% - 强调文字颜色 3 2 2 2 3 2 5" xfId="17351"/>
    <cellStyle name="40% - 强调文字颜色 3 2 2 2 3 3" xfId="17352"/>
    <cellStyle name="40% - 强调文字颜色 3 2 2 2 3 3 2" xfId="5802"/>
    <cellStyle name="40% - 强调文字颜色 3 2 2 2 3 3 2 2" xfId="5807"/>
    <cellStyle name="40% - 强调文字颜色 3 2 2 2 3 3 2 3" xfId="9706"/>
    <cellStyle name="40% - 强调文字颜色 3 2 2 2 3 3 2 4" xfId="17353"/>
    <cellStyle name="40% - 强调文字颜色 3 2 2 2 3 3 3" xfId="17354"/>
    <cellStyle name="40% - 强调文字颜色 3 2 2 2 3 3 3 2" xfId="17355"/>
    <cellStyle name="40% - 强调文字颜色 3 2 2 2 3 3 4" xfId="17356"/>
    <cellStyle name="40% - 强调文字颜色 3 2 2 2 3 3 4 2" xfId="17358"/>
    <cellStyle name="40% - 强调文字颜色 3 2 2 2 3 3 5" xfId="17359"/>
    <cellStyle name="40% - 强调文字颜色 3 2 2 2 3 4" xfId="17360"/>
    <cellStyle name="40% - 强调文字颜色 3 2 2 2 3 5" xfId="17361"/>
    <cellStyle name="40% - 强调文字颜色 3 2 2 2 3 6" xfId="17364"/>
    <cellStyle name="40% - 强调文字颜色 3 2 2 2 4" xfId="17365"/>
    <cellStyle name="40% - 强调文字颜色 3 2 2 2 4 2" xfId="17366"/>
    <cellStyle name="40% - 强调文字颜色 3 2 2 2 4 2 2" xfId="6005"/>
    <cellStyle name="40% - 强调文字颜色 3 2 2 2 4 2 2 2" xfId="17367"/>
    <cellStyle name="40% - 强调文字颜色 3 2 2 2 4 2 2 3" xfId="9741"/>
    <cellStyle name="40% - 强调文字颜色 3 2 2 2 4 2 2 4" xfId="17369"/>
    <cellStyle name="40% - 强调文字颜色 3 2 2 2 4 2 3" xfId="17370"/>
    <cellStyle name="40% - 强调文字颜色 3 2 2 2 4 2 3 2" xfId="13188"/>
    <cellStyle name="40% - 强调文字颜色 3 2 2 2 4 2 4" xfId="17371"/>
    <cellStyle name="40% - 强调文字颜色 3 2 2 2 4 2 4 2" xfId="17372"/>
    <cellStyle name="40% - 强调文字颜色 3 2 2 2 4 2 5" xfId="17373"/>
    <cellStyle name="40% - 强调文字颜色 3 2 2 2 4 3" xfId="17375"/>
    <cellStyle name="40% - 强调文字颜色 3 2 2 2 4 4" xfId="17377"/>
    <cellStyle name="40% - 强调文字颜色 3 2 2 2 4 5" xfId="17379"/>
    <cellStyle name="40% - 强调文字颜色 3 2 2 2 5" xfId="17380"/>
    <cellStyle name="40% - 强调文字颜色 3 2 2 2 5 2" xfId="17381"/>
    <cellStyle name="40% - 强调文字颜色 3 2 2 2 5 2 2" xfId="17382"/>
    <cellStyle name="40% - 强调文字颜色 3 2 2 2 5 2 3" xfId="17384"/>
    <cellStyle name="40% - 强调文字颜色 3 2 2 2 5 2 4" xfId="17386"/>
    <cellStyle name="40% - 强调文字颜色 3 2 2 2 5 3" xfId="17387"/>
    <cellStyle name="40% - 强调文字颜色 3 2 2 2 5 3 2" xfId="17388"/>
    <cellStyle name="40% - 强调文字颜色 3 2 2 2 5 4" xfId="11103"/>
    <cellStyle name="40% - 强调文字颜色 3 2 2 2 5 4 2" xfId="11106"/>
    <cellStyle name="40% - 强调文字颜色 3 2 2 2 5 5" xfId="11109"/>
    <cellStyle name="40% - 强调文字颜色 3 2 2 2 6" xfId="17390"/>
    <cellStyle name="40% - 强调文字颜色 3 2 2 2 6 2" xfId="1969"/>
    <cellStyle name="40% - 强调文字颜色 3 2 2 2 7" xfId="17391"/>
    <cellStyle name="40% - 强调文字颜色 3 2 2 2 8" xfId="17392"/>
    <cellStyle name="40% - 强调文字颜色 3 2 2 2 8 2" xfId="17393"/>
    <cellStyle name="40% - 强调文字颜色 3 2 2 3" xfId="17394"/>
    <cellStyle name="40% - 强调文字颜色 3 2 2 3 2" xfId="17395"/>
    <cellStyle name="40% - 强调文字颜色 3 2 2 3 2 2" xfId="17398"/>
    <cellStyle name="40% - 强调文字颜色 3 2 2 3 2 2 2" xfId="17402"/>
    <cellStyle name="40% - 强调文字颜色 3 2 2 3 2 2 2 2" xfId="2137"/>
    <cellStyle name="40% - 强调文字颜色 3 2 2 3 2 2 2 2 2" xfId="2144"/>
    <cellStyle name="40% - 强调文字颜色 3 2 2 3 2 2 2 2 3" xfId="17404"/>
    <cellStyle name="40% - 强调文字颜色 3 2 2 3 2 2 2 2 4" xfId="13199"/>
    <cellStyle name="40% - 强调文字颜色 3 2 2 3 2 2 2 3" xfId="2148"/>
    <cellStyle name="40% - 强调文字颜色 3 2 2 3 2 2 2 3 2" xfId="15262"/>
    <cellStyle name="40% - 强调文字颜色 3 2 2 3 2 2 2 4" xfId="17405"/>
    <cellStyle name="40% - 强调文字颜色 3 2 2 3 2 2 2 4 2" xfId="15334"/>
    <cellStyle name="40% - 强调文字颜色 3 2 2 3 2 2 2 5" xfId="17408"/>
    <cellStyle name="40% - 强调文字颜色 3 2 2 3 2 2 2 6" xfId="12700"/>
    <cellStyle name="40% - 强调文字颜色 3 2 2 3 2 2 2 6 2" xfId="8784"/>
    <cellStyle name="40% - 强调文字颜色 3 2 2 3 2 2 3" xfId="17409"/>
    <cellStyle name="40% - 强调文字颜色 3 2 2 3 2 2 4" xfId="17410"/>
    <cellStyle name="40% - 强调文字颜色 3 2 2 3 2 2 5" xfId="17411"/>
    <cellStyle name="40% - 强调文字颜色 3 2 2 3 2 3" xfId="17413"/>
    <cellStyle name="40% - 强调文字颜色 3 2 2 3 2 3 2" xfId="6794"/>
    <cellStyle name="40% - 强调文字颜色 3 2 2 3 2 3 2 2" xfId="2216"/>
    <cellStyle name="40% - 强调文字颜色 3 2 2 3 2 3 2 3" xfId="17416"/>
    <cellStyle name="40% - 强调文字颜色 3 2 2 3 2 3 2 4" xfId="17417"/>
    <cellStyle name="40% - 强调文字颜色 3 2 2 3 2 3 3" xfId="8136"/>
    <cellStyle name="40% - 强调文字颜色 3 2 2 3 2 3 3 2" xfId="12904"/>
    <cellStyle name="40% - 强调文字颜色 3 2 2 3 2 3 4" xfId="17419"/>
    <cellStyle name="40% - 强调文字颜色 3 2 2 3 2 3 4 2" xfId="17420"/>
    <cellStyle name="40% - 强调文字颜色 3 2 2 3 2 3 5" xfId="17421"/>
    <cellStyle name="40% - 强调文字颜色 3 2 2 3 2 4" xfId="2707"/>
    <cellStyle name="40% - 强调文字颜色 3 2 2 3 2 5" xfId="853"/>
    <cellStyle name="40% - 强调文字颜色 3 2 2 3 2 6" xfId="6146"/>
    <cellStyle name="40% - 强调文字颜色 3 2 2 3 3" xfId="17422"/>
    <cellStyle name="40% - 强调文字颜色 3 2 2 3 3 2" xfId="17425"/>
    <cellStyle name="40% - 强调文字颜色 3 2 2 3 3 2 2" xfId="17429"/>
    <cellStyle name="40% - 强调文字颜色 3 2 2 3 3 2 2 2" xfId="2283"/>
    <cellStyle name="40% - 强调文字颜色 3 2 2 3 3 2 2 3" xfId="9865"/>
    <cellStyle name="40% - 强调文字颜色 3 2 2 3 3 2 2 4" xfId="17430"/>
    <cellStyle name="40% - 强调文字颜色 3 2 2 3 3 2 3" xfId="17433"/>
    <cellStyle name="40% - 强调文字颜色 3 2 2 3 3 2 3 2" xfId="12297"/>
    <cellStyle name="40% - 强调文字颜色 3 2 2 3 3 2 3 3" xfId="9870"/>
    <cellStyle name="40% - 强调文字颜色 3 2 2 3 3 2 4" xfId="17434"/>
    <cellStyle name="40% - 强调文字颜色 3 2 2 3 3 2 5" xfId="17435"/>
    <cellStyle name="40% - 强调文字颜色 3 2 2 3 3 2 5 2" xfId="17436"/>
    <cellStyle name="40% - 强调文字颜色 3 2 2 3 3 3" xfId="17437"/>
    <cellStyle name="40% - 强调文字颜色 3 2 2 3 3 4" xfId="79"/>
    <cellStyle name="40% - 强调文字颜色 3 2 2 3 3 5" xfId="17440"/>
    <cellStyle name="40% - 强调文字颜色 3 2 2 3 4" xfId="17442"/>
    <cellStyle name="40% - 强调文字颜色 3 2 2 3 4 2" xfId="17444"/>
    <cellStyle name="40% - 强调文字颜色 3 2 2 3 4 2 2" xfId="17445"/>
    <cellStyle name="40% - 强调文字颜色 3 2 2 3 4 2 3" xfId="17446"/>
    <cellStyle name="40% - 强调文字颜色 3 2 2 3 4 2 4" xfId="17447"/>
    <cellStyle name="40% - 强调文字颜色 3 2 2 3 4 3" xfId="17449"/>
    <cellStyle name="40% - 强调文字颜色 3 2 2 3 4 3 2" xfId="17450"/>
    <cellStyle name="40% - 强调文字颜色 3 2 2 3 4 4" xfId="6156"/>
    <cellStyle name="40% - 强调文字颜色 3 2 2 3 4 4 2" xfId="17451"/>
    <cellStyle name="40% - 强调文字颜色 3 2 2 3 4 5" xfId="17454"/>
    <cellStyle name="40% - 强调文字颜色 3 2 2 3 5" xfId="17455"/>
    <cellStyle name="40% - 强调文字颜色 3 2 2 3 6" xfId="17456"/>
    <cellStyle name="40% - 强调文字颜色 3 2 2 3 7" xfId="17457"/>
    <cellStyle name="40% - 强调文字颜色 3 2 2 4" xfId="17458"/>
    <cellStyle name="40% - 强调文字颜色 3 2 2 4 2" xfId="17459"/>
    <cellStyle name="40% - 强调文字颜色 3 2 2 4 2 2" xfId="17462"/>
    <cellStyle name="40% - 强调文字颜色 3 2 2 4 2 2 2" xfId="17465"/>
    <cellStyle name="40% - 强调文字颜色 3 2 2 4 2 2 2 2" xfId="2419"/>
    <cellStyle name="40% - 强调文字颜色 3 2 2 4 2 2 2 3" xfId="17467"/>
    <cellStyle name="40% - 强调文字颜色 3 2 2 4 2 2 2 4" xfId="17468"/>
    <cellStyle name="40% - 强调文字颜色 3 2 2 4 2 2 3" xfId="17470"/>
    <cellStyle name="40% - 强调文字颜色 3 2 2 4 2 2 3 2" xfId="17472"/>
    <cellStyle name="40% - 强调文字颜色 3 2 2 4 2 2 4" xfId="17474"/>
    <cellStyle name="40% - 强调文字颜色 3 2 2 4 2 2 4 2" xfId="17475"/>
    <cellStyle name="40% - 强调文字颜色 3 2 2 4 2 2 5" xfId="17476"/>
    <cellStyle name="40% - 强调文字颜色 3 2 2 4 2 3" xfId="6376"/>
    <cellStyle name="40% - 强调文字颜色 3 2 2 4 2 4" xfId="586"/>
    <cellStyle name="40% - 强调文字颜色 3 2 2 4 2 5" xfId="1607"/>
    <cellStyle name="40% - 强调文字颜色 3 2 2 4 3" xfId="17477"/>
    <cellStyle name="40% - 强调文字颜色 3 2 2 4 3 2" xfId="17478"/>
    <cellStyle name="40% - 强调文字颜色 3 2 2 4 3 2 2" xfId="2028"/>
    <cellStyle name="40% - 强调文字颜色 3 2 2 4 3 2 2 2" xfId="2032"/>
    <cellStyle name="40% - 强调文字颜色 3 2 2 4 3 2 2 3" xfId="2040"/>
    <cellStyle name="40% - 强调文字颜色 3 2 2 4 3 2 3" xfId="2048"/>
    <cellStyle name="40% - 强调文字颜色 3 2 2 4 3 2 3 2" xfId="2051"/>
    <cellStyle name="40% - 强调文字颜色 3 2 2 4 3 2 4" xfId="2069"/>
    <cellStyle name="40% - 强调文字颜色 3 2 2 4 3 3" xfId="17483"/>
    <cellStyle name="40% - 强调文字颜色 3 2 2 4 3 3 2" xfId="2577"/>
    <cellStyle name="40% - 强调文字颜色 3 2 2 4 3 4" xfId="17484"/>
    <cellStyle name="40% - 强调文字颜色 3 2 2 4 3 4 2" xfId="2824"/>
    <cellStyle name="40% - 强调文字颜色 3 2 2 4 3 5" xfId="2893"/>
    <cellStyle name="40% - 强调文字颜色 3 2 2 4 3 5 2" xfId="2902"/>
    <cellStyle name="40% - 强调文字颜色 3 2 2 4 3 6" xfId="17486"/>
    <cellStyle name="40% - 强调文字颜色 3 2 2 4 3 6 2" xfId="3059"/>
    <cellStyle name="40% - 强调文字颜色 3 2 2 4 4" xfId="17489"/>
    <cellStyle name="40% - 强调文字颜色 3 2 2 4 5" xfId="17490"/>
    <cellStyle name="40% - 强调文字颜色 3 2 2 4 6" xfId="17491"/>
    <cellStyle name="40% - 强调文字颜色 3 2 2 5" xfId="17493"/>
    <cellStyle name="40% - 强调文字颜色 3 2 2 5 2" xfId="17495"/>
    <cellStyle name="40% - 强调文字颜色 3 2 2 5 2 2" xfId="17497"/>
    <cellStyle name="40% - 强调文字颜色 3 2 2 5 2 2 2" xfId="17498"/>
    <cellStyle name="40% - 强调文字颜色 3 2 2 5 2 2 3" xfId="17499"/>
    <cellStyle name="40% - 强调文字颜色 3 2 2 5 2 2 4" xfId="17500"/>
    <cellStyle name="40% - 强调文字颜色 3 2 2 5 2 3" xfId="12472"/>
    <cellStyle name="40% - 强调文字颜色 3 2 2 5 2 3 2" xfId="17501"/>
    <cellStyle name="40% - 强调文字颜色 3 2 2 5 2 4" xfId="6177"/>
    <cellStyle name="40% - 强调文字颜色 3 2 2 5 2 4 2" xfId="17502"/>
    <cellStyle name="40% - 强调文字颜色 3 2 2 5 2 4 3" xfId="17503"/>
    <cellStyle name="40% - 强调文字颜色 3 2 2 5 2 4 4" xfId="17505"/>
    <cellStyle name="40% - 强调文字颜色 3 2 2 5 2 4 5" xfId="17507"/>
    <cellStyle name="40% - 强调文字颜色 3 2 2 5 2 5" xfId="17509"/>
    <cellStyle name="40% - 强调文字颜色 3 2 2 5 2 5 2" xfId="17511"/>
    <cellStyle name="40% - 强调文字颜色 3 2 2 5 3" xfId="17512"/>
    <cellStyle name="40% - 强调文字颜色 3 2 2 5 4" xfId="17513"/>
    <cellStyle name="40% - 强调文字颜色 3 2 2 5 5" xfId="17515"/>
    <cellStyle name="40% - 强调文字颜色 3 2 2 6" xfId="17518"/>
    <cellStyle name="40% - 强调文字颜色 3 2 2 6 2" xfId="17519"/>
    <cellStyle name="40% - 强调文字颜色 3 2 2 6 2 2" xfId="17523"/>
    <cellStyle name="40% - 强调文字颜色 3 2 2 6 3" xfId="17524"/>
    <cellStyle name="40% - 强调文字颜色 3 2 2 6 3 2" xfId="17530"/>
    <cellStyle name="40% - 强调文字颜色 3 2 2 6 4" xfId="17533"/>
    <cellStyle name="40% - 强调文字颜色 3 2 2 7" xfId="17534"/>
    <cellStyle name="40% - 强调文字颜色 3 2 2 7 2" xfId="17535"/>
    <cellStyle name="40% - 强调文字颜色 3 2 2 7 2 2" xfId="17538"/>
    <cellStyle name="40% - 强调文字颜色 3 2 2 7 2 3" xfId="7600"/>
    <cellStyle name="40% - 强调文字颜色 3 2 2 7 2 4" xfId="17541"/>
    <cellStyle name="40% - 强调文字颜色 3 2 2 7 3" xfId="17543"/>
    <cellStyle name="40% - 强调文字颜色 3 2 2 7 3 2" xfId="17545"/>
    <cellStyle name="40% - 强调文字颜色 3 2 2 7 3 3" xfId="17547"/>
    <cellStyle name="40% - 强调文字颜色 3 2 2 7 4" xfId="17549"/>
    <cellStyle name="40% - 强调文字颜色 3 2 2 7 4 2" xfId="17551"/>
    <cellStyle name="40% - 强调文字颜色 3 2 2 7 5" xfId="17553"/>
    <cellStyle name="40% - 强调文字颜色 3 2 2 7 5 2" xfId="13438"/>
    <cellStyle name="40% - 强调文字颜色 3 2 2 7 6" xfId="17555"/>
    <cellStyle name="40% - 强调文字颜色 3 2 2 7 6 2" xfId="17557"/>
    <cellStyle name="40% - 强调文字颜色 3 2 2 7 7" xfId="17559"/>
    <cellStyle name="40% - 强调文字颜色 3 2 2 7 7 2" xfId="17562"/>
    <cellStyle name="40% - 强调文字颜色 3 2 2 7 8" xfId="17564"/>
    <cellStyle name="40% - 强调文字颜色 3 2 2 7 9" xfId="17566"/>
    <cellStyle name="40% - 强调文字颜色 3 2 2 8" xfId="17567"/>
    <cellStyle name="40% - 强调文字颜色 3 2 2 8 2" xfId="17569"/>
    <cellStyle name="40% - 强调文字颜色 3 2 2 9" xfId="17571"/>
    <cellStyle name="40% - 强调文字颜色 3 2 20" xfId="17232"/>
    <cellStyle name="40% - 强调文字颜色 3 2 23 2" xfId="8386"/>
    <cellStyle name="40% - 强调文字颜色 3 2 23 2 2" xfId="8390"/>
    <cellStyle name="40% - 强调文字颜色 3 2 27" xfId="1257"/>
    <cellStyle name="40% - 强调文字颜色 3 2 27 10" xfId="17574"/>
    <cellStyle name="40% - 强调文字颜色 3 2 27 2" xfId="8545"/>
    <cellStyle name="40% - 强调文字颜色 3 2 27 2 2" xfId="8547"/>
    <cellStyle name="40% - 强调文字颜色 3 2 27 3" xfId="8556"/>
    <cellStyle name="40% - 强调文字颜色 3 2 27 3 2" xfId="8560"/>
    <cellStyle name="40% - 强调文字颜色 3 2 27 4" xfId="8565"/>
    <cellStyle name="40% - 强调文字颜色 3 2 27 4 2" xfId="8570"/>
    <cellStyle name="40% - 强调文字颜色 3 2 27 5" xfId="8575"/>
    <cellStyle name="40% - 强调文字颜色 3 2 27 5 2" xfId="8585"/>
    <cellStyle name="40% - 强调文字颜色 3 2 27 6" xfId="8590"/>
    <cellStyle name="40% - 强调文字颜色 3 2 27 7" xfId="8598"/>
    <cellStyle name="40% - 强调文字颜色 3 2 27 8" xfId="8612"/>
    <cellStyle name="40% - 强调文字颜色 3 2 27 9" xfId="17579"/>
    <cellStyle name="40% - 强调文字颜色 3 2 3" xfId="17583"/>
    <cellStyle name="40% - 强调文字颜色 3 2 3 2" xfId="17584"/>
    <cellStyle name="40% - 强调文字颜色 3 2 3 2 2" xfId="8817"/>
    <cellStyle name="40% - 强调文字颜色 3 2 3 2 2 2" xfId="8821"/>
    <cellStyle name="40% - 强调文字颜色 3 2 3 2 2 2 2" xfId="17587"/>
    <cellStyle name="40% - 强调文字颜色 3 2 3 2 2 2 2 2" xfId="17588"/>
    <cellStyle name="40% - 强调文字颜色 3 2 3 2 2 2 2 2 2" xfId="17589"/>
    <cellStyle name="40% - 强调文字颜色 3 2 3 2 2 2 2 2 3" xfId="14568"/>
    <cellStyle name="40% - 强调文字颜色 3 2 3 2 2 2 2 2 4" xfId="17590"/>
    <cellStyle name="40% - 强调文字颜色 3 2 3 2 2 2 2 3" xfId="17591"/>
    <cellStyle name="40% - 强调文字颜色 3 2 3 2 2 2 2 3 2" xfId="17592"/>
    <cellStyle name="40% - 强调文字颜色 3 2 3 2 2 2 2 4" xfId="17593"/>
    <cellStyle name="40% - 强调文字颜色 3 2 3 2 2 2 2 4 2" xfId="17594"/>
    <cellStyle name="40% - 强调文字颜色 3 2 3 2 2 2 2 5" xfId="17595"/>
    <cellStyle name="40% - 强调文字颜色 3 2 3 2 2 2 3" xfId="17597"/>
    <cellStyle name="40% - 强调文字颜色 3 2 3 2 2 2 4" xfId="17601"/>
    <cellStyle name="40% - 强调文字颜色 3 2 3 2 2 2 5" xfId="17604"/>
    <cellStyle name="40% - 强调文字颜色 3 2 3 2 2 3" xfId="17607"/>
    <cellStyle name="40% - 强调文字颜色 3 2 3 2 2 3 2" xfId="7717"/>
    <cellStyle name="40% - 强调文字颜色 3 2 3 2 2 3 2 2" xfId="17608"/>
    <cellStyle name="40% - 强调文字颜色 3 2 3 2 2 3 2 2 2" xfId="17609"/>
    <cellStyle name="40% - 强调文字颜色 3 2 3 2 2 3 2 3" xfId="10748"/>
    <cellStyle name="40% - 强调文字颜色 3 2 3 2 2 3 2 4" xfId="17610"/>
    <cellStyle name="40% - 强调文字颜色 3 2 3 2 2 3 2 4 2" xfId="17611"/>
    <cellStyle name="40% - 强调文字颜色 3 2 3 2 2 3 3" xfId="17612"/>
    <cellStyle name="40% - 强调文字颜色 3 2 3 2 2 3 4" xfId="235"/>
    <cellStyle name="40% - 强调文字颜色 3 2 3 2 2 3 5" xfId="206"/>
    <cellStyle name="40% - 强调文字颜色 3 2 3 2 2 4" xfId="17614"/>
    <cellStyle name="40% - 强调文字颜色 3 2 3 2 2 4 2" xfId="17615"/>
    <cellStyle name="40% - 强调文字颜色 3 2 3 2 2 5" xfId="17616"/>
    <cellStyle name="40% - 强调文字颜色 3 2 3 2 2 5 2" xfId="17617"/>
    <cellStyle name="40% - 强调文字颜色 3 2 3 2 2 6" xfId="17620"/>
    <cellStyle name="40% - 强调文字颜色 3 2 3 2 3" xfId="8825"/>
    <cellStyle name="40% - 强调文字颜色 3 2 3 2 3 2" xfId="8829"/>
    <cellStyle name="40% - 强调文字颜色 3 2 3 2 3 2 2" xfId="17623"/>
    <cellStyle name="40% - 强调文字颜色 3 2 3 2 3 2 2 2" xfId="17625"/>
    <cellStyle name="40% - 强调文字颜色 3 2 3 2 3 2 2 3" xfId="10769"/>
    <cellStyle name="40% - 强调文字颜色 3 2 3 2 3 2 2 4" xfId="17626"/>
    <cellStyle name="40% - 强调文字颜色 3 2 3 2 3 2 3" xfId="17629"/>
    <cellStyle name="40% - 强调文字颜色 3 2 3 2 3 2 3 2" xfId="11633"/>
    <cellStyle name="40% - 强调文字颜色 3 2 3 2 3 2 4" xfId="16686"/>
    <cellStyle name="40% - 强调文字颜色 3 2 3 2 3 2 4 2" xfId="17632"/>
    <cellStyle name="40% - 强调文字颜色 3 2 3 2 3 2 5" xfId="17187"/>
    <cellStyle name="40% - 强调文字颜色 3 2 3 2 3 3" xfId="17634"/>
    <cellStyle name="40% - 强调文字颜色 3 2 3 2 3 4" xfId="17635"/>
    <cellStyle name="40% - 强调文字颜色 3 2 3 2 3 5" xfId="17636"/>
    <cellStyle name="40% - 强调文字颜色 3 2 3 2 4" xfId="8833"/>
    <cellStyle name="40% - 强调文字颜色 3 2 3 2 4 2" xfId="17639"/>
    <cellStyle name="40% - 强调文字颜色 3 2 3 2 4 2 2" xfId="7954"/>
    <cellStyle name="40% - 强调文字颜色 3 2 3 2 4 2 3" xfId="17641"/>
    <cellStyle name="40% - 强调文字颜色 3 2 3 2 4 2 4" xfId="17643"/>
    <cellStyle name="40% - 强调文字颜色 3 2 3 2 4 3" xfId="17644"/>
    <cellStyle name="40% - 强调文字颜色 3 2 3 2 4 3 2" xfId="17645"/>
    <cellStyle name="40% - 强调文字颜色 3 2 3 2 4 4" xfId="17646"/>
    <cellStyle name="40% - 强调文字颜色 3 2 3 2 4 4 2" xfId="17647"/>
    <cellStyle name="40% - 强调文字颜色 3 2 3 2 4 5" xfId="17649"/>
    <cellStyle name="40% - 强调文字颜色 3 2 3 2 5" xfId="17652"/>
    <cellStyle name="40% - 强调文字颜色 3 2 3 2 6" xfId="17654"/>
    <cellStyle name="40% - 强调文字颜色 3 2 3 2 7" xfId="17655"/>
    <cellStyle name="40% - 强调文字颜色 3 2 3 3" xfId="17656"/>
    <cellStyle name="40% - 强调文字颜色 3 2 3 3 2" xfId="17657"/>
    <cellStyle name="40% - 强调文字颜色 3 2 3 3 2 2" xfId="17660"/>
    <cellStyle name="40% - 强调文字颜色 3 2 3 3 2 2 2" xfId="17663"/>
    <cellStyle name="40% - 强调文字颜色 3 2 3 3 2 2 2 2" xfId="2573"/>
    <cellStyle name="40% - 强调文字颜色 3 2 3 3 2 2 2 3" xfId="2610"/>
    <cellStyle name="40% - 强调文字颜色 3 2 3 3 2 2 2 4" xfId="2619"/>
    <cellStyle name="40% - 强调文字颜色 3 2 3 3 2 2 3" xfId="17664"/>
    <cellStyle name="40% - 强调文字颜色 3 2 3 3 2 2 3 2" xfId="17667"/>
    <cellStyle name="40% - 强调文字颜色 3 2 3 3 2 2 3 3" xfId="10858"/>
    <cellStyle name="40% - 强调文字颜色 3 2 3 3 2 2 4" xfId="16724"/>
    <cellStyle name="40% - 强调文字颜色 3 2 3 3 2 2 4 2" xfId="17669"/>
    <cellStyle name="40% - 强调文字颜色 3 2 3 3 2 2 5" xfId="17673"/>
    <cellStyle name="40% - 强调文字颜色 3 2 3 3 2 2 5 2" xfId="17676"/>
    <cellStyle name="40% - 强调文字颜色 3 2 3 3 2 2 6" xfId="17682"/>
    <cellStyle name="40% - 强调文字颜色 3 2 3 3 2 2 6 2" xfId="17684"/>
    <cellStyle name="40% - 强调文字颜色 3 2 3 3 2 2 7" xfId="17687"/>
    <cellStyle name="40% - 强调文字颜色 3 2 3 3 2 2 7 2" xfId="17693"/>
    <cellStyle name="40% - 强调文字颜色 3 2 3 3 2 2 8" xfId="17695"/>
    <cellStyle name="40% - 强调文字颜色 3 2 3 3 2 2 9" xfId="17697"/>
    <cellStyle name="40% - 强调文字颜色 3 2 3 3 2 3" xfId="17698"/>
    <cellStyle name="40% - 强调文字颜色 3 2 3 3 2 4" xfId="17699"/>
    <cellStyle name="40% - 强调文字颜色 3 2 3 3 2 5" xfId="17700"/>
    <cellStyle name="40% - 强调文字颜色 3 2 3 3 3" xfId="17703"/>
    <cellStyle name="40% - 强调文字颜色 3 2 3 3 3 2" xfId="17705"/>
    <cellStyle name="40% - 强调文字颜色 3 2 3 3 3 2 2" xfId="17707"/>
    <cellStyle name="40% - 强调文字颜色 3 2 3 3 3 2 2 2" xfId="12974"/>
    <cellStyle name="40% - 强调文字颜色 3 2 3 3 3 2 2 3" xfId="17708"/>
    <cellStyle name="40% - 强调文字颜色 3 2 3 3 3 2 2 4" xfId="17709"/>
    <cellStyle name="40% - 强调文字颜色 3 2 3 3 3 2 2 5" xfId="17710"/>
    <cellStyle name="40% - 强调文字颜色 3 2 3 3 3 2 3" xfId="17713"/>
    <cellStyle name="40% - 强调文字颜色 3 2 3 3 3 2 3 2" xfId="12986"/>
    <cellStyle name="40% - 强调文字颜色 3 2 3 3 3 2 4" xfId="17716"/>
    <cellStyle name="40% - 强调文字颜色 3 2 3 3 3 3" xfId="17718"/>
    <cellStyle name="40% - 强调文字颜色 3 2 3 3 3 3 2" xfId="8232"/>
    <cellStyle name="40% - 强调文字颜色 3 2 3 3 3 4" xfId="17720"/>
    <cellStyle name="40% - 强调文字颜色 3 2 3 3 3 4 2" xfId="17721"/>
    <cellStyle name="40% - 强调文字颜色 3 2 3 3 3 5" xfId="17723"/>
    <cellStyle name="40% - 强调文字颜色 3 2 3 3 3 6" xfId="17726"/>
    <cellStyle name="40% - 强调文字颜色 3 2 3 3 3 6 2" xfId="17730"/>
    <cellStyle name="40% - 强调文字颜色 3 2 3 3 4" xfId="17732"/>
    <cellStyle name="40% - 强调文字颜色 3 2 3 3 5" xfId="17733"/>
    <cellStyle name="40% - 强调文字颜色 3 2 3 3 6" xfId="17734"/>
    <cellStyle name="40% - 强调文字颜色 3 2 3 4" xfId="1421"/>
    <cellStyle name="40% - 强调文字颜色 3 2 3 4 2" xfId="1425"/>
    <cellStyle name="40% - 强调文字颜色 3 2 3 4 2 2" xfId="1435"/>
    <cellStyle name="40% - 强调文字颜色 3 2 3 4 2 2 2" xfId="1439"/>
    <cellStyle name="40% - 强调文字颜色 3 2 3 4 2 2 3" xfId="17735"/>
    <cellStyle name="40% - 强调文字颜色 3 2 3 4 2 2 4" xfId="17736"/>
    <cellStyle name="40% - 强调文字颜色 3 2 3 4 2 3" xfId="1445"/>
    <cellStyle name="40% - 强调文字颜色 3 2 3 4 2 3 2" xfId="8254"/>
    <cellStyle name="40% - 强调文字颜色 3 2 3 4 2 4" xfId="1447"/>
    <cellStyle name="40% - 强调文字颜色 3 2 3 4 2 4 2" xfId="295"/>
    <cellStyle name="40% - 强调文字颜色 3 2 3 4 2 5" xfId="17737"/>
    <cellStyle name="40% - 强调文字颜色 3 2 3 4 3" xfId="1266"/>
    <cellStyle name="40% - 强调文字颜色 3 2 3 4 4" xfId="1452"/>
    <cellStyle name="40% - 强调文字颜色 3 2 3 4 5" xfId="184"/>
    <cellStyle name="40% - 强调文字颜色 3 2 3 5" xfId="1454"/>
    <cellStyle name="40% - 强调文字颜色 3 2 3 5 2" xfId="1457"/>
    <cellStyle name="40% - 强调文字颜色 3 2 3 5 2 2" xfId="17738"/>
    <cellStyle name="40% - 强调文字颜色 3 2 3 5 3" xfId="1280"/>
    <cellStyle name="40% - 强调文字颜色 3 2 3 5 3 2" xfId="17739"/>
    <cellStyle name="40% - 强调文字颜色 3 2 3 5 4" xfId="17740"/>
    <cellStyle name="40% - 强调文字颜色 3 2 3 6" xfId="1462"/>
    <cellStyle name="40% - 强调文字颜色 3 2 3 6 2" xfId="1471"/>
    <cellStyle name="40% - 强调文字颜色 3 2 3 6 2 2" xfId="4520"/>
    <cellStyle name="40% - 强调文字颜色 3 2 3 6 2 3" xfId="8157"/>
    <cellStyle name="40% - 强调文字颜色 3 2 3 6 2 4" xfId="17745"/>
    <cellStyle name="40% - 强调文字颜色 3 2 3 6 3" xfId="17749"/>
    <cellStyle name="40% - 强调文字颜色 3 2 3 6 3 2" xfId="17751"/>
    <cellStyle name="40% - 强调文字颜色 3 2 3 6 4" xfId="17755"/>
    <cellStyle name="40% - 强调文字颜色 3 2 3 6 4 2" xfId="17756"/>
    <cellStyle name="40% - 强调文字颜色 3 2 3 6 5" xfId="17758"/>
    <cellStyle name="40% - 强调文字颜色 3 2 3 7" xfId="1478"/>
    <cellStyle name="40% - 强调文字颜色 3 2 3 8" xfId="17759"/>
    <cellStyle name="40% - 强调文字颜色 3 2 3 9" xfId="17761"/>
    <cellStyle name="40% - 强调文字颜色 3 2 4" xfId="17762"/>
    <cellStyle name="40% - 强调文字颜色 3 2 4 2" xfId="17763"/>
    <cellStyle name="40% - 强调文字颜色 3 2 4 2 2" xfId="17764"/>
    <cellStyle name="40% - 强调文字颜色 3 2 4 2 2 2" xfId="13684"/>
    <cellStyle name="40% - 强调文字颜色 3 2 4 2 2 2 2" xfId="13689"/>
    <cellStyle name="40% - 强调文字颜色 3 2 4 2 2 2 2 2" xfId="382"/>
    <cellStyle name="40% - 强调文字颜色 3 2 4 2 2 2 2 2 2" xfId="389"/>
    <cellStyle name="40% - 强调文字颜色 3 2 4 2 2 2 2 2 3" xfId="10917"/>
    <cellStyle name="40% - 强调文字颜色 3 2 4 2 2 2 2 2 4" xfId="10936"/>
    <cellStyle name="40% - 强调文字颜色 3 2 4 2 2 2 2 3" xfId="394"/>
    <cellStyle name="40% - 强调文字颜色 3 2 4 2 2 2 2 3 2" xfId="17768"/>
    <cellStyle name="40% - 强调文字颜色 3 2 4 2 2 2 2 4" xfId="17769"/>
    <cellStyle name="40% - 强调文字颜色 3 2 4 2 2 2 2 4 2" xfId="17770"/>
    <cellStyle name="40% - 强调文字颜色 3 2 4 2 2 2 2 5" xfId="400"/>
    <cellStyle name="40% - 强调文字颜色 3 2 4 2 2 2 2 5 2" xfId="407"/>
    <cellStyle name="40% - 强调文字颜色 3 2 4 2 2 2 3" xfId="17771"/>
    <cellStyle name="40% - 强调文字颜色 3 2 4 2 2 2 4" xfId="17772"/>
    <cellStyle name="40% - 强调文字颜色 3 2 4 2 2 2 5" xfId="17773"/>
    <cellStyle name="40% - 强调文字颜色 3 2 4 2 2 3" xfId="13692"/>
    <cellStyle name="40% - 强调文字颜色 3 2 4 2 2 3 2" xfId="9354"/>
    <cellStyle name="40% - 强调文字颜色 3 2 4 2 2 3 2 2" xfId="9357"/>
    <cellStyle name="40% - 强调文字颜色 3 2 4 2 2 3 2 3" xfId="17775"/>
    <cellStyle name="40% - 强调文字颜色 3 2 4 2 2 3 2 4" xfId="17777"/>
    <cellStyle name="40% - 强调文字颜色 3 2 4 2 2 3 3" xfId="9359"/>
    <cellStyle name="40% - 强调文字颜色 3 2 4 2 2 3 3 2" xfId="17778"/>
    <cellStyle name="40% - 强调文字颜色 3 2 4 2 2 3 4" xfId="17779"/>
    <cellStyle name="40% - 强调文字颜色 3 2 4 2 2 3 4 2" xfId="17780"/>
    <cellStyle name="40% - 强调文字颜色 3 2 4 2 2 3 5" xfId="17782"/>
    <cellStyle name="40% - 强调文字颜色 3 2 4 2 2 4" xfId="17784"/>
    <cellStyle name="40% - 强调文字颜色 3 2 4 2 2 5" xfId="17786"/>
    <cellStyle name="40% - 强调文字颜色 3 2 4 2 2 6" xfId="17789"/>
    <cellStyle name="40% - 强调文字颜色 3 2 4 2 3" xfId="17790"/>
    <cellStyle name="40% - 强调文字颜色 3 2 4 2 3 2" xfId="13731"/>
    <cellStyle name="40% - 强调文字颜色 3 2 4 2 3 2 2" xfId="13737"/>
    <cellStyle name="40% - 强调文字颜色 3 2 4 2 3 2 2 2" xfId="17795"/>
    <cellStyle name="40% - 强调文字颜色 3 2 4 2 3 2 2 3" xfId="17796"/>
    <cellStyle name="40% - 强调文字颜色 3 2 4 2 3 2 2 4" xfId="17797"/>
    <cellStyle name="40% - 强调文字颜色 3 2 4 2 3 2 3" xfId="17799"/>
    <cellStyle name="40% - 强调文字颜色 3 2 4 2 3 2 3 2" xfId="17800"/>
    <cellStyle name="40% - 强调文字颜色 3 2 4 2 3 2 4" xfId="17801"/>
    <cellStyle name="40% - 强调文字颜色 3 2 4 2 3 2 4 2" xfId="17804"/>
    <cellStyle name="40% - 强调文字颜色 3 2 4 2 3 2 5" xfId="17805"/>
    <cellStyle name="40% - 强调文字颜色 3 2 4 2 3 3" xfId="17807"/>
    <cellStyle name="40% - 强调文字颜色 3 2 4 2 3 4" xfId="17809"/>
    <cellStyle name="40% - 强调文字颜色 3 2 4 2 3 5" xfId="17810"/>
    <cellStyle name="40% - 强调文字颜色 3 2 4 2 4" xfId="17812"/>
    <cellStyle name="40% - 强调文字颜色 3 2 4 2 4 2" xfId="11409"/>
    <cellStyle name="40% - 强调文字颜色 3 2 4 2 4 2 2" xfId="9768"/>
    <cellStyle name="40% - 强调文字颜色 3 2 4 2 4 2 2 2" xfId="9622"/>
    <cellStyle name="40% - 强调文字颜色 3 2 4 2 4 2 2 3" xfId="11421"/>
    <cellStyle name="40% - 强调文字颜色 3 2 4 2 4 2 3" xfId="9770"/>
    <cellStyle name="40% - 强调文字颜色 3 2 4 2 4 2 3 2" xfId="9773"/>
    <cellStyle name="40% - 强调文字颜色 3 2 4 2 4 2 4" xfId="11454"/>
    <cellStyle name="40% - 强调文字颜色 3 2 4 2 4 2 4 2" xfId="11456"/>
    <cellStyle name="40% - 强调文字颜色 3 2 4 2 4 3" xfId="11474"/>
    <cellStyle name="40% - 强调文字颜色 3 2 4 2 4 3 2" xfId="11479"/>
    <cellStyle name="40% - 强调文字颜色 3 2 4 2 4 3 3" xfId="11549"/>
    <cellStyle name="40% - 强调文字颜色 3 2 4 2 4 4" xfId="11622"/>
    <cellStyle name="40% - 强调文字颜色 3 2 4 2 4 4 2" xfId="11625"/>
    <cellStyle name="40% - 强调文字颜色 3 2 4 2 4 5" xfId="11671"/>
    <cellStyle name="40% - 强调文字颜色 3 2 4 2 4 5 2" xfId="11674"/>
    <cellStyle name="40% - 强调文字颜色 3 2 4 2 4 6" xfId="11706"/>
    <cellStyle name="40% - 强调文字颜色 3 2 4 2 4 6 2" xfId="11708"/>
    <cellStyle name="40% - 强调文字颜色 3 2 4 2 4 7" xfId="11715"/>
    <cellStyle name="40% - 强调文字颜色 3 2 4 2 4 8" xfId="17813"/>
    <cellStyle name="40% - 强调文字颜色 3 2 4 2 4 9" xfId="17815"/>
    <cellStyle name="40% - 强调文字颜色 3 2 4 2 5" xfId="17816"/>
    <cellStyle name="40% - 强调文字颜色 3 2 4 2 6" xfId="17817"/>
    <cellStyle name="40% - 强调文字颜色 3 2 4 2 7" xfId="17818"/>
    <cellStyle name="40% - 强调文字颜色 3 2 4 3" xfId="17819"/>
    <cellStyle name="40% - 强调文字颜色 3 2 4 3 2" xfId="17820"/>
    <cellStyle name="40% - 强调文字颜色 3 2 4 3 2 2" xfId="13808"/>
    <cellStyle name="40% - 强调文字颜色 3 2 4 3 2 2 2" xfId="17821"/>
    <cellStyle name="40% - 强调文字颜色 3 2 4 3 2 2 2 2" xfId="2854"/>
    <cellStyle name="40% - 强调文字颜色 3 2 4 3 2 2 2 3" xfId="17822"/>
    <cellStyle name="40% - 强调文字颜色 3 2 4 3 2 2 2 4" xfId="17824"/>
    <cellStyle name="40% - 强调文字颜色 3 2 4 3 2 2 3" xfId="17825"/>
    <cellStyle name="40% - 强调文字颜色 3 2 4 3 2 2 3 2" xfId="17826"/>
    <cellStyle name="40% - 强调文字颜色 3 2 4 3 2 2 4" xfId="16968"/>
    <cellStyle name="40% - 强调文字颜色 3 2 4 3 2 2 4 2" xfId="17827"/>
    <cellStyle name="40% - 强调文字颜色 3 2 4 3 2 2 5" xfId="17828"/>
    <cellStyle name="40% - 强调文字颜色 3 2 4 3 2 3" xfId="17829"/>
    <cellStyle name="40% - 强调文字颜色 3 2 4 3 2 4" xfId="6254"/>
    <cellStyle name="40% - 强调文字颜色 3 2 4 3 2 5" xfId="17830"/>
    <cellStyle name="40% - 强调文字颜色 3 2 4 3 3" xfId="17831"/>
    <cellStyle name="40% - 强调文字颜色 3 2 4 3 3 2" xfId="17834"/>
    <cellStyle name="40% - 强调文字颜色 3 2 4 3 3 2 2" xfId="17836"/>
    <cellStyle name="40% - 强调文字颜色 3 2 4 3 3 2 3" xfId="17838"/>
    <cellStyle name="40% - 强调文字颜色 3 2 4 3 3 2 4" xfId="17839"/>
    <cellStyle name="40% - 强调文字颜色 3 2 4 3 3 3" xfId="17842"/>
    <cellStyle name="40% - 强调文字颜色 3 2 4 3 3 3 2" xfId="8335"/>
    <cellStyle name="40% - 强调文字颜色 3 2 4 3 3 4" xfId="6258"/>
    <cellStyle name="40% - 强调文字颜色 3 2 4 3 3 4 2" xfId="17843"/>
    <cellStyle name="40% - 强调文字颜色 3 2 4 3 3 5" xfId="17844"/>
    <cellStyle name="40% - 强调文字颜色 3 2 4 3 4" xfId="17845"/>
    <cellStyle name="40% - 强调文字颜色 3 2 4 3 5" xfId="17846"/>
    <cellStyle name="40% - 强调文字颜色 3 2 4 3 6" xfId="17847"/>
    <cellStyle name="40% - 强调文字颜色 3 2 4 4" xfId="1484"/>
    <cellStyle name="40% - 强调文字颜色 3 2 4 4 2" xfId="1039"/>
    <cellStyle name="40% - 强调文字颜色 3 2 4 4 2 2" xfId="1491"/>
    <cellStyle name="40% - 强调文字颜色 3 2 4 4 2 2 2" xfId="17849"/>
    <cellStyle name="40% - 强调文字颜色 3 2 4 4 2 2 2 2" xfId="17851"/>
    <cellStyle name="40% - 强调文字颜色 3 2 4 4 2 2 2 3" xfId="17853"/>
    <cellStyle name="40% - 强调文字颜色 3 2 4 4 2 2 3" xfId="17855"/>
    <cellStyle name="40% - 强调文字颜色 3 2 4 4 2 2 3 2" xfId="17858"/>
    <cellStyle name="40% - 强调文字颜色 3 2 4 4 2 2 4" xfId="17860"/>
    <cellStyle name="40% - 强调文字颜色 3 2 4 4 2 3" xfId="17861"/>
    <cellStyle name="40% - 强调文字颜色 3 2 4 4 2 3 2" xfId="8354"/>
    <cellStyle name="40% - 强调文字颜色 3 2 4 4 2 4" xfId="17862"/>
    <cellStyle name="40% - 强调文字颜色 3 2 4 4 2 4 2" xfId="17864"/>
    <cellStyle name="40% - 强调文字颜色 3 2 4 4 2 5" xfId="17865"/>
    <cellStyle name="40% - 强调文字颜色 3 2 4 4 3" xfId="1494"/>
    <cellStyle name="40% - 强调文字颜色 3 2 4 4 4" xfId="469"/>
    <cellStyle name="40% - 强调文字颜色 3 2 4 4 5" xfId="12401"/>
    <cellStyle name="40% - 强调文字颜色 3 2 4 5" xfId="181"/>
    <cellStyle name="40% - 强调文字颜色 3 2 4 5 2" xfId="260"/>
    <cellStyle name="40% - 强调文字颜色 3 2 4 5 2 2" xfId="5876"/>
    <cellStyle name="40% - 强调文字颜色 3 2 4 5 3" xfId="68"/>
    <cellStyle name="40% - 强调文字颜色 3 2 4 5 3 2" xfId="9948"/>
    <cellStyle name="40% - 强调文字颜色 3 2 4 5 4" xfId="9973"/>
    <cellStyle name="40% - 强调文字颜色 3 2 4 6" xfId="1498"/>
    <cellStyle name="40% - 强调文字颜色 3 2 4 6 2" xfId="5903"/>
    <cellStyle name="40% - 强调文字颜色 3 2 4 6 2 2" xfId="3679"/>
    <cellStyle name="40% - 强调文字颜色 3 2 4 6 2 3" xfId="11817"/>
    <cellStyle name="40% - 强调文字颜色 3 2 4 6 2 4" xfId="17866"/>
    <cellStyle name="40% - 强调文字颜色 3 2 4 6 3" xfId="9988"/>
    <cellStyle name="40% - 强调文字颜色 3 2 4 6 3 2" xfId="9993"/>
    <cellStyle name="40% - 强调文字颜色 3 2 4 6 4" xfId="10008"/>
    <cellStyle name="40% - 强调文字颜色 3 2 4 6 4 2" xfId="17868"/>
    <cellStyle name="40% - 强调文字颜色 3 2 4 6 5" xfId="10011"/>
    <cellStyle name="40% - 强调文字颜色 3 2 4 7" xfId="1500"/>
    <cellStyle name="40% - 强调文字颜色 3 2 4 8" xfId="1502"/>
    <cellStyle name="40% - 强调文字颜色 3 2 4 9" xfId="17869"/>
    <cellStyle name="40% - 强调文字颜色 3 2 5" xfId="17870"/>
    <cellStyle name="40% - 强调文字颜色 3 2 5 2" xfId="17871"/>
    <cellStyle name="40% - 强调文字颜色 3 2 5 2 2" xfId="11002"/>
    <cellStyle name="40% - 强调文字颜色 3 2 5 2 2 2" xfId="11004"/>
    <cellStyle name="40% - 强调文字颜色 3 2 5 2 2 2 2" xfId="11007"/>
    <cellStyle name="40% - 强调文字颜色 3 2 5 2 2 2 2 2" xfId="17872"/>
    <cellStyle name="40% - 强调文字颜色 3 2 5 2 2 2 2 2 2" xfId="17873"/>
    <cellStyle name="40% - 强调文字颜色 3 2 5 2 2 2 2 2 3" xfId="17874"/>
    <cellStyle name="40% - 强调文字颜色 3 2 5 2 2 2 2 2 4" xfId="17876"/>
    <cellStyle name="40% - 强调文字颜色 3 2 5 2 2 2 2 3" xfId="17878"/>
    <cellStyle name="40% - 强调文字颜色 3 2 5 2 2 2 2 3 2" xfId="17879"/>
    <cellStyle name="40% - 强调文字颜色 3 2 5 2 2 2 2 4" xfId="17882"/>
    <cellStyle name="40% - 强调文字颜色 3 2 5 2 2 2 2 4 2" xfId="17883"/>
    <cellStyle name="40% - 强调文字颜色 3 2 5 2 2 2 2 5" xfId="17891"/>
    <cellStyle name="40% - 强调文字颜色 3 2 5 2 2 2 2 5 2" xfId="17893"/>
    <cellStyle name="40% - 强调文字颜色 3 2 5 2 2 2 3" xfId="17897"/>
    <cellStyle name="40% - 强调文字颜色 3 2 5 2 2 2 4" xfId="17078"/>
    <cellStyle name="40% - 强调文字颜色 3 2 5 2 2 2 5" xfId="17899"/>
    <cellStyle name="40% - 强调文字颜色 3 2 5 2 2 3" xfId="11011"/>
    <cellStyle name="40% - 强调文字颜色 3 2 5 2 2 3 2" xfId="10522"/>
    <cellStyle name="40% - 强调文字颜色 3 2 5 2 2 3 2 2" xfId="17900"/>
    <cellStyle name="40% - 强调文字颜色 3 2 5 2 2 3 2 3" xfId="17902"/>
    <cellStyle name="40% - 强调文字颜色 3 2 5 2 2 3 2 4" xfId="17904"/>
    <cellStyle name="40% - 强调文字颜色 3 2 5 2 2 3 3" xfId="10526"/>
    <cellStyle name="40% - 强调文字颜色 3 2 5 2 2 3 3 2" xfId="10528"/>
    <cellStyle name="40% - 强调文字颜色 3 2 5 2 2 3 4" xfId="10532"/>
    <cellStyle name="40% - 强调文字颜色 3 2 5 2 2 3 4 2" xfId="17905"/>
    <cellStyle name="40% - 强调文字颜色 3 2 5 2 2 3 5" xfId="10535"/>
    <cellStyle name="40% - 强调文字颜色 3 2 5 2 2 4" xfId="11014"/>
    <cellStyle name="40% - 强调文字颜色 3 2 5 2 2 5" xfId="11016"/>
    <cellStyle name="40% - 强调文字颜色 3 2 5 2 2 6" xfId="11020"/>
    <cellStyle name="40% - 强调文字颜色 3 2 5 2 3" xfId="17906"/>
    <cellStyle name="40% - 强调文字颜色 3 2 5 2 3 2" xfId="17908"/>
    <cellStyle name="40% - 强调文字颜色 3 2 5 2 3 2 2" xfId="17909"/>
    <cellStyle name="40% - 强调文字颜色 3 2 5 2 3 2 2 2" xfId="17912"/>
    <cellStyle name="40% - 强调文字颜色 3 2 5 2 3 2 2 3" xfId="17915"/>
    <cellStyle name="40% - 强调文字颜色 3 2 5 2 3 2 2 4" xfId="17918"/>
    <cellStyle name="40% - 强调文字颜色 3 2 5 2 3 2 3" xfId="17919"/>
    <cellStyle name="40% - 强调文字颜色 3 2 5 2 3 2 3 2" xfId="17920"/>
    <cellStyle name="40% - 强调文字颜色 3 2 5 2 3 2 4" xfId="17921"/>
    <cellStyle name="40% - 强调文字颜色 3 2 5 2 3 2 4 2" xfId="17923"/>
    <cellStyle name="40% - 强调文字颜色 3 2 5 2 3 2 5" xfId="17924"/>
    <cellStyle name="40% - 强调文字颜色 3 2 5 2 3 3" xfId="17925"/>
    <cellStyle name="40% - 强调文字颜色 3 2 5 2 3 4" xfId="17927"/>
    <cellStyle name="40% - 强调文字颜色 3 2 5 2 3 5" xfId="17929"/>
    <cellStyle name="40% - 强调文字颜色 3 2 5 2 4" xfId="17931"/>
    <cellStyle name="40% - 强调文字颜色 3 2 5 2 4 2" xfId="14027"/>
    <cellStyle name="40% - 强调文字颜色 3 2 5 2 4 2 2" xfId="14028"/>
    <cellStyle name="40% - 强调文字颜色 3 2 5 2 4 2 2 2" xfId="17932"/>
    <cellStyle name="40% - 强调文字颜色 3 2 5 2 4 2 3" xfId="14031"/>
    <cellStyle name="40% - 强调文字颜色 3 2 5 2 4 2 4" xfId="14034"/>
    <cellStyle name="40% - 强调文字颜色 3 2 5 2 4 2 4 2" xfId="17935"/>
    <cellStyle name="40% - 强调文字颜色 3 2 5 2 4 3" xfId="17939"/>
    <cellStyle name="40% - 强调文字颜色 3 2 5 2 4 4" xfId="17941"/>
    <cellStyle name="40% - 强调文字颜色 3 2 5 2 4 5" xfId="17943"/>
    <cellStyle name="40% - 强调文字颜色 3 2 5 2 5" xfId="17945"/>
    <cellStyle name="40% - 强调文字颜色 3 2 5 2 5 2" xfId="17948"/>
    <cellStyle name="40% - 强调文字颜色 3 2 5 2 6" xfId="17950"/>
    <cellStyle name="40% - 强调文字颜色 3 2 5 2 6 2" xfId="17953"/>
    <cellStyle name="40% - 强调文字颜色 3 2 5 2 7" xfId="17954"/>
    <cellStyle name="40% - 强调文字颜色 3 2 5 3" xfId="17955"/>
    <cellStyle name="40% - 强调文字颜色 3 2 5 3 2" xfId="17957"/>
    <cellStyle name="40% - 强调文字颜色 3 2 5 3 2 2" xfId="1105"/>
    <cellStyle name="40% - 强调文字颜色 3 2 5 3 2 2 2" xfId="1108"/>
    <cellStyle name="40% - 强调文字颜色 3 2 5 3 2 2 2 2" xfId="118"/>
    <cellStyle name="40% - 强调文字颜色 3 2 5 3 2 2 2 2 2" xfId="848"/>
    <cellStyle name="40% - 强调文字颜色 3 2 5 3 2 2 2 3" xfId="176"/>
    <cellStyle name="40% - 强调文字颜色 3 2 5 3 2 2 2 4" xfId="330"/>
    <cellStyle name="40% - 强调文字颜色 3 2 5 3 2 2 2 4 2" xfId="1120"/>
    <cellStyle name="40% - 强调文字颜色 3 2 5 3 2 2 3" xfId="1122"/>
    <cellStyle name="40% - 强调文字颜色 3 2 5 3 2 2 4" xfId="1126"/>
    <cellStyle name="40% - 强调文字颜色 3 2 5 3 2 2 5" xfId="1129"/>
    <cellStyle name="40% - 强调文字颜色 3 2 5 3 2 3" xfId="1135"/>
    <cellStyle name="40% - 强调文字颜色 3 2 5 3 2 3 2" xfId="1141"/>
    <cellStyle name="40% - 强调文字颜色 3 2 5 3 2 4" xfId="1177"/>
    <cellStyle name="40% - 强调文字颜色 3 2 5 3 2 4 2" xfId="17959"/>
    <cellStyle name="40% - 强调文字颜色 3 2 5 3 2 5" xfId="1188"/>
    <cellStyle name="40% - 强调文字颜色 3 2 5 3 3" xfId="17960"/>
    <cellStyle name="40% - 强调文字颜色 3 2 5 3 3 2" xfId="1248"/>
    <cellStyle name="40% - 强调文字颜色 3 2 5 3 3 2 2" xfId="1254"/>
    <cellStyle name="40% - 强调文字颜色 3 2 5 3 3 2 2 2" xfId="1256"/>
    <cellStyle name="40% - 强调文字颜色 3 2 5 3 3 2 3" xfId="1259"/>
    <cellStyle name="40% - 强调文字颜色 3 2 5 3 3 2 4" xfId="1271"/>
    <cellStyle name="40% - 强调文字颜色 3 2 5 3 3 2 4 2" xfId="1282"/>
    <cellStyle name="40% - 强调文字颜色 3 2 5 3 3 3" xfId="1293"/>
    <cellStyle name="40% - 强调文字颜色 3 2 5 3 3 4" xfId="1299"/>
    <cellStyle name="40% - 强调文字颜色 3 2 5 3 3 5" xfId="1301"/>
    <cellStyle name="40% - 强调文字颜色 3 2 5 3 4" xfId="17963"/>
    <cellStyle name="40% - 强调文字颜色 3 2 5 3 4 2" xfId="1342"/>
    <cellStyle name="40% - 强调文字颜色 3 2 5 3 5" xfId="17966"/>
    <cellStyle name="40% - 强调文字颜色 3 2 5 3 5 2" xfId="1379"/>
    <cellStyle name="40% - 强调文字颜色 3 2 5 3 6" xfId="17968"/>
    <cellStyle name="40% - 强调文字颜色 3 2 5 4" xfId="17970"/>
    <cellStyle name="40% - 强调文字颜色 3 2 5 4 2" xfId="17972"/>
    <cellStyle name="40% - 强调文字颜色 3 2 5 4 2 2" xfId="1640"/>
    <cellStyle name="40% - 强调文字颜色 3 2 5 4 2 2 2" xfId="391"/>
    <cellStyle name="40% - 强调文字颜色 3 2 5 4 2 2 2 2" xfId="964"/>
    <cellStyle name="40% - 强调文字颜色 3 2 5 4 2 2 3" xfId="1650"/>
    <cellStyle name="40% - 强调文字颜色 3 2 5 4 2 2 4" xfId="396"/>
    <cellStyle name="40% - 强调文字颜色 3 2 5 4 2 2 4 2" xfId="404"/>
    <cellStyle name="40% - 强调文字颜色 3 2 5 4 2 3" xfId="1539"/>
    <cellStyle name="40% - 强调文字颜色 3 2 5 4 2 4" xfId="1662"/>
    <cellStyle name="40% - 强调文字颜色 3 2 5 4 2 5" xfId="1665"/>
    <cellStyle name="40% - 强调文字颜色 3 2 5 4 3" xfId="17974"/>
    <cellStyle name="40% - 强调文字颜色 3 2 5 4 3 2" xfId="1681"/>
    <cellStyle name="40% - 强调文字颜色 3 2 5 4 4" xfId="5565"/>
    <cellStyle name="40% - 强调文字颜色 3 2 5 4 4 2" xfId="988"/>
    <cellStyle name="40% - 强调文字颜色 3 2 5 4 5" xfId="5568"/>
    <cellStyle name="40% - 强调文字颜色 3 2 5 5" xfId="17976"/>
    <cellStyle name="40% - 强调文字颜色 3 2 5 5 2" xfId="5576"/>
    <cellStyle name="40% - 强调文字颜色 3 2 5 5 2 2" xfId="1949"/>
    <cellStyle name="40% - 强调文字颜色 3 2 5 5 2 3" xfId="1983"/>
    <cellStyle name="40% - 强调文字颜色 3 2 5 5 2 4" xfId="1989"/>
    <cellStyle name="40% - 强调文字颜色 3 2 5 5 3" xfId="10029"/>
    <cellStyle name="40% - 强调文字颜色 3 2 5 5 3 2" xfId="2015"/>
    <cellStyle name="40% - 强调文字颜色 3 2 5 5 4" xfId="5890"/>
    <cellStyle name="40% - 强调文字颜色 3 2 5 5 4 2" xfId="2038"/>
    <cellStyle name="40% - 强调文字颜色 3 2 5 5 5" xfId="10031"/>
    <cellStyle name="40% - 强调文字颜色 3 2 5 6" xfId="5578"/>
    <cellStyle name="40% - 强调文字颜色 3 2 5 6 2" xfId="5586"/>
    <cellStyle name="40% - 强调文字颜色 3 2 5 7" xfId="5589"/>
    <cellStyle name="40% - 强调文字颜色 3 2 5 8" xfId="1415"/>
    <cellStyle name="40% - 强调文字颜色 3 2 5 8 2" xfId="17977"/>
    <cellStyle name="40% - 强调文字颜色 3 2 6" xfId="17978"/>
    <cellStyle name="40% - 强调文字颜色 3 2 6 2" xfId="13448"/>
    <cellStyle name="40% - 强调文字颜色 3 2 6 2 2" xfId="13451"/>
    <cellStyle name="40% - 强调文字颜色 3 2 6 2 2 2" xfId="95"/>
    <cellStyle name="40% - 强调文字颜色 3 2 6 2 2 2 2" xfId="7578"/>
    <cellStyle name="40% - 强调文字颜色 3 2 6 2 2 2 2 2" xfId="4742"/>
    <cellStyle name="40% - 强调文字颜色 3 2 6 2 2 2 2 2 2" xfId="15827"/>
    <cellStyle name="40% - 强调文字颜色 3 2 6 2 2 2 2 2 3" xfId="15832"/>
    <cellStyle name="40% - 强调文字颜色 3 2 6 2 2 2 2 3" xfId="17980"/>
    <cellStyle name="40% - 强调文字颜色 3 2 6 2 2 2 2 3 2" xfId="15851"/>
    <cellStyle name="40% - 强调文字颜色 3 2 6 2 2 2 2 4" xfId="17983"/>
    <cellStyle name="40% - 强调文字颜色 3 2 6 2 2 2 2 4 2" xfId="15869"/>
    <cellStyle name="40% - 强调文字颜色 3 2 6 2 2 2 3" xfId="7581"/>
    <cellStyle name="40% - 强调文字颜色 3 2 6 2 2 2 3 2" xfId="7586"/>
    <cellStyle name="40% - 强调文字颜色 3 2 6 2 2 2 3 3" xfId="17984"/>
    <cellStyle name="40% - 强调文字颜色 3 2 6 2 2 2 4" xfId="6455"/>
    <cellStyle name="40% - 强调文字颜色 3 2 6 2 2 2 4 2" xfId="4954"/>
    <cellStyle name="40% - 强调文字颜色 3 2 6 2 2 2 5" xfId="17986"/>
    <cellStyle name="40% - 强调文字颜色 3 2 6 2 2 2 5 2" xfId="4970"/>
    <cellStyle name="40% - 强调文字颜色 3 2 6 2 2 2 6" xfId="6463"/>
    <cellStyle name="40% - 强调文字颜色 3 2 6 2 2 2 6 2" xfId="6469"/>
    <cellStyle name="40% - 强调文字颜色 3 2 6 2 2 2 7" xfId="6476"/>
    <cellStyle name="40% - 强调文字颜色 3 2 6 2 2 2 8" xfId="3159"/>
    <cellStyle name="40% - 强调文字颜色 3 2 6 2 2 2 9" xfId="7409"/>
    <cellStyle name="40% - 强调文字颜色 3 2 6 2 2 3" xfId="17987"/>
    <cellStyle name="40% - 强调文字颜色 3 2 6 2 2 4" xfId="17988"/>
    <cellStyle name="40% - 强调文字颜色 3 2 6 2 2 5" xfId="17989"/>
    <cellStyle name="40% - 强调文字颜色 3 2 6 2 3" xfId="17991"/>
    <cellStyle name="40% - 强调文字颜色 3 2 6 2 3 2" xfId="17993"/>
    <cellStyle name="40% - 强调文字颜色 3 2 6 2 3 2 2" xfId="17994"/>
    <cellStyle name="40% - 强调文字颜色 3 2 6 2 3 2 2 2" xfId="17996"/>
    <cellStyle name="40% - 强调文字颜色 3 2 6 2 3 2 3" xfId="17997"/>
    <cellStyle name="40% - 强调文字颜色 3 2 6 2 3 2 4" xfId="17999"/>
    <cellStyle name="40% - 强调文字颜色 3 2 6 2 3 2 4 2" xfId="5112"/>
    <cellStyle name="40% - 强调文字颜色 3 2 6 2 3 3" xfId="18000"/>
    <cellStyle name="40% - 强调文字颜色 3 2 6 2 3 4" xfId="18002"/>
    <cellStyle name="40% - 强调文字颜色 3 2 6 2 3 5" xfId="18004"/>
    <cellStyle name="40% - 强调文字颜色 3 2 6 2 4" xfId="18006"/>
    <cellStyle name="40% - 强调文字颜色 3 2 6 2 4 2" xfId="18008"/>
    <cellStyle name="40% - 强调文字颜色 3 2 6 2 5" xfId="8517"/>
    <cellStyle name="40% - 强调文字颜色 3 2 6 2 5 2" xfId="143"/>
    <cellStyle name="40% - 强调文字颜色 3 2 6 2 6" xfId="10233"/>
    <cellStyle name="40% - 强调文字颜色 3 2 6 3" xfId="13453"/>
    <cellStyle name="40% - 强调文字颜色 3 2 6 3 2" xfId="13456"/>
    <cellStyle name="40% - 强调文字颜色 3 2 6 3 2 2" xfId="3453"/>
    <cellStyle name="40% - 强调文字颜色 3 2 6 3 2 2 2" xfId="3458"/>
    <cellStyle name="40% - 强调文字颜色 3 2 6 3 2 2 3" xfId="3463"/>
    <cellStyle name="40% - 强调文字颜色 3 2 6 3 2 2 4" xfId="3467"/>
    <cellStyle name="40% - 强调文字颜色 3 2 6 3 2 3" xfId="3474"/>
    <cellStyle name="40% - 强调文字颜色 3 2 6 3 2 3 2" xfId="13300"/>
    <cellStyle name="40% - 强调文字颜色 3 2 6 3 2 4" xfId="3481"/>
    <cellStyle name="40% - 强调文字颜色 3 2 6 3 2 4 2" xfId="18010"/>
    <cellStyle name="40% - 强调文字颜色 3 2 6 3 2 5" xfId="3487"/>
    <cellStyle name="40% - 强调文字颜色 3 2 6 3 3" xfId="18011"/>
    <cellStyle name="40% - 强调文字颜色 3 2 6 3 4" xfId="18018"/>
    <cellStyle name="40% - 强调文字颜色 3 2 6 3 5" xfId="18021"/>
    <cellStyle name="40% - 强调文字颜色 3 2 6 4" xfId="18024"/>
    <cellStyle name="40% - 强调文字颜色 3 2 6 4 2" xfId="18027"/>
    <cellStyle name="40% - 强调文字颜色 3 2 6 4 2 2" xfId="3952"/>
    <cellStyle name="40% - 强调文字颜色 3 2 6 4 2 3" xfId="3985"/>
    <cellStyle name="40% - 强调文字颜色 3 2 6 4 2 4" xfId="3998"/>
    <cellStyle name="40% - 强调文字颜色 3 2 6 4 3" xfId="18028"/>
    <cellStyle name="40% - 强调文字颜色 3 2 6 4 3 2" xfId="4026"/>
    <cellStyle name="40% - 强调文字颜色 3 2 6 4 4" xfId="18029"/>
    <cellStyle name="40% - 强调文字颜色 3 2 6 4 4 2" xfId="4047"/>
    <cellStyle name="40% - 强调文字颜色 3 2 6 4 5" xfId="18031"/>
    <cellStyle name="40% - 强调文字颜色 3 2 6 5" xfId="18032"/>
    <cellStyle name="40% - 强调文字颜色 3 2 6 6" xfId="5607"/>
    <cellStyle name="40% - 强调文字颜色 3 2 6 7" xfId="18033"/>
    <cellStyle name="40% - 强调文字颜色 3 2 7" xfId="10422"/>
    <cellStyle name="40% - 强调文字颜色 3 2 7 2" xfId="18034"/>
    <cellStyle name="40% - 强调文字颜色 3 2 7 2 2" xfId="18035"/>
    <cellStyle name="40% - 强调文字颜色 3 2 7 2 2 2" xfId="14358"/>
    <cellStyle name="40% - 强调文字颜色 3 2 7 2 2 2 2" xfId="18037"/>
    <cellStyle name="40% - 强调文字颜色 3 2 7 2 2 2 2 2" xfId="18039"/>
    <cellStyle name="40% - 强调文字颜色 3 2 7 2 2 2 2 2 2" xfId="18040"/>
    <cellStyle name="40% - 强调文字颜色 3 2 7 2 2 2 2 3" xfId="18042"/>
    <cellStyle name="40% - 强调文字颜色 3 2 7 2 2 2 2 4" xfId="18043"/>
    <cellStyle name="40% - 强调文字颜色 3 2 7 2 2 2 2 4 2" xfId="18047"/>
    <cellStyle name="40% - 强调文字颜色 3 2 7 2 2 2 3" xfId="15877"/>
    <cellStyle name="40% - 强调文字颜色 3 2 7 2 2 2 4" xfId="15904"/>
    <cellStyle name="40% - 强调文字颜色 3 2 7 2 2 2 5" xfId="2884"/>
    <cellStyle name="40% - 强调文字颜色 3 2 7 2 2 3" xfId="18050"/>
    <cellStyle name="40% - 强调文字颜色 3 2 7 2 2 3 2" xfId="18051"/>
    <cellStyle name="40% - 强调文字颜色 3 2 7 2 2 4" xfId="18052"/>
    <cellStyle name="40% - 强调文字颜色 3 2 7 2 2 4 2" xfId="18053"/>
    <cellStyle name="40% - 强调文字颜色 3 2 7 2 2 5" xfId="18054"/>
    <cellStyle name="40% - 强调文字颜色 3 2 7 2 3" xfId="18055"/>
    <cellStyle name="40% - 强调文字颜色 3 2 7 2 3 2" xfId="18057"/>
    <cellStyle name="40% - 强调文字颜色 3 2 7 2 3 2 2" xfId="18058"/>
    <cellStyle name="40% - 强调文字颜色 3 2 7 2 3 2 2 2" xfId="18059"/>
    <cellStyle name="40% - 强调文字颜色 3 2 7 2 3 2 3" xfId="15927"/>
    <cellStyle name="40% - 强调文字颜色 3 2 7 2 3 2 4" xfId="15934"/>
    <cellStyle name="40% - 强调文字颜色 3 2 7 2 3 2 4 2" xfId="1441"/>
    <cellStyle name="40% - 强调文字颜色 3 2 7 2 3 3" xfId="18060"/>
    <cellStyle name="40% - 强调文字颜色 3 2 7 2 3 4" xfId="18063"/>
    <cellStyle name="40% - 强调文字颜色 3 2 7 2 3 5" xfId="18066"/>
    <cellStyle name="40% - 强调文字颜色 3 2 7 2 4" xfId="18067"/>
    <cellStyle name="40% - 强调文字颜色 3 2 7 2 4 2" xfId="18070"/>
    <cellStyle name="40% - 强调文字颜色 3 2 7 2 5" xfId="18071"/>
    <cellStyle name="40% - 强调文字颜色 3 2 7 2 5 2" xfId="18074"/>
    <cellStyle name="40% - 强调文字颜色 3 2 7 2 6" xfId="18075"/>
    <cellStyle name="40% - 强调文字颜色 3 2 7 3" xfId="18076"/>
    <cellStyle name="40% - 强调文字颜色 3 2 7 3 2" xfId="5037"/>
    <cellStyle name="40% - 强调文字颜色 3 2 7 3 2 2" xfId="5043"/>
    <cellStyle name="40% - 强调文字颜色 3 2 7 3 2 2 2" xfId="18079"/>
    <cellStyle name="40% - 强调文字颜色 3 2 7 3 2 2 2 2" xfId="18082"/>
    <cellStyle name="40% - 强调文字颜色 3 2 7 3 2 2 3" xfId="16171"/>
    <cellStyle name="40% - 强调文字颜色 3 2 7 3 2 2 4" xfId="16196"/>
    <cellStyle name="40% - 强调文字颜色 3 2 7 3 2 2 4 2" xfId="6645"/>
    <cellStyle name="40% - 强调文字颜色 3 2 7 3 2 3" xfId="18084"/>
    <cellStyle name="40% - 强调文字颜色 3 2 7 3 2 4" xfId="18086"/>
    <cellStyle name="40% - 强调文字颜色 3 2 7 3 2 5" xfId="18088"/>
    <cellStyle name="40% - 强调文字颜色 3 2 7 3 3" xfId="18090"/>
    <cellStyle name="40% - 强调文字颜色 3 2 7 3 3 2" xfId="18094"/>
    <cellStyle name="40% - 强调文字颜色 3 2 7 3 4" xfId="18099"/>
    <cellStyle name="40% - 强调文字颜色 3 2 7 3 4 2" xfId="5128"/>
    <cellStyle name="40% - 强调文字颜色 3 2 7 3 5" xfId="18104"/>
    <cellStyle name="40% - 强调文字颜色 3 2 7 4" xfId="5142"/>
    <cellStyle name="40% - 强调文字颜色 3 2 7 4 2" xfId="5149"/>
    <cellStyle name="40% - 强调文字颜色 3 2 7 4 2 2" xfId="5156"/>
    <cellStyle name="40% - 强调文字颜色 3 2 7 4 2 2 2" xfId="5163"/>
    <cellStyle name="40% - 强调文字颜色 3 2 7 4 2 3" xfId="5175"/>
    <cellStyle name="40% - 强调文字颜色 3 2 7 4 2 4" xfId="5179"/>
    <cellStyle name="40% - 强调文字颜色 3 2 7 4 2 4 2" xfId="7676"/>
    <cellStyle name="40% - 强调文字颜色 3 2 7 4 3" xfId="5189"/>
    <cellStyle name="40% - 强调文字颜色 3 2 7 4 4" xfId="5209"/>
    <cellStyle name="40% - 强调文字颜色 3 2 7 4 5" xfId="5215"/>
    <cellStyle name="40% - 强调文字颜色 3 2 7 5" xfId="5223"/>
    <cellStyle name="40% - 强调文字颜色 3 2 7 5 2" xfId="5228"/>
    <cellStyle name="40% - 强调文字颜色 3 2 7 6" xfId="5273"/>
    <cellStyle name="40% - 强调文字颜色 3 2 7 6 2" xfId="5281"/>
    <cellStyle name="40% - 强调文字颜色 3 2 7 7" xfId="5301"/>
    <cellStyle name="40% - 强调文字颜色 3 2 8" xfId="18106"/>
    <cellStyle name="40% - 强调文字颜色 3 2 8 2" xfId="18109"/>
    <cellStyle name="40% - 强调文字颜色 3 2 8 2 2" xfId="18111"/>
    <cellStyle name="40% - 强调文字颜色 3 2 8 2 2 2" xfId="18112"/>
    <cellStyle name="40% - 强调文字颜色 3 2 8 2 2 2 2" xfId="18114"/>
    <cellStyle name="40% - 强调文字颜色 3 2 8 2 2 2 2 2" xfId="694"/>
    <cellStyle name="40% - 强调文字颜色 3 2 8 2 2 2 3" xfId="16649"/>
    <cellStyle name="40% - 强调文字颜色 3 2 8 2 2 2 4" xfId="16671"/>
    <cellStyle name="40% - 强调文字颜色 3 2 8 2 2 2 4 2" xfId="18116"/>
    <cellStyle name="40% - 强调文字颜色 3 2 8 2 2 3" xfId="18117"/>
    <cellStyle name="40% - 强调文字颜色 3 2 8 2 2 4" xfId="18118"/>
    <cellStyle name="40% - 强调文字颜色 3 2 8 2 2 5" xfId="18119"/>
    <cellStyle name="40% - 强调文字颜色 3 2 8 2 2 7" xfId="18120"/>
    <cellStyle name="40% - 强调文字颜色 3 2 8 2 2 7 2" xfId="18122"/>
    <cellStyle name="40% - 强调文字颜色 3 2 8 2 2 7 3" xfId="18125"/>
    <cellStyle name="40% - 强调文字颜色 3 2 8 2 2 7 4" xfId="18127"/>
    <cellStyle name="40% - 强调文字颜色 3 2 8 2 3" xfId="18128"/>
    <cellStyle name="40% - 强调文字颜色 3 2 8 2 3 2" xfId="18130"/>
    <cellStyle name="40% - 强调文字颜色 3 2 8 2 4" xfId="3673"/>
    <cellStyle name="40% - 强调文字颜色 3 2 8 2 4 2" xfId="18132"/>
    <cellStyle name="40% - 强调文字颜色 3 2 8 2 5" xfId="11810"/>
    <cellStyle name="40% - 强调文字颜色 3 2 8 3" xfId="18134"/>
    <cellStyle name="40% - 强调文字颜色 3 2 8 3 2" xfId="18137"/>
    <cellStyle name="40% - 强调文字颜色 3 2 8 3 2 2" xfId="18138"/>
    <cellStyle name="40% - 强调文字颜色 3 2 8 3 2 2 2" xfId="18139"/>
    <cellStyle name="40% - 强调文字颜色 3 2 8 3 2 3" xfId="18140"/>
    <cellStyle name="40% - 强调文字颜色 3 2 8 3 2 4" xfId="18141"/>
    <cellStyle name="40% - 强调文字颜色 3 2 8 3 2 4 2" xfId="18142"/>
    <cellStyle name="40% - 强调文字颜色 3 2 8 3 3" xfId="18143"/>
    <cellStyle name="40% - 强调文字颜色 3 2 8 3 4" xfId="11814"/>
    <cellStyle name="40% - 强调文字颜色 3 2 8 3 5" xfId="18144"/>
    <cellStyle name="40% - 强调文字颜色 3 2 8 4" xfId="5442"/>
    <cellStyle name="40% - 强调文字颜色 3 2 8 4 2" xfId="5447"/>
    <cellStyle name="40% - 强调文字颜色 3 2 8 5" xfId="5494"/>
    <cellStyle name="40% - 强调文字颜色 3 2 8 5 2" xfId="5499"/>
    <cellStyle name="40% - 强调文字颜色 3 2 8 6" xfId="5518"/>
    <cellStyle name="40% - 强调文字颜色 3 2 9" xfId="18146"/>
    <cellStyle name="40% - 强调文字颜色 3 2 9 2" xfId="18148"/>
    <cellStyle name="40% - 强调文字颜色 3 2 9 2 2" xfId="18150"/>
    <cellStyle name="40% - 强调文字颜色 3 2 9 2 2 2" xfId="18152"/>
    <cellStyle name="40% - 强调文字颜色 3 2 9 2 2 2 2" xfId="18155"/>
    <cellStyle name="40% - 强调文字颜色 3 2 9 2 2 3" xfId="18156"/>
    <cellStyle name="40% - 强调文字颜色 3 2 9 2 2 4" xfId="18157"/>
    <cellStyle name="40% - 强调文字颜色 3 2 9 2 2 4 2" xfId="5146"/>
    <cellStyle name="40% - 强调文字颜色 3 2 9 2 3" xfId="16661"/>
    <cellStyle name="40% - 强调文字颜色 3 2 9 2 4" xfId="18159"/>
    <cellStyle name="40% - 强调文字颜色 3 2 9 2 5" xfId="16124"/>
    <cellStyle name="40% - 强调文字颜色 3 2 9 3" xfId="18160"/>
    <cellStyle name="40% - 强调文字颜色 3 2 9 3 2" xfId="18162"/>
    <cellStyle name="40% - 强调文字颜色 3 2 9 4" xfId="18163"/>
    <cellStyle name="40% - 强调文字颜色 3 2 9 4 2" xfId="18164"/>
    <cellStyle name="40% - 强调文字颜色 3 2 9 5" xfId="18166"/>
    <cellStyle name="40% - 强调文字颜色 3 3" xfId="13527"/>
    <cellStyle name="40% - 强调文字颜色 3 3 10" xfId="18168"/>
    <cellStyle name="40% - 强调文字颜色 3 3 10 2" xfId="18169"/>
    <cellStyle name="40% - 强调文字颜色 3 3 11" xfId="18171"/>
    <cellStyle name="40% - 强调文字颜色 3 3 11 2" xfId="18173"/>
    <cellStyle name="40% - 强调文字颜色 3 3 12" xfId="18175"/>
    <cellStyle name="40% - 强调文字颜色 3 3 12 2" xfId="18176"/>
    <cellStyle name="40% - 强调文字颜色 3 3 2" xfId="13529"/>
    <cellStyle name="40% - 强调文字颜色 3 3 2 2" xfId="18177"/>
    <cellStyle name="40% - 强调文字颜色 3 3 2 2 2" xfId="18178"/>
    <cellStyle name="40% - 强调文字颜色 3 3 2 2 2 2" xfId="18179"/>
    <cellStyle name="40% - 强调文字颜色 3 3 2 2 2 2 2" xfId="18183"/>
    <cellStyle name="40% - 强调文字颜色 3 3 2 2 2 2 2 2" xfId="12924"/>
    <cellStyle name="40% - 强调文字颜色 3 3 2 2 2 2 2 2 2" xfId="18184"/>
    <cellStyle name="40% - 强调文字颜色 3 3 2 2 2 2 2 2 3" xfId="18186"/>
    <cellStyle name="40% - 强调文字颜色 3 3 2 2 2 2 2 2 4" xfId="18188"/>
    <cellStyle name="40% - 强调文字颜色 3 3 2 2 2 2 2 3" xfId="18189"/>
    <cellStyle name="40% - 强调文字颜色 3 3 2 2 2 2 2 3 2" xfId="18190"/>
    <cellStyle name="40% - 强调文字颜色 3 3 2 2 2 2 2 4" xfId="18191"/>
    <cellStyle name="40% - 强调文字颜色 3 3 2 2 2 2 2 4 2" xfId="18193"/>
    <cellStyle name="40% - 强调文字颜色 3 3 2 2 2 2 2 5" xfId="18194"/>
    <cellStyle name="40% - 强调文字颜色 3 3 2 2 2 2 3" xfId="18197"/>
    <cellStyle name="40% - 强调文字颜色 3 3 2 2 2 2 4" xfId="18200"/>
    <cellStyle name="40% - 强调文字颜色 3 3 2 2 2 2 5" xfId="18201"/>
    <cellStyle name="40% - 强调文字颜色 3 3 2 2 2 3" xfId="18203"/>
    <cellStyle name="40% - 强调文字颜色 3 3 2 2 2 3 2" xfId="18205"/>
    <cellStyle name="40% - 强调文字颜色 3 3 2 2 2 3 2 2" xfId="13517"/>
    <cellStyle name="40% - 强调文字颜色 3 3 2 2 2 3 2 3" xfId="11520"/>
    <cellStyle name="40% - 强调文字颜色 3 3 2 2 2 3 2 4" xfId="13521"/>
    <cellStyle name="40% - 强调文字颜色 3 3 2 2 2 3 3" xfId="18208"/>
    <cellStyle name="40% - 强调文字颜色 3 3 2 2 2 3 3 2" xfId="18210"/>
    <cellStyle name="40% - 强调文字颜色 3 3 2 2 2 3 4" xfId="16485"/>
    <cellStyle name="40% - 强调文字颜色 3 3 2 2 2 3 4 2" xfId="18212"/>
    <cellStyle name="40% - 强调文字颜色 3 3 2 2 2 3 5" xfId="18214"/>
    <cellStyle name="40% - 强调文字颜色 3 3 2 2 2 4" xfId="18216"/>
    <cellStyle name="40% - 强调文字颜色 3 3 2 2 2 5" xfId="18218"/>
    <cellStyle name="40% - 强调文字颜色 3 3 2 2 2 6" xfId="18222"/>
    <cellStyle name="40% - 强调文字颜色 3 3 2 2 3" xfId="18223"/>
    <cellStyle name="40% - 强调文字颜色 3 3 2 2 3 2" xfId="18226"/>
    <cellStyle name="40% - 强调文字颜色 3 3 2 2 3 2 2" xfId="18229"/>
    <cellStyle name="40% - 强调文字颜色 3 3 2 2 3 2 2 2" xfId="11695"/>
    <cellStyle name="40% - 强调文字颜色 3 3 2 2 3 2 2 2 2" xfId="18232"/>
    <cellStyle name="40% - 强调文字颜色 3 3 2 2 3 2 2 3" xfId="11573"/>
    <cellStyle name="40% - 强调文字颜色 3 3 2 2 3 2 2 4" xfId="11575"/>
    <cellStyle name="40% - 强调文字颜色 3 3 2 2 3 2 2 4 2" xfId="18237"/>
    <cellStyle name="40% - 强调文字颜色 3 3 2 2 3 2 3" xfId="18239"/>
    <cellStyle name="40% - 强调文字颜色 3 3 2 2 3 2 4" xfId="18242"/>
    <cellStyle name="40% - 强调文字颜色 3 3 2 2 3 2 5" xfId="17952"/>
    <cellStyle name="40% - 强调文字颜色 3 3 2 2 3 3" xfId="18244"/>
    <cellStyle name="40% - 强调文字颜色 3 3 2 2 3 3 2" xfId="18246"/>
    <cellStyle name="40% - 强调文字颜色 3 3 2 2 3 4" xfId="18248"/>
    <cellStyle name="40% - 强调文字颜色 3 3 2 2 3 4 2" xfId="18249"/>
    <cellStyle name="40% - 强调文字颜色 3 3 2 2 3 5" xfId="18253"/>
    <cellStyle name="40% - 强调文字颜色 3 3 2 2 4" xfId="18254"/>
    <cellStyle name="40% - 强调文字颜色 3 3 2 2 4 2" xfId="18256"/>
    <cellStyle name="40% - 强调文字颜色 3 3 2 2 4 2 2" xfId="18258"/>
    <cellStyle name="40% - 强调文字颜色 3 3 2 2 4 2 3" xfId="18260"/>
    <cellStyle name="40% - 强调文字颜色 3 3 2 2 4 2 4" xfId="1396"/>
    <cellStyle name="40% - 强调文字颜色 3 3 2 2 4 3" xfId="18262"/>
    <cellStyle name="40% - 强调文字颜色 3 3 2 2 4 3 2" xfId="18263"/>
    <cellStyle name="40% - 强调文字颜色 3 3 2 2 4 4" xfId="18264"/>
    <cellStyle name="40% - 强调文字颜色 3 3 2 2 4 4 2" xfId="18265"/>
    <cellStyle name="40% - 强调文字颜色 3 3 2 2 4 5" xfId="18266"/>
    <cellStyle name="40% - 强调文字颜色 3 3 2 2 5" xfId="18267"/>
    <cellStyle name="40% - 强调文字颜色 3 3 2 2 6" xfId="18268"/>
    <cellStyle name="40% - 强调文字颜色 3 3 2 2 7" xfId="18269"/>
    <cellStyle name="40% - 强调文字颜色 3 3 2 3" xfId="8010"/>
    <cellStyle name="40% - 强调文字颜色 3 3 2 3 2" xfId="18270"/>
    <cellStyle name="40% - 强调文字颜色 3 3 2 3 2 2" xfId="18272"/>
    <cellStyle name="40% - 强调文字颜色 3 3 2 3 2 2 2" xfId="18274"/>
    <cellStyle name="40% - 强调文字颜色 3 3 2 3 2 2 2 2" xfId="4456"/>
    <cellStyle name="40% - 强调文字颜色 3 3 2 3 2 2 2 3" xfId="18275"/>
    <cellStyle name="40% - 强调文字颜色 3 3 2 3 2 2 2 4" xfId="17631"/>
    <cellStyle name="40% - 强调文字颜色 3 3 2 3 2 2 3" xfId="18276"/>
    <cellStyle name="40% - 强调文字颜色 3 3 2 3 2 2 3 2" xfId="18277"/>
    <cellStyle name="40% - 强调文字颜色 3 3 2 3 2 2 4" xfId="18278"/>
    <cellStyle name="40% - 强调文字颜色 3 3 2 3 2 2 4 2" xfId="17280"/>
    <cellStyle name="40% - 强调文字颜色 3 3 2 3 2 2 5" xfId="18280"/>
    <cellStyle name="40% - 强调文字颜色 3 3 2 3 2 3" xfId="18281"/>
    <cellStyle name="40% - 强调文字颜色 3 3 2 3 2 4" xfId="6600"/>
    <cellStyle name="40% - 强调文字颜色 3 3 2 3 2 5" xfId="18282"/>
    <cellStyle name="40% - 强调文字颜色 3 3 2 3 3" xfId="18283"/>
    <cellStyle name="40% - 强调文字颜色 3 3 2 3 3 2" xfId="18284"/>
    <cellStyle name="40% - 强调文字颜色 3 3 2 3 3 2 2" xfId="18285"/>
    <cellStyle name="40% - 强调文字颜色 3 3 2 3 3 2 3" xfId="18286"/>
    <cellStyle name="40% - 强调文字颜色 3 3 2 3 3 2 4" xfId="18287"/>
    <cellStyle name="40% - 强调文字颜色 3 3 2 3 3 3" xfId="18288"/>
    <cellStyle name="40% - 强调文字颜色 3 3 2 3 3 3 2" xfId="18289"/>
    <cellStyle name="40% - 强调文字颜色 3 3 2 3 3 4" xfId="3016"/>
    <cellStyle name="40% - 强调文字颜色 3 3 2 3 3 4 2" xfId="18291"/>
    <cellStyle name="40% - 强调文字颜色 3 3 2 3 3 5" xfId="18292"/>
    <cellStyle name="40% - 强调文字颜色 3 3 2 3 4" xfId="18293"/>
    <cellStyle name="40% - 强调文字颜色 3 3 2 3 5" xfId="18294"/>
    <cellStyle name="40% - 强调文字颜色 3 3 2 3 6" xfId="18295"/>
    <cellStyle name="40% - 强调文字颜色 3 3 2 4" xfId="18296"/>
    <cellStyle name="40% - 强调文字颜色 3 3 2 4 2" xfId="18298"/>
    <cellStyle name="40% - 强调文字颜色 3 3 2 4 2 2" xfId="18300"/>
    <cellStyle name="40% - 强调文字颜色 3 3 2 4 2 2 2" xfId="2688"/>
    <cellStyle name="40% - 强调文字颜色 3 3 2 4 2 2 2 2" xfId="1584"/>
    <cellStyle name="40% - 强调文字颜色 3 3 2 4 2 2 3" xfId="18304"/>
    <cellStyle name="40% - 强调文字颜色 3 3 2 4 2 2 3 2" xfId="18307"/>
    <cellStyle name="40% - 强调文字颜色 3 3 2 4 2 2 4" xfId="18311"/>
    <cellStyle name="40% - 强调文字颜色 3 3 2 4 2 3" xfId="18313"/>
    <cellStyle name="40% - 强调文字颜色 3 3 2 4 2 3 2" xfId="18316"/>
    <cellStyle name="40% - 强调文字颜色 3 3 2 4 2 3 3" xfId="18319"/>
    <cellStyle name="40% - 强调文字颜色 3 3 2 4 2 4" xfId="219"/>
    <cellStyle name="40% - 强调文字颜色 3 3 2 4 2 4 2" xfId="8649"/>
    <cellStyle name="40% - 强调文字颜色 3 3 2 4 2 5" xfId="18322"/>
    <cellStyle name="40% - 强调文字颜色 3 3 2 4 2 5 2" xfId="18324"/>
    <cellStyle name="40% - 强调文字颜色 3 3 2 4 3" xfId="18326"/>
    <cellStyle name="40% - 强调文字颜色 3 3 2 4 3 2" xfId="18327"/>
    <cellStyle name="40% - 强调文字颜色 3 3 2 4 4" xfId="18329"/>
    <cellStyle name="40% - 强调文字颜色 3 3 2 4 4 2" xfId="18331"/>
    <cellStyle name="40% - 强调文字颜色 3 3 2 4 5" xfId="18334"/>
    <cellStyle name="40% - 强调文字颜色 3 3 2 5" xfId="18337"/>
    <cellStyle name="40% - 强调文字颜色 3 3 2 5 2" xfId="18338"/>
    <cellStyle name="40% - 强调文字颜色 3 3 2 5 2 2" xfId="18339"/>
    <cellStyle name="40% - 强调文字颜色 3 3 2 5 3" xfId="18340"/>
    <cellStyle name="40% - 强调文字颜色 3 3 2 5 3 2" xfId="18341"/>
    <cellStyle name="40% - 强调文字颜色 3 3 2 5 4" xfId="18342"/>
    <cellStyle name="40% - 强调文字颜色 3 3 2 6" xfId="18343"/>
    <cellStyle name="40% - 强调文字颜色 3 3 2 6 2" xfId="18344"/>
    <cellStyle name="40% - 强调文字颜色 3 3 2 6 2 2" xfId="18346"/>
    <cellStyle name="40% - 强调文字颜色 3 3 2 6 2 3" xfId="18347"/>
    <cellStyle name="40% - 强调文字颜色 3 3 2 6 2 4" xfId="18348"/>
    <cellStyle name="40% - 强调文字颜色 3 3 2 6 3" xfId="18349"/>
    <cellStyle name="40% - 强调文字颜色 3 3 2 6 3 2" xfId="18350"/>
    <cellStyle name="40% - 强调文字颜色 3 3 2 6 4" xfId="18351"/>
    <cellStyle name="40% - 强调文字颜色 3 3 2 6 4 2" xfId="18352"/>
    <cellStyle name="40% - 强调文字颜色 3 3 2 6 5" xfId="18353"/>
    <cellStyle name="40% - 强调文字颜色 3 3 2 7" xfId="18354"/>
    <cellStyle name="40% - 强调文字颜色 3 3 2 8" xfId="18355"/>
    <cellStyle name="40% - 强调文字颜色 3 3 2 9" xfId="3211"/>
    <cellStyle name="40% - 强调文字颜色 3 3 3" xfId="18356"/>
    <cellStyle name="40% - 强调文字颜色 3 3 3 2" xfId="18357"/>
    <cellStyle name="40% - 强调文字颜色 3 3 3 2 2" xfId="18358"/>
    <cellStyle name="40% - 强调文字颜色 3 3 3 2 2 2" xfId="18361"/>
    <cellStyle name="40% - 强调文字颜色 3 3 3 2 2 2 2" xfId="18370"/>
    <cellStyle name="40% - 强调文字颜色 3 3 3 2 2 2 2 2" xfId="18374"/>
    <cellStyle name="40% - 强调文字颜色 3 3 3 2 2 2 2 2 2" xfId="18376"/>
    <cellStyle name="40% - 强调文字颜色 3 3 3 2 2 2 2 2 2 2" xfId="18379"/>
    <cellStyle name="40% - 强调文字颜色 3 3 3 2 2 2 2 2 3" xfId="18381"/>
    <cellStyle name="40% - 强调文字颜色 3 3 3 2 2 2 2 2 3 2" xfId="18382"/>
    <cellStyle name="40% - 强调文字颜色 3 3 3 2 2 2 2 2 4" xfId="18385"/>
    <cellStyle name="40% - 强调文字颜色 3 3 3 2 2 2 2 3" xfId="12181"/>
    <cellStyle name="40% - 强调文字颜色 3 3 3 2 2 2 2 3 2" xfId="18387"/>
    <cellStyle name="40% - 强调文字颜色 3 3 3 2 2 2 2 4" xfId="18389"/>
    <cellStyle name="40% - 强调文字颜色 3 3 3 2 2 2 2 4 2" xfId="18390"/>
    <cellStyle name="40% - 强调文字颜色 3 3 3 2 2 2 2 5" xfId="18393"/>
    <cellStyle name="40% - 强调文字颜色 3 3 3 2 2 2 3" xfId="18396"/>
    <cellStyle name="40% - 强调文字颜色 3 3 3 2 2 2 3 2" xfId="18399"/>
    <cellStyle name="40% - 强调文字颜色 3 3 3 2 2 2 3 3" xfId="12184"/>
    <cellStyle name="40% - 强调文字颜色 3 3 3 2 2 2 4" xfId="18402"/>
    <cellStyle name="40% - 强调文字颜色 3 3 3 2 2 2 4 2" xfId="18405"/>
    <cellStyle name="40% - 强调文字颜色 3 3 3 2 2 2 5" xfId="18408"/>
    <cellStyle name="40% - 强调文字颜色 3 3 3 2 2 2 5 2" xfId="18409"/>
    <cellStyle name="40% - 强调文字颜色 3 3 3 2 2 3" xfId="17888"/>
    <cellStyle name="40% - 强调文字颜色 3 3 3 2 2 3 2" xfId="18415"/>
    <cellStyle name="40% - 强调文字颜色 3 3 3 2 2 3 2 2" xfId="18420"/>
    <cellStyle name="40% - 强调文字颜色 3 3 3 2 2 3 2 2 2" xfId="18423"/>
    <cellStyle name="40% - 强调文字颜色 3 3 3 2 2 3 2 3" xfId="18426"/>
    <cellStyle name="40% - 强调文字颜色 3 3 3 2 2 3 2 3 2" xfId="18428"/>
    <cellStyle name="40% - 强调文字颜色 3 3 3 2 2 3 2 4" xfId="18431"/>
    <cellStyle name="40% - 强调文字颜色 3 3 3 2 2 3 3" xfId="18435"/>
    <cellStyle name="40% - 强调文字颜色 3 3 3 2 2 3 3 2" xfId="18438"/>
    <cellStyle name="40% - 强调文字颜色 3 3 3 2 2 3 4" xfId="18441"/>
    <cellStyle name="40% - 强调文字颜色 3 3 3 2 2 3 4 2" xfId="18443"/>
    <cellStyle name="40% - 强调文字颜色 3 3 3 2 2 3 5" xfId="18446"/>
    <cellStyle name="40% - 强调文字颜色 3 3 3 2 2 4" xfId="18453"/>
    <cellStyle name="40% - 强调文字颜色 3 3 3 2 2 4 2" xfId="18459"/>
    <cellStyle name="40% - 强调文字颜色 3 3 3 2 2 4 3" xfId="18463"/>
    <cellStyle name="40% - 强调文字颜色 3 3 3 2 2 5" xfId="18466"/>
    <cellStyle name="40% - 强调文字颜色 3 3 3 2 2 5 2" xfId="18467"/>
    <cellStyle name="40% - 强调文字颜色 3 3 3 2 2 6" xfId="18470"/>
    <cellStyle name="40% - 强调文字颜色 3 3 3 2 2 6 2" xfId="18472"/>
    <cellStyle name="40% - 强调文字颜色 3 3 3 2 3" xfId="18473"/>
    <cellStyle name="40% - 强调文字颜色 3 3 3 2 3 2" xfId="18475"/>
    <cellStyle name="40% - 强调文字颜色 3 3 3 2 3 2 2" xfId="18481"/>
    <cellStyle name="40% - 强调文字颜色 3 3 3 2 3 2 2 2" xfId="18483"/>
    <cellStyle name="40% - 强调文字颜色 3 3 3 2 3 2 2 2 2" xfId="4217"/>
    <cellStyle name="40% - 强调文字颜色 3 3 3 2 3 2 2 3" xfId="18485"/>
    <cellStyle name="40% - 强调文字颜色 3 3 3 2 3 2 2 4" xfId="9514"/>
    <cellStyle name="40% - 强调文字颜色 3 3 3 2 3 2 2 4 2" xfId="9518"/>
    <cellStyle name="40% - 强调文字颜色 3 3 3 2 3 2 3" xfId="18488"/>
    <cellStyle name="40% - 强调文字颜色 3 3 3 2 3 2 4" xfId="18490"/>
    <cellStyle name="40% - 强调文字颜色 3 3 3 2 3 2 5" xfId="18492"/>
    <cellStyle name="40% - 强调文字颜色 3 3 3 2 3 3" xfId="17896"/>
    <cellStyle name="40% - 强调文字颜色 3 3 3 2 3 3 2" xfId="18496"/>
    <cellStyle name="40% - 强调文字颜色 3 3 3 2 3 3 3" xfId="18499"/>
    <cellStyle name="40% - 强调文字颜色 3 3 3 2 3 4" xfId="18503"/>
    <cellStyle name="40% - 强调文字颜色 3 3 3 2 3 4 2" xfId="18506"/>
    <cellStyle name="40% - 强调文字颜色 3 3 3 2 3 5" xfId="18508"/>
    <cellStyle name="40% - 强调文字颜色 3 3 3 2 3 5 2" xfId="8299"/>
    <cellStyle name="40% - 强调文字颜色 3 3 3 2 4" xfId="18509"/>
    <cellStyle name="40% - 强调文字颜色 3 3 3 2 4 2" xfId="18511"/>
    <cellStyle name="40% - 强调文字颜色 3 3 3 2 4 2 2" xfId="18512"/>
    <cellStyle name="40% - 强调文字颜色 3 3 3 2 4 2 3" xfId="18514"/>
    <cellStyle name="40% - 强调文字颜色 3 3 3 2 4 2 4" xfId="5308"/>
    <cellStyle name="40% - 强调文字颜色 3 3 3 2 4 3" xfId="18517"/>
    <cellStyle name="40% - 强调文字颜色 3 3 3 2 4 3 2" xfId="18519"/>
    <cellStyle name="40% - 强调文字颜色 3 3 3 2 4 4" xfId="18523"/>
    <cellStyle name="40% - 强调文字颜色 3 3 3 2 4 4 2" xfId="18526"/>
    <cellStyle name="40% - 强调文字颜色 3 3 3 2 4 5" xfId="18528"/>
    <cellStyle name="40% - 强调文字颜色 3 3 3 2 4 5 2" xfId="18530"/>
    <cellStyle name="40% - 强调文字颜色 3 3 3 2 5" xfId="18534"/>
    <cellStyle name="40% - 强调文字颜色 3 3 3 2 6" xfId="18537"/>
    <cellStyle name="40% - 强调文字颜色 3 3 3 2 7" xfId="18538"/>
    <cellStyle name="40% - 强调文字颜色 3 3 3 3" xfId="18539"/>
    <cellStyle name="40% - 强调文字颜色 3 3 3 3 2" xfId="18542"/>
    <cellStyle name="40% - 强调文字颜色 3 3 3 3 2 2" xfId="18545"/>
    <cellStyle name="40% - 强调文字颜色 3 3 3 3 2 2 2" xfId="18547"/>
    <cellStyle name="40% - 强调文字颜色 3 3 3 3 2 2 2 2" xfId="18549"/>
    <cellStyle name="40% - 强调文字颜色 3 3 3 3 2 2 2 2 2" xfId="18553"/>
    <cellStyle name="40% - 强调文字颜色 3 3 3 3 2 2 2 3" xfId="18555"/>
    <cellStyle name="40% - 强调文字颜色 3 3 3 3 2 2 2 4" xfId="17803"/>
    <cellStyle name="40% - 强调文字颜色 3 3 3 3 2 2 2 4 2" xfId="18557"/>
    <cellStyle name="40% - 强调文字颜色 3 3 3 3 2 2 3" xfId="18559"/>
    <cellStyle name="40% - 强调文字颜色 3 3 3 3 2 2 4" xfId="18561"/>
    <cellStyle name="40% - 强调文字颜色 3 3 3 3 2 2 5" xfId="8933"/>
    <cellStyle name="40% - 强调文字颜色 3 3 3 3 2 3" xfId="18563"/>
    <cellStyle name="40% - 强调文字颜色 3 3 3 3 2 3 2" xfId="18566"/>
    <cellStyle name="40% - 强调文字颜色 3 3 3 3 2 3 3" xfId="18568"/>
    <cellStyle name="40% - 强调文字颜色 3 3 3 3 2 4" xfId="18570"/>
    <cellStyle name="40% - 强调文字颜色 3 3 3 3 2 4 2" xfId="18574"/>
    <cellStyle name="40% - 强调文字颜色 3 3 3 3 2 5" xfId="18575"/>
    <cellStyle name="40% - 强调文字颜色 3 3 3 3 2 5 2" xfId="18578"/>
    <cellStyle name="40% - 强调文字颜色 3 3 3 3 3" xfId="18581"/>
    <cellStyle name="40% - 强调文字颜色 3 3 3 3 3 2" xfId="18586"/>
    <cellStyle name="40% - 强调文字颜色 3 3 3 3 3 2 2" xfId="18591"/>
    <cellStyle name="40% - 强调文字颜色 3 3 3 3 3 2 2 2" xfId="18594"/>
    <cellStyle name="40% - 强调文字颜色 3 3 3 3 3 2 3" xfId="18597"/>
    <cellStyle name="40% - 强调文字颜色 3 3 3 3 3 2 3 2" xfId="18599"/>
    <cellStyle name="40% - 强调文字颜色 3 3 3 3 3 2 4" xfId="18601"/>
    <cellStyle name="40% - 强调文字颜色 3 3 3 3 3 3" xfId="18605"/>
    <cellStyle name="40% - 强调文字颜色 3 3 3 3 3 3 2" xfId="18609"/>
    <cellStyle name="40% - 强调文字颜色 3 3 3 3 3 4" xfId="18612"/>
    <cellStyle name="40% - 强调文字颜色 3 3 3 3 3 4 2" xfId="18614"/>
    <cellStyle name="40% - 强调文字颜色 3 3 3 3 3 5" xfId="18615"/>
    <cellStyle name="40% - 强调文字颜色 3 3 3 3 4" xfId="18616"/>
    <cellStyle name="40% - 强调文字颜色 3 3 3 3 4 2" xfId="18617"/>
    <cellStyle name="40% - 强调文字颜色 3 3 3 3 5" xfId="18619"/>
    <cellStyle name="40% - 强调文字颜色 3 3 3 3 5 2" xfId="18620"/>
    <cellStyle name="40% - 强调文字颜色 3 3 3 3 6" xfId="18621"/>
    <cellStyle name="40% - 强调文字颜色 3 3 3 4" xfId="328"/>
    <cellStyle name="40% - 强调文字颜色 3 3 3 4 2" xfId="543"/>
    <cellStyle name="40% - 强调文字颜色 3 3 3 4 2 2" xfId="1514"/>
    <cellStyle name="40% - 强调文字颜色 3 3 3 4 2 2 2" xfId="2897"/>
    <cellStyle name="40% - 强调文字颜色 3 3 3 4 2 2 2 2" xfId="2906"/>
    <cellStyle name="40% - 强调文字颜色 3 3 3 4 2 2 2 3" xfId="18623"/>
    <cellStyle name="40% - 强调文字颜色 3 3 3 4 2 2 3" xfId="18625"/>
    <cellStyle name="40% - 强调文字颜色 3 3 3 4 2 2 3 2" xfId="18627"/>
    <cellStyle name="40% - 强调文字颜色 3 3 3 4 2 2 4" xfId="18630"/>
    <cellStyle name="40% - 强调文字颜色 3 3 3 4 2 2 4 2" xfId="18634"/>
    <cellStyle name="40% - 强调文字颜色 3 3 3 4 2 3" xfId="1527"/>
    <cellStyle name="40% - 强调文字颜色 3 3 3 4 2 3 2" xfId="18636"/>
    <cellStyle name="40% - 强调文字颜色 3 3 3 4 2 3 3" xfId="18638"/>
    <cellStyle name="40% - 强调文字颜色 3 3 3 4 2 3 4" xfId="18641"/>
    <cellStyle name="40% - 强调文字颜色 3 3 3 4 2 4" xfId="18643"/>
    <cellStyle name="40% - 强调文字颜色 3 3 3 4 2 4 2" xfId="2930"/>
    <cellStyle name="40% - 强调文字颜色 3 3 3 4 2 5" xfId="18644"/>
    <cellStyle name="40% - 强调文字颜色 3 3 3 4 2 5 2" xfId="18646"/>
    <cellStyle name="40% - 强调文字颜色 3 3 3 4 2 6" xfId="18647"/>
    <cellStyle name="40% - 强调文字颜色 3 3 3 4 3" xfId="546"/>
    <cellStyle name="40% - 强调文字颜色 3 3 3 4 3 2" xfId="1534"/>
    <cellStyle name="40% - 强调文字颜色 3 3 3 4 4" xfId="1536"/>
    <cellStyle name="40% - 强调文字颜色 3 3 3 4 4 2" xfId="1549"/>
    <cellStyle name="40% - 强调文字颜色 3 3 3 4 5" xfId="12430"/>
    <cellStyle name="40% - 强调文字颜色 3 3 3 5" xfId="340"/>
    <cellStyle name="40% - 强调文字颜色 3 3 3 5 2" xfId="583"/>
    <cellStyle name="40% - 强调文字颜色 3 3 3 5 2 2" xfId="18648"/>
    <cellStyle name="40% - 强调文字颜色 3 3 3 5 3" xfId="601"/>
    <cellStyle name="40% - 强调文字颜色 3 3 3 5 3 2" xfId="18650"/>
    <cellStyle name="40% - 强调文字颜色 3 3 3 5 4" xfId="18651"/>
    <cellStyle name="40% - 强调文字颜色 3 3 3 6" xfId="1552"/>
    <cellStyle name="40% - 强调文字颜色 3 3 3 6 2" xfId="3436"/>
    <cellStyle name="40% - 强调文字颜色 3 3 3 6 2 2" xfId="18654"/>
    <cellStyle name="40% - 强调文字颜色 3 3 3 6 2 3" xfId="18656"/>
    <cellStyle name="40% - 强调文字颜色 3 3 3 6 2 4" xfId="18658"/>
    <cellStyle name="40% - 强调文字颜色 3 3 3 6 3" xfId="18661"/>
    <cellStyle name="40% - 强调文字颜色 3 3 3 6 3 2" xfId="18662"/>
    <cellStyle name="40% - 强调文字颜色 3 3 3 6 4" xfId="18664"/>
    <cellStyle name="40% - 强调文字颜色 3 3 3 6 4 2" xfId="18665"/>
    <cellStyle name="40% - 强调文字颜色 3 3 3 6 5" xfId="12439"/>
    <cellStyle name="40% - 强调文字颜色 3 3 3 7" xfId="773"/>
    <cellStyle name="40% - 强调文字颜色 3 3 3 8" xfId="778"/>
    <cellStyle name="40% - 强调文字颜色 3 3 3 9" xfId="18666"/>
    <cellStyle name="40% - 强调文字颜色 3 3 4" xfId="18667"/>
    <cellStyle name="40% - 强调文字颜色 3 3 4 2" xfId="18668"/>
    <cellStyle name="40% - 强调文字颜色 3 3 4 2 2" xfId="18669"/>
    <cellStyle name="40% - 强调文字颜色 3 3 4 2 2 2" xfId="14948"/>
    <cellStyle name="40% - 强调文字颜色 3 3 4 2 2 2 2" xfId="14951"/>
    <cellStyle name="40% - 强调文字颜色 3 3 4 2 2 2 2 2" xfId="18671"/>
    <cellStyle name="40% - 强调文字颜色 3 3 4 2 2 2 2 2 2" xfId="18672"/>
    <cellStyle name="40% - 强调文字颜色 3 3 4 2 2 2 2 2 2 2" xfId="15775"/>
    <cellStyle name="40% - 强调文字颜色 3 3 4 2 2 2 2 2 2 3" xfId="15777"/>
    <cellStyle name="40% - 强调文字颜色 3 3 4 2 2 2 2 2 2 4" xfId="4208"/>
    <cellStyle name="40% - 强调文字颜色 3 3 4 2 2 2 2 2 2 5" xfId="18673"/>
    <cellStyle name="40% - 强调文字颜色 3 3 4 2 2 2 2 2 3" xfId="18675"/>
    <cellStyle name="40% - 强调文字颜色 3 3 4 2 2 2 2 2 3 2" xfId="18677"/>
    <cellStyle name="40% - 强调文字颜色 3 3 4 2 2 2 2 2 4" xfId="18678"/>
    <cellStyle name="40% - 强调文字颜色 3 3 4 2 2 2 2 3" xfId="18680"/>
    <cellStyle name="40% - 强调文字颜色 3 3 4 2 2 2 2 3 2" xfId="18681"/>
    <cellStyle name="40% - 强调文字颜色 3 3 4 2 2 2 2 4" xfId="18684"/>
    <cellStyle name="40% - 强调文字颜色 3 3 4 2 2 2 2 4 2" xfId="17212"/>
    <cellStyle name="40% - 强调文字颜色 3 3 4 2 2 2 2 5" xfId="18686"/>
    <cellStyle name="40% - 强调文字颜色 3 3 4 2 2 2 3" xfId="18688"/>
    <cellStyle name="40% - 强调文字颜色 3 3 4 2 2 2 4" xfId="18690"/>
    <cellStyle name="40% - 强调文字颜色 3 3 4 2 2 2 5" xfId="18691"/>
    <cellStyle name="40% - 强调文字颜色 3 3 4 2 2 3" xfId="18693"/>
    <cellStyle name="40% - 强调文字颜色 3 3 4 2 2 3 2" xfId="11397"/>
    <cellStyle name="40% - 强调文字颜色 3 3 4 2 2 3 2 2" xfId="18695"/>
    <cellStyle name="40% - 强调文字颜色 3 3 4 2 2 3 2 3" xfId="18699"/>
    <cellStyle name="40% - 强调文字颜色 3 3 4 2 2 3 2 4" xfId="18704"/>
    <cellStyle name="40% - 强调文字颜色 3 3 4 2 2 3 3" xfId="11400"/>
    <cellStyle name="40% - 强调文字颜色 3 3 4 2 2 3 3 2" xfId="18706"/>
    <cellStyle name="40% - 强调文字颜色 3 3 4 2 2 3 4" xfId="18708"/>
    <cellStyle name="40% - 强调文字颜色 3 3 4 2 2 3 4 2" xfId="18710"/>
    <cellStyle name="40% - 强调文字颜色 3 3 4 2 2 3 5" xfId="18712"/>
    <cellStyle name="40% - 强调文字颜色 3 3 4 2 2 4" xfId="18714"/>
    <cellStyle name="40% - 强调文字颜色 3 3 4 2 2 5" xfId="18715"/>
    <cellStyle name="40% - 强调文字颜色 3 3 4 2 2 6" xfId="18717"/>
    <cellStyle name="40% - 强调文字颜色 3 3 4 2 3" xfId="18718"/>
    <cellStyle name="40% - 强调文字颜色 3 3 4 2 3 2" xfId="18721"/>
    <cellStyle name="40% - 强调文字颜色 3 3 4 2 3 2 2" xfId="18723"/>
    <cellStyle name="40% - 强调文字颜色 3 3 4 2 3 2 2 2" xfId="18725"/>
    <cellStyle name="40% - 强调文字颜色 3 3 4 2 3 2 2 2 2" xfId="18726"/>
    <cellStyle name="40% - 强调文字颜色 3 3 4 2 3 2 2 3" xfId="18727"/>
    <cellStyle name="40% - 强调文字颜色 3 3 4 2 3 2 2 4" xfId="18729"/>
    <cellStyle name="40% - 强调文字颜色 3 3 4 2 3 2 2 4 2" xfId="18731"/>
    <cellStyle name="40% - 强调文字颜色 3 3 4 2 3 2 3" xfId="18733"/>
    <cellStyle name="40% - 强调文字颜色 3 3 4 2 3 2 4" xfId="18735"/>
    <cellStyle name="40% - 强调文字颜色 3 3 4 2 3 2 5" xfId="18736"/>
    <cellStyle name="40% - 强调文字颜色 3 3 4 2 3 3" xfId="18740"/>
    <cellStyle name="40% - 强调文字颜色 3 3 4 2 3 3 2" xfId="18743"/>
    <cellStyle name="40% - 强调文字颜色 3 3 4 2 3 4" xfId="18746"/>
    <cellStyle name="40% - 强调文字颜色 3 3 4 2 3 4 2" xfId="18748"/>
    <cellStyle name="40% - 强调文字颜色 3 3 4 2 3 5" xfId="18750"/>
    <cellStyle name="40% - 强调文字颜色 3 3 4 2 4" xfId="18751"/>
    <cellStyle name="40% - 强调文字颜色 3 3 4 2 4 2" xfId="15026"/>
    <cellStyle name="40% - 强调文字颜色 3 3 4 2 4 2 2" xfId="18753"/>
    <cellStyle name="40% - 强调文字颜色 3 3 4 2 4 2 3" xfId="18756"/>
    <cellStyle name="40% - 强调文字颜色 3 3 4 2 4 2 4" xfId="7557"/>
    <cellStyle name="40% - 强调文字颜色 3 3 4 2 4 3" xfId="18758"/>
    <cellStyle name="40% - 强调文字颜色 3 3 4 2 4 3 2" xfId="18759"/>
    <cellStyle name="40% - 强调文字颜色 3 3 4 2 4 4" xfId="18760"/>
    <cellStyle name="40% - 强调文字颜色 3 3 4 2 4 4 2" xfId="18761"/>
    <cellStyle name="40% - 强调文字颜色 3 3 4 2 4 5" xfId="18764"/>
    <cellStyle name="40% - 强调文字颜色 3 3 4 2 5" xfId="18766"/>
    <cellStyle name="40% - 强调文字颜色 3 3 4 2 6" xfId="18767"/>
    <cellStyle name="40% - 强调文字颜色 3 3 4 2 7" xfId="18768"/>
    <cellStyle name="40% - 强调文字颜色 3 3 4 3" xfId="18769"/>
    <cellStyle name="40% - 强调文字颜色 3 3 4 3 2" xfId="18772"/>
    <cellStyle name="40% - 强调文字颜色 3 3 4 3 2 2" xfId="18774"/>
    <cellStyle name="40% - 强调文字颜色 3 3 4 3 2 2 2" xfId="18776"/>
    <cellStyle name="40% - 强调文字颜色 3 3 4 3 2 2 2 2" xfId="18777"/>
    <cellStyle name="40% - 强调文字颜色 3 3 4 3 2 2 2 3" xfId="18778"/>
    <cellStyle name="40% - 强调文字颜色 3 3 4 3 2 2 2 4" xfId="17922"/>
    <cellStyle name="40% - 强调文字颜色 3 3 4 3 2 2 3" xfId="18779"/>
    <cellStyle name="40% - 强调文字颜色 3 3 4 3 2 2 3 2" xfId="18780"/>
    <cellStyle name="40% - 强调文字颜色 3 3 4 3 2 2 4" xfId="18781"/>
    <cellStyle name="40% - 强调文字颜色 3 3 4 3 2 2 4 2" xfId="18782"/>
    <cellStyle name="40% - 强调文字颜色 3 3 4 3 2 2 5" xfId="18783"/>
    <cellStyle name="40% - 强调文字颜色 3 3 4 3 2 3" xfId="18784"/>
    <cellStyle name="40% - 强调文字颜色 3 3 4 3 2 4" xfId="7069"/>
    <cellStyle name="40% - 强调文字颜色 3 3 4 3 2 5" xfId="18785"/>
    <cellStyle name="40% - 强调文字颜色 3 3 4 3 3" xfId="18786"/>
    <cellStyle name="40% - 强调文字颜色 3 3 4 3 3 2" xfId="18789"/>
    <cellStyle name="40% - 强调文字颜色 3 3 4 3 3 2 2" xfId="18790"/>
    <cellStyle name="40% - 强调文字颜色 3 3 4 3 3 2 3" xfId="18791"/>
    <cellStyle name="40% - 强调文字颜色 3 3 4 3 3 2 4" xfId="18792"/>
    <cellStyle name="40% - 强调文字颜色 3 3 4 3 3 3" xfId="18795"/>
    <cellStyle name="40% - 强调文字颜色 3 3 4 3 3 3 2" xfId="18796"/>
    <cellStyle name="40% - 强调文字颜色 3 3 4 3 3 4" xfId="18798"/>
    <cellStyle name="40% - 强调文字颜色 3 3 4 3 3 4 2" xfId="18800"/>
    <cellStyle name="40% - 强调文字颜色 3 3 4 3 3 5" xfId="18802"/>
    <cellStyle name="40% - 强调文字颜色 3 3 4 3 4" xfId="18803"/>
    <cellStyle name="40% - 强调文字颜色 3 3 4 3 5" xfId="18805"/>
    <cellStyle name="40% - 强调文字颜色 3 3 4 3 6" xfId="18807"/>
    <cellStyle name="40% - 强调文字颜色 3 3 4 4" xfId="18808"/>
    <cellStyle name="40% - 强调文字颜色 3 3 4 4 2" xfId="18809"/>
    <cellStyle name="40% - 强调文字颜色 3 3 4 4 2 2" xfId="18810"/>
    <cellStyle name="40% - 强调文字颜色 3 3 4 4 2 2 2" xfId="18811"/>
    <cellStyle name="40% - 强调文字颜色 3 3 4 4 2 2 3" xfId="18812"/>
    <cellStyle name="40% - 强调文字颜色 3 3 4 4 2 2 4" xfId="18814"/>
    <cellStyle name="40% - 强调文字颜色 3 3 4 4 2 3" xfId="18815"/>
    <cellStyle name="40% - 强调文字颜色 3 3 4 4 2 3 2" xfId="18816"/>
    <cellStyle name="40% - 强调文字颜色 3 3 4 4 2 4" xfId="18817"/>
    <cellStyle name="40% - 强调文字颜色 3 3 4 4 2 4 2" xfId="18819"/>
    <cellStyle name="40% - 强调文字颜色 3 3 4 4 2 5" xfId="18820"/>
    <cellStyle name="40% - 强调文字颜色 3 3 4 4 3" xfId="18821"/>
    <cellStyle name="40% - 强调文字颜色 3 3 4 4 4" xfId="18822"/>
    <cellStyle name="40% - 强调文字颜色 3 3 4 4 5" xfId="18823"/>
    <cellStyle name="40% - 强调文字颜色 3 3 4 5" xfId="18825"/>
    <cellStyle name="40% - 强调文字颜色 3 3 4 5 2" xfId="6052"/>
    <cellStyle name="40% - 强调文字颜色 3 3 4 5 2 2" xfId="11948"/>
    <cellStyle name="40% - 强调文字颜色 3 3 4 5 3" xfId="10078"/>
    <cellStyle name="40% - 强调文字颜色 3 3 4 5 3 2" xfId="10083"/>
    <cellStyle name="40% - 强调文字颜色 3 3 4 5 4" xfId="10089"/>
    <cellStyle name="40% - 强调文字颜色 3 3 4 6" xfId="18826"/>
    <cellStyle name="40% - 强调文字颜色 3 3 4 6 2" xfId="6072"/>
    <cellStyle name="40% - 强调文字颜色 3 3 4 6 2 2" xfId="11992"/>
    <cellStyle name="40% - 强调文字颜色 3 3 4 6 2 3" xfId="11995"/>
    <cellStyle name="40% - 强调文字颜色 3 3 4 6 2 4" xfId="18827"/>
    <cellStyle name="40% - 强调文字颜色 3 3 4 6 3" xfId="18829"/>
    <cellStyle name="40% - 强调文字颜色 3 3 4 6 3 2" xfId="18830"/>
    <cellStyle name="40% - 强调文字颜色 3 3 4 6 4" xfId="18832"/>
    <cellStyle name="40% - 强调文字颜色 3 3 4 6 4 2" xfId="18833"/>
    <cellStyle name="40% - 强调文字颜色 3 3 4 6 5" xfId="18834"/>
    <cellStyle name="40% - 强调文字颜色 3 3 4 7" xfId="18835"/>
    <cellStyle name="40% - 强调文字颜色 3 3 4 8" xfId="18837"/>
    <cellStyle name="40% - 强调文字颜色 3 3 4 9" xfId="18839"/>
    <cellStyle name="40% - 强调文字颜色 3 3 5" xfId="18840"/>
    <cellStyle name="40% - 强调文字颜色 3 3 5 2" xfId="13481"/>
    <cellStyle name="40% - 强调文字颜色 3 3 5 2 2" xfId="13485"/>
    <cellStyle name="40% - 强调文字颜色 3 3 5 2 2 2" xfId="15221"/>
    <cellStyle name="40% - 强调文字颜色 3 3 5 2 2 2 2" xfId="15224"/>
    <cellStyle name="40% - 强调文字颜色 3 3 5 2 2 2 2 2" xfId="18842"/>
    <cellStyle name="40% - 强调文字颜色 3 3 5 2 2 2 2 2 2" xfId="18843"/>
    <cellStyle name="40% - 强调文字颜色 3 3 5 2 2 2 2 3" xfId="18844"/>
    <cellStyle name="40% - 强调文字颜色 3 3 5 2 2 2 2 4" xfId="18846"/>
    <cellStyle name="40% - 强调文字颜色 3 3 5 2 2 2 2 4 2" xfId="15096"/>
    <cellStyle name="40% - 强调文字颜色 3 3 5 2 2 2 3" xfId="18848"/>
    <cellStyle name="40% - 强调文字颜色 3 3 5 2 2 2 4" xfId="18850"/>
    <cellStyle name="40% - 强调文字颜色 3 3 5 2 2 2 4 2" xfId="18851"/>
    <cellStyle name="40% - 强调文字颜色 3 3 5 2 2 2 4 3" xfId="18853"/>
    <cellStyle name="40% - 强调文字颜色 3 3 5 2 2 2 4 4" xfId="18855"/>
    <cellStyle name="40% - 强调文字颜色 3 3 5 2 2 2 4 5" xfId="18857"/>
    <cellStyle name="40% - 强调文字颜色 3 3 5 2 2 2 5" xfId="18859"/>
    <cellStyle name="40% - 强调文字颜色 3 3 5 2 2 3" xfId="18861"/>
    <cellStyle name="40% - 强调文字颜色 3 3 5 2 2 3 2" xfId="12067"/>
    <cellStyle name="40% - 强调文字颜色 3 3 5 2 2 4" xfId="18863"/>
    <cellStyle name="40% - 强调文字颜色 3 3 5 2 2 4 2" xfId="18865"/>
    <cellStyle name="40% - 强调文字颜色 3 3 5 2 2 5" xfId="18866"/>
    <cellStyle name="40% - 强调文字颜色 3 3 5 2 3" xfId="18867"/>
    <cellStyle name="40% - 强调文字颜色 3 3 5 2 3 2" xfId="18871"/>
    <cellStyle name="40% - 强调文字颜色 3 3 5 2 3 2 2" xfId="18874"/>
    <cellStyle name="40% - 强调文字颜色 3 3 5 2 3 2 3" xfId="18877"/>
    <cellStyle name="40% - 强调文字颜色 3 3 5 2 3 2 4" xfId="18880"/>
    <cellStyle name="40% - 强调文字颜色 3 3 5 2 3 3" xfId="18883"/>
    <cellStyle name="40% - 强调文字颜色 3 3 5 2 3 3 2" xfId="18885"/>
    <cellStyle name="40% - 强调文字颜色 3 3 5 2 3 4" xfId="18889"/>
    <cellStyle name="40% - 强调文字颜色 3 3 5 2 3 4 2" xfId="18891"/>
    <cellStyle name="40% - 强调文字颜色 3 3 5 2 3 5" xfId="18894"/>
    <cellStyle name="40% - 强调文字颜色 3 3 5 2 4" xfId="18896"/>
    <cellStyle name="40% - 强调文字颜色 3 3 5 2 5" xfId="18898"/>
    <cellStyle name="40% - 强调文字颜色 3 3 5 2 6" xfId="18900"/>
    <cellStyle name="40% - 强调文字颜色 3 3 5 3" xfId="13488"/>
    <cellStyle name="40% - 强调文字颜色 3 3 5 3 2" xfId="13491"/>
    <cellStyle name="40% - 强调文字颜色 3 3 5 3 2 2" xfId="5097"/>
    <cellStyle name="40% - 强调文字颜色 3 3 5 3 2 2 2" xfId="5100"/>
    <cellStyle name="40% - 强调文字颜色 3 3 5 3 2 2 2 2" xfId="5104"/>
    <cellStyle name="40% - 强调文字颜色 3 3 5 3 2 2 3" xfId="5114"/>
    <cellStyle name="40% - 强调文字颜色 3 3 5 3 2 2 3 2" xfId="18904"/>
    <cellStyle name="40% - 强调文字颜色 3 3 5 3 2 2 4" xfId="5117"/>
    <cellStyle name="40% - 强调文字颜色 3 3 5 3 2 3" xfId="5122"/>
    <cellStyle name="40% - 强调文字颜色 3 3 5 3 2 3 2" xfId="5129"/>
    <cellStyle name="40% - 强调文字颜色 3 3 5 3 2 4" xfId="5137"/>
    <cellStyle name="40% - 强调文字颜色 3 3 5 3 2 5" xfId="5139"/>
    <cellStyle name="40% - 强调文字颜色 3 3 5 3 2 5 2" xfId="18905"/>
    <cellStyle name="40% - 强调文字颜色 3 3 5 3 3" xfId="18906"/>
    <cellStyle name="40% - 强调文字颜色 3 3 5 3 4" xfId="18909"/>
    <cellStyle name="40% - 强调文字颜色 3 3 5 3 5" xfId="18912"/>
    <cellStyle name="40% - 强调文字颜色 3 3 5 4" xfId="18914"/>
    <cellStyle name="40% - 强调文字颜色 3 3 5 4 2" xfId="50"/>
    <cellStyle name="40% - 强调文字颜色 3 3 5 4 2 2" xfId="168"/>
    <cellStyle name="40% - 强调文字颜色 3 3 5 4 2 3" xfId="2436"/>
    <cellStyle name="40% - 强调文字颜色 3 3 5 4 2 4" xfId="124"/>
    <cellStyle name="40% - 强调文字颜色 3 3 5 4 3" xfId="5333"/>
    <cellStyle name="40% - 强调文字颜色 3 3 5 4 3 2" xfId="5487"/>
    <cellStyle name="40% - 强调文字颜色 3 3 5 4 4" xfId="18916"/>
    <cellStyle name="40% - 强调文字颜色 3 3 5 4 4 2" xfId="5507"/>
    <cellStyle name="40% - 强调文字颜色 3 3 5 4 5" xfId="18917"/>
    <cellStyle name="40% - 强调文字颜色 3 3 5 5" xfId="18918"/>
    <cellStyle name="40% - 强调文字颜色 3 3 5 6" xfId="3961"/>
    <cellStyle name="40% - 强调文字颜色 3 3 5 7" xfId="367"/>
    <cellStyle name="40% - 强调文字颜色 3 3 6" xfId="18919"/>
    <cellStyle name="40% - 强调文字颜色 3 3 6 2" xfId="18920"/>
    <cellStyle name="40% - 强调文字颜色 3 3 6 2 2" xfId="18921"/>
    <cellStyle name="40% - 强调文字颜色 3 3 6 2 2 2" xfId="15417"/>
    <cellStyle name="40% - 强调文字颜色 3 3 6 2 2 2 2" xfId="6524"/>
    <cellStyle name="40% - 强调文字颜色 3 3 6 2 2 2 3" xfId="18923"/>
    <cellStyle name="40% - 强调文字颜色 3 3 6 2 2 2 4" xfId="18925"/>
    <cellStyle name="40% - 强调文字颜色 3 3 6 2 2 3" xfId="18928"/>
    <cellStyle name="40% - 强调文字颜色 3 3 6 2 2 3 2" xfId="18930"/>
    <cellStyle name="40% - 强调文字颜色 3 3 6 2 2 4" xfId="18935"/>
    <cellStyle name="40% - 强调文字颜色 3 3 6 2 2 4 2" xfId="18936"/>
    <cellStyle name="40% - 强调文字颜色 3 3 6 2 2 5" xfId="18943"/>
    <cellStyle name="40% - 强调文字颜色 3 3 6 2 2 5 2" xfId="18945"/>
    <cellStyle name="40% - 强调文字颜色 3 3 6 2 2 5 3" xfId="18946"/>
    <cellStyle name="40% - 强调文字颜色 3 3 6 2 2 5 4" xfId="18947"/>
    <cellStyle name="40% - 强调文字颜色 3 3 6 2 2 5 5" xfId="11031"/>
    <cellStyle name="40% - 强调文字颜色 3 3 6 2 3" xfId="18948"/>
    <cellStyle name="40% - 强调文字颜色 3 3 6 2 4" xfId="18949"/>
    <cellStyle name="40% - 强调文字颜色 3 3 6 2 5" xfId="18951"/>
    <cellStyle name="40% - 强调文字颜色 3 3 6 3" xfId="18952"/>
    <cellStyle name="40% - 强调文字颜色 3 3 6 3 2" xfId="18954"/>
    <cellStyle name="40% - 强调文字颜色 3 3 6 3 2 2" xfId="6449"/>
    <cellStyle name="40% - 强调文字颜色 3 3 6 3 2 3" xfId="6478"/>
    <cellStyle name="40% - 强调文字颜色 3 3 6 3 2 4" xfId="6484"/>
    <cellStyle name="40% - 强调文字颜色 3 3 6 3 3" xfId="18956"/>
    <cellStyle name="40% - 强调文字颜色 3 3 6 3 3 2" xfId="6525"/>
    <cellStyle name="40% - 强调文字颜色 3 3 6 3 4" xfId="18957"/>
    <cellStyle name="40% - 强调文字颜色 3 3 6 3 4 2" xfId="6550"/>
    <cellStyle name="40% - 强调文字颜色 3 3 6 3 5" xfId="8126"/>
    <cellStyle name="40% - 强调文字颜色 3 3 6 3 5 2" xfId="6563"/>
    <cellStyle name="40% - 强调文字颜色 3 3 6 4" xfId="18958"/>
    <cellStyle name="40% - 强调文字颜色 3 3 6 5" xfId="18959"/>
    <cellStyle name="40% - 强调文字颜色 3 3 6 6" xfId="18960"/>
    <cellStyle name="40% - 强调文字颜色 3 3 7" xfId="10426"/>
    <cellStyle name="40% - 强调文字颜色 3 3 7 2" xfId="3593"/>
    <cellStyle name="40% - 强调文字颜色 3 3 7 2 2" xfId="18961"/>
    <cellStyle name="40% - 强调文字颜色 3 3 7 2 2 2" xfId="15606"/>
    <cellStyle name="40% - 强调文字颜色 3 3 7 2 2 2 2" xfId="18963"/>
    <cellStyle name="40% - 强调文字颜色 3 3 7 2 2 2 3" xfId="17401"/>
    <cellStyle name="40% - 强调文字颜色 3 3 7 2 2 3" xfId="15609"/>
    <cellStyle name="40% - 强调文字颜色 3 3 7 2 2 4" xfId="18968"/>
    <cellStyle name="40% - 强调文字颜色 3 3 7 2 2 5" xfId="18970"/>
    <cellStyle name="40% - 强调文字颜色 3 3 7 2 3" xfId="17102"/>
    <cellStyle name="40% - 强调文字颜色 3 3 7 2 4" xfId="17104"/>
    <cellStyle name="40% - 强调文字颜色 3 3 7 2 5" xfId="17106"/>
    <cellStyle name="40% - 强调文字颜色 3 3 7 3" xfId="3598"/>
    <cellStyle name="40% - 强调文字颜色 3 3 7 3 2" xfId="18972"/>
    <cellStyle name="40% - 强调文字颜色 3 3 7 4" xfId="6489"/>
    <cellStyle name="40% - 强调文字颜色 3 3 7 4 2" xfId="6498"/>
    <cellStyle name="40% - 强调文字颜色 3 3 7 5" xfId="6537"/>
    <cellStyle name="40% - 强调文字颜色 3 3 8" xfId="18974"/>
    <cellStyle name="40% - 强调文字颜色 3 3 8 2" xfId="18975"/>
    <cellStyle name="40% - 强调文字颜色 3 3 8 2 2" xfId="18976"/>
    <cellStyle name="40% - 强调文字颜色 3 3 8 3" xfId="8626"/>
    <cellStyle name="40% - 强调文字颜色 3 3 8 3 2" xfId="18978"/>
    <cellStyle name="40% - 强调文字颜色 3 3 8 4" xfId="18979"/>
    <cellStyle name="40% - 强调文字颜色 3 3 9" xfId="18980"/>
    <cellStyle name="40% - 强调文字颜色 3 3 9 2" xfId="14548"/>
    <cellStyle name="40% - 强调文字颜色 3 3 9 2 2" xfId="14551"/>
    <cellStyle name="40% - 强调文字颜色 3 3 9 2 2 2" xfId="14554"/>
    <cellStyle name="40% - 强调文字颜色 3 3 9 2 2 3" xfId="14574"/>
    <cellStyle name="40% - 强调文字颜色 3 3 9 2 3" xfId="14596"/>
    <cellStyle name="40% - 强调文字颜色 3 3 9 2 3 2" xfId="14600"/>
    <cellStyle name="40% - 强调文字颜色 3 3 9 2 4" xfId="14634"/>
    <cellStyle name="40% - 强调文字颜色 3 3 9 2 4 2" xfId="14641"/>
    <cellStyle name="40% - 强调文字颜色 3 3 9 3" xfId="8629"/>
    <cellStyle name="40% - 强调文字颜色 3 3 9 3 2" xfId="14665"/>
    <cellStyle name="40% - 强调文字颜色 3 3 9 3 3" xfId="14735"/>
    <cellStyle name="40% - 强调文字颜色 3 3 9 4" xfId="14786"/>
    <cellStyle name="40% - 强调文字颜色 3 3 9 4 2" xfId="9580"/>
    <cellStyle name="40% - 强调文字颜色 3 3 9 5" xfId="6918"/>
    <cellStyle name="40% - 强调文字颜色 3 3 9 5 2" xfId="14847"/>
    <cellStyle name="40% - 强调文字颜色 3 3 9 6" xfId="18982"/>
    <cellStyle name="40% - 强调文字颜色 3 3 9 7" xfId="18985"/>
    <cellStyle name="40% - 强调文字颜色 3 4" xfId="18988"/>
    <cellStyle name="40% - 强调文字颜色 3 5" xfId="18989"/>
    <cellStyle name="40% - 强调文字颜色 3 6" xfId="18990"/>
    <cellStyle name="40% - 强调文字颜色 4 2" xfId="18992"/>
    <cellStyle name="40% - 强调文字颜色 4 2 10" xfId="18994"/>
    <cellStyle name="40% - 强调文字颜色 4 2 10 2" xfId="18996"/>
    <cellStyle name="40% - 强调文字颜色 4 2 10 2 2" xfId="18997"/>
    <cellStyle name="40% - 强调文字颜色 4 2 10 3" xfId="18998"/>
    <cellStyle name="40% - 强调文字颜色 4 2 10 3 2" xfId="18999"/>
    <cellStyle name="40% - 强调文字颜色 4 2 10 4" xfId="19000"/>
    <cellStyle name="40% - 强调文字颜色 4 2 11" xfId="19001"/>
    <cellStyle name="40% - 强调文字颜色 4 2 11 2" xfId="19004"/>
    <cellStyle name="40% - 强调文字颜色 4 2 11 2 2" xfId="19007"/>
    <cellStyle name="40% - 强调文字颜色 4 2 11 2 3" xfId="19010"/>
    <cellStyle name="40% - 强调文字颜色 4 2 11 2 4" xfId="19013"/>
    <cellStyle name="40% - 强调文字颜色 4 2 11 3" xfId="19016"/>
    <cellStyle name="40% - 强调文字颜色 4 2 11 3 2" xfId="19017"/>
    <cellStyle name="40% - 强调文字颜色 4 2 11 4" xfId="19020"/>
    <cellStyle name="40% - 强调文字颜色 4 2 11 4 2" xfId="19021"/>
    <cellStyle name="40% - 强调文字颜色 4 2 11 5" xfId="19024"/>
    <cellStyle name="40% - 强调文字颜色 4 2 12" xfId="19026"/>
    <cellStyle name="40% - 强调文字颜色 4 2 12 2" xfId="19030"/>
    <cellStyle name="40% - 强调文字颜色 4 2 13" xfId="19032"/>
    <cellStyle name="40% - 强调文字颜色 4 2 13 2" xfId="19033"/>
    <cellStyle name="40% - 强调文字颜色 4 2 14" xfId="18775"/>
    <cellStyle name="40% - 强调文字颜色 4 2 2" xfId="711"/>
    <cellStyle name="40% - 强调文字颜色 4 2 2 10" xfId="19035"/>
    <cellStyle name="40% - 强调文字颜色 4 2 2 11" xfId="19037"/>
    <cellStyle name="40% - 强调文字颜色 4 2 2 2" xfId="722"/>
    <cellStyle name="40% - 强调文字颜色 4 2 2 2 2" xfId="19041"/>
    <cellStyle name="40% - 强调文字颜色 4 2 2 2 2 2" xfId="19043"/>
    <cellStyle name="40% - 强调文字颜色 4 2 2 2 2 2 2" xfId="19045"/>
    <cellStyle name="40% - 强调文字颜色 4 2 2 2 2 2 2 2" xfId="19046"/>
    <cellStyle name="40% - 强调文字颜色 4 2 2 2 2 2 2 2 2" xfId="19047"/>
    <cellStyle name="40% - 强调文字颜色 4 2 2 2 2 2 2 2 2 2" xfId="19048"/>
    <cellStyle name="40% - 强调文字颜色 4 2 2 2 2 2 2 2 2 3" xfId="19049"/>
    <cellStyle name="40% - 强调文字颜色 4 2 2 2 2 2 2 2 2 4" xfId="19050"/>
    <cellStyle name="40% - 强调文字颜色 4 2 2 2 2 2 2 2 3" xfId="19051"/>
    <cellStyle name="40% - 强调文字颜色 4 2 2 2 2 2 2 2 3 2" xfId="19052"/>
    <cellStyle name="40% - 强调文字颜色 4 2 2 2 2 2 2 2 4" xfId="19053"/>
    <cellStyle name="40% - 强调文字颜色 4 2 2 2 2 2 2 2 4 2" xfId="19054"/>
    <cellStyle name="40% - 强调文字颜色 4 2 2 2 2 2 2 2 5" xfId="19056"/>
    <cellStyle name="40% - 强调文字颜色 4 2 2 2 2 2 2 3" xfId="19057"/>
    <cellStyle name="40% - 强调文字颜色 4 2 2 2 2 2 2 4" xfId="19058"/>
    <cellStyle name="40% - 强调文字颜色 4 2 2 2 2 2 2 5" xfId="19059"/>
    <cellStyle name="40% - 强调文字颜色 4 2 2 2 2 2 3" xfId="19060"/>
    <cellStyle name="40% - 强调文字颜色 4 2 2 2 2 2 3 2" xfId="13098"/>
    <cellStyle name="40% - 强调文字颜色 4 2 2 2 2 2 3 2 2" xfId="13100"/>
    <cellStyle name="40% - 强调文字颜色 4 2 2 2 2 2 3 2 3" xfId="19061"/>
    <cellStyle name="40% - 强调文字颜色 4 2 2 2 2 2 3 2 4" xfId="19063"/>
    <cellStyle name="40% - 强调文字颜色 4 2 2 2 2 2 3 3" xfId="13104"/>
    <cellStyle name="40% - 强调文字颜色 4 2 2 2 2 2 3 3 2" xfId="19065"/>
    <cellStyle name="40% - 强调文字颜色 4 2 2 2 2 2 3 4" xfId="19066"/>
    <cellStyle name="40% - 强调文字颜色 4 2 2 2 2 2 3 4 2" xfId="19067"/>
    <cellStyle name="40% - 强调文字颜色 4 2 2 2 2 2 3 5" xfId="19068"/>
    <cellStyle name="40% - 强调文字颜色 4 2 2 2 2 2 4" xfId="19069"/>
    <cellStyle name="40% - 强调文字颜色 4 2 2 2 2 2 5" xfId="19070"/>
    <cellStyle name="40% - 强调文字颜色 4 2 2 2 2 2 6" xfId="19071"/>
    <cellStyle name="40% - 强调文字颜色 4 2 2 2 2 3" xfId="605"/>
    <cellStyle name="40% - 强调文字颜色 4 2 2 2 2 3 2" xfId="7364"/>
    <cellStyle name="40% - 强调文字颜色 4 2 2 2 2 3 2 2" xfId="7366"/>
    <cellStyle name="40% - 强调文字颜色 4 2 2 2 2 3 2 2 2" xfId="19072"/>
    <cellStyle name="40% - 强调文字颜色 4 2 2 2 2 3 2 2 3" xfId="19073"/>
    <cellStyle name="40% - 强调文字颜色 4 2 2 2 2 3 2 2 4" xfId="19075"/>
    <cellStyle name="40% - 强调文字颜色 4 2 2 2 2 3 2 3" xfId="19076"/>
    <cellStyle name="40% - 强调文字颜色 4 2 2 2 2 3 2 3 2" xfId="19077"/>
    <cellStyle name="40% - 强调文字颜色 4 2 2 2 2 3 2 4" xfId="19078"/>
    <cellStyle name="40% - 强调文字颜色 4 2 2 2 2 3 2 4 2" xfId="19080"/>
    <cellStyle name="40% - 强调文字颜色 4 2 2 2 2 3 2 5" xfId="11049"/>
    <cellStyle name="40% - 强调文字颜色 4 2 2 2 2 3 3" xfId="7371"/>
    <cellStyle name="40% - 强调文字颜色 4 2 2 2 2 3 4" xfId="7373"/>
    <cellStyle name="40% - 强调文字颜色 4 2 2 2 2 3 5" xfId="7376"/>
    <cellStyle name="40% - 强调文字颜色 4 2 2 2 2 4" xfId="19084"/>
    <cellStyle name="40% - 强调文字颜色 4 2 2 2 2 4 2" xfId="19086"/>
    <cellStyle name="40% - 强调文字颜色 4 2 2 2 2 4 2 2" xfId="19088"/>
    <cellStyle name="40% - 强调文字颜色 4 2 2 2 2 4 2 2 2" xfId="19089"/>
    <cellStyle name="40% - 强调文字颜色 4 2 2 2 2 4 2 3" xfId="19090"/>
    <cellStyle name="40% - 强调文字颜色 4 2 2 2 2 4 2 4" xfId="19092"/>
    <cellStyle name="40% - 强调文字颜色 4 2 2 2 2 4 2 4 2" xfId="19094"/>
    <cellStyle name="40% - 强调文字颜色 4 2 2 2 2 4 3" xfId="19096"/>
    <cellStyle name="40% - 强调文字颜色 4 2 2 2 2 4 4" xfId="19099"/>
    <cellStyle name="40% - 强调文字颜色 4 2 2 2 2 4 5" xfId="13814"/>
    <cellStyle name="40% - 强调文字颜色 4 2 2 2 2 4 6" xfId="13835"/>
    <cellStyle name="40% - 强调文字颜色 4 2 2 2 2 4 6 2" xfId="3370"/>
    <cellStyle name="40% - 强调文字颜色 4 2 2 2 2 4 7" xfId="13836"/>
    <cellStyle name="40% - 强调文字颜色 4 2 2 2 2 4 7 2" xfId="10677"/>
    <cellStyle name="40% - 强调文字颜色 4 2 2 2 2 5" xfId="19101"/>
    <cellStyle name="40% - 强调文字颜色 4 2 2 2 2 5 2" xfId="16768"/>
    <cellStyle name="40% - 强调文字颜色 4 2 2 2 2 6" xfId="19105"/>
    <cellStyle name="40% - 强调文字颜色 4 2 2 2 2 6 2" xfId="19109"/>
    <cellStyle name="40% - 强调文字颜色 4 2 2 2 2 7" xfId="19113"/>
    <cellStyle name="40% - 强调文字颜色 4 2 2 2 3" xfId="19115"/>
    <cellStyle name="40% - 强调文字颜色 4 2 2 2 3 2" xfId="19116"/>
    <cellStyle name="40% - 强调文字颜色 4 2 2 2 3 2 2" xfId="19117"/>
    <cellStyle name="40% - 强调文字颜色 4 2 2 2 3 2 2 2" xfId="19118"/>
    <cellStyle name="40% - 强调文字颜色 4 2 2 2 3 2 2 2 2" xfId="19120"/>
    <cellStyle name="40% - 强调文字颜色 4 2 2 2 3 2 2 2 2 2" xfId="19122"/>
    <cellStyle name="40% - 强调文字颜色 4 2 2 2 3 2 2 2 3" xfId="19125"/>
    <cellStyle name="40% - 强调文字颜色 4 2 2 2 3 2 2 2 4" xfId="19126"/>
    <cellStyle name="40% - 强调文字颜色 4 2 2 2 3 2 2 2 4 2" xfId="19127"/>
    <cellStyle name="40% - 强调文字颜色 4 2 2 2 3 2 2 3" xfId="19128"/>
    <cellStyle name="40% - 强调文字颜色 4 2 2 2 3 2 2 4" xfId="19129"/>
    <cellStyle name="40% - 强调文字颜色 4 2 2 2 3 2 2 5" xfId="19130"/>
    <cellStyle name="40% - 强调文字颜色 4 2 2 2 3 2 3" xfId="19131"/>
    <cellStyle name="40% - 强调文字颜色 4 2 2 2 3 2 3 2" xfId="13278"/>
    <cellStyle name="40% - 强调文字颜色 4 2 2 2 3 2 4" xfId="19132"/>
    <cellStyle name="40% - 强调文字颜色 4 2 2 2 3 2 4 2" xfId="19133"/>
    <cellStyle name="40% - 强调文字颜色 4 2 2 2 3 2 5" xfId="19134"/>
    <cellStyle name="40% - 强调文字颜色 4 2 2 2 3 3" xfId="612"/>
    <cellStyle name="40% - 强调文字颜色 4 2 2 2 3 3 2" xfId="7392"/>
    <cellStyle name="40% - 强调文字颜色 4 2 2 2 3 3 2 2" xfId="19135"/>
    <cellStyle name="40% - 强调文字颜色 4 2 2 2 3 3 2 3" xfId="19136"/>
    <cellStyle name="40% - 强调文字颜色 4 2 2 2 3 3 2 4" xfId="19137"/>
    <cellStyle name="40% - 强调文字颜色 4 2 2 2 3 3 3" xfId="7394"/>
    <cellStyle name="40% - 强调文字颜色 4 2 2 2 3 3 3 2" xfId="19138"/>
    <cellStyle name="40% - 强调文字颜色 4 2 2 2 3 3 4" xfId="19139"/>
    <cellStyle name="40% - 强调文字颜色 4 2 2 2 3 3 4 2" xfId="19140"/>
    <cellStyle name="40% - 强调文字颜色 4 2 2 2 3 3 5" xfId="13859"/>
    <cellStyle name="40% - 强调文字颜色 4 2 2 2 3 4" xfId="19141"/>
    <cellStyle name="40% - 强调文字颜色 4 2 2 2 3 5" xfId="19142"/>
    <cellStyle name="40% - 强调文字颜色 4 2 2 2 3 6" xfId="19145"/>
    <cellStyle name="40% - 强调文字颜色 4 2 2 2 4" xfId="19146"/>
    <cellStyle name="40% - 强调文字颜色 4 2 2 2 4 2" xfId="19147"/>
    <cellStyle name="40% - 强调文字颜色 4 2 2 2 4 2 2" xfId="19148"/>
    <cellStyle name="40% - 强调文字颜色 4 2 2 2 4 2 2 2" xfId="19149"/>
    <cellStyle name="40% - 强调文字颜色 4 2 2 2 4 2 2 2 2" xfId="19151"/>
    <cellStyle name="40% - 强调文字颜色 4 2 2 2 4 2 2 3" xfId="19152"/>
    <cellStyle name="40% - 强调文字颜色 4 2 2 2 4 2 2 4" xfId="19154"/>
    <cellStyle name="40% - 强调文字颜色 4 2 2 2 4 2 2 4 2" xfId="19156"/>
    <cellStyle name="40% - 强调文字颜色 4 2 2 2 4 2 3" xfId="19157"/>
    <cellStyle name="40% - 强调文字颜色 4 2 2 2 4 2 3 2" xfId="13383"/>
    <cellStyle name="40% - 强调文字颜色 4 2 2 2 4 2 4" xfId="19158"/>
    <cellStyle name="40% - 强调文字颜色 4 2 2 2 4 2 5" xfId="19159"/>
    <cellStyle name="40% - 强调文字颜色 4 2 2 2 4 2 5 2" xfId="18167"/>
    <cellStyle name="40% - 强调文字颜色 4 2 2 2 4 2 6" xfId="19160"/>
    <cellStyle name="40% - 强调文字颜色 4 2 2 2 4 2 7" xfId="19161"/>
    <cellStyle name="40% - 强调文字颜色 4 2 2 2 4 2 8" xfId="19162"/>
    <cellStyle name="40% - 强调文字颜色 4 2 2 2 4 3" xfId="19163"/>
    <cellStyle name="40% - 强调文字颜色 4 2 2 2 4 3 2" xfId="19164"/>
    <cellStyle name="40% - 强调文字颜色 4 2 2 2 4 4" xfId="19165"/>
    <cellStyle name="40% - 强调文字颜色 4 2 2 2 4 4 2" xfId="19167"/>
    <cellStyle name="40% - 强调文字颜色 4 2 2 2 4 5" xfId="19168"/>
    <cellStyle name="40% - 强调文字颜色 4 2 2 2 4 5 2" xfId="19169"/>
    <cellStyle name="40% - 强调文字颜色 4 2 2 2 4 6" xfId="19173"/>
    <cellStyle name="40% - 强调文字颜色 4 2 2 2 4 7" xfId="19177"/>
    <cellStyle name="40% - 强调文字颜色 4 2 2 2 5" xfId="14265"/>
    <cellStyle name="40% - 强调文字颜色 4 2 2 2 5 2" xfId="14267"/>
    <cellStyle name="40% - 强调文字颜色 4 2 2 2 5 2 2" xfId="14269"/>
    <cellStyle name="40% - 强调文字颜色 4 2 2 2 5 2 3" xfId="19178"/>
    <cellStyle name="40% - 强调文字颜色 4 2 2 2 5 2 4" xfId="19180"/>
    <cellStyle name="40% - 强调文字颜色 4 2 2 2 5 3" xfId="14271"/>
    <cellStyle name="40% - 强调文字颜色 4 2 2 2 5 3 2" xfId="19181"/>
    <cellStyle name="40% - 强调文字颜色 4 2 2 2 5 4" xfId="11343"/>
    <cellStyle name="40% - 强调文字颜色 4 2 2 2 5 4 2" xfId="8761"/>
    <cellStyle name="40% - 强调文字颜色 4 2 2 2 5 5" xfId="11346"/>
    <cellStyle name="40% - 强调文字颜色 4 2 2 2 6" xfId="14274"/>
    <cellStyle name="40% - 强调文字颜色 4 2 2 2 7" xfId="14276"/>
    <cellStyle name="40% - 强调文字颜色 4 2 2 2 8" xfId="3909"/>
    <cellStyle name="40% - 强调文字颜色 4 2 2 2 8 2" xfId="3915"/>
    <cellStyle name="40% - 强调文字颜色 4 2 2 3" xfId="4695"/>
    <cellStyle name="40% - 强调文字颜色 4 2 2 3 2" xfId="19182"/>
    <cellStyle name="40% - 强调文字颜色 4 2 2 3 2 2" xfId="2346"/>
    <cellStyle name="40% - 强调文字颜色 4 2 2 3 2 2 2" xfId="2352"/>
    <cellStyle name="40% - 强调文字颜色 4 2 2 3 2 2 2 2" xfId="5829"/>
    <cellStyle name="40% - 强调文字颜色 4 2 2 3 2 2 2 2 2" xfId="3407"/>
    <cellStyle name="40% - 强调文字颜色 4 2 2 3 2 2 2 2 3" xfId="19187"/>
    <cellStyle name="40% - 强调文字颜色 4 2 2 3 2 2 2 2 4" xfId="19188"/>
    <cellStyle name="40% - 强调文字颜色 4 2 2 3 2 2 2 3" xfId="5832"/>
    <cellStyle name="40% - 强调文字颜色 4 2 2 3 2 2 2 3 2" xfId="19189"/>
    <cellStyle name="40% - 强调文字颜色 4 2 2 3 2 2 2 4" xfId="5835"/>
    <cellStyle name="40% - 强调文字颜色 4 2 2 3 2 2 2 4 2" xfId="5839"/>
    <cellStyle name="40% - 强调文字颜色 4 2 2 3 2 2 2 5" xfId="19190"/>
    <cellStyle name="40% - 强调文字颜色 4 2 2 3 2 2 3" xfId="19191"/>
    <cellStyle name="40% - 强调文字颜色 4 2 2 3 2 2 4" xfId="19192"/>
    <cellStyle name="40% - 强调文字颜色 4 2 2 3 2 2 5" xfId="19193"/>
    <cellStyle name="40% - 强调文字颜色 4 2 2 3 2 3" xfId="2361"/>
    <cellStyle name="40% - 强调文字颜色 4 2 2 3 2 3 2" xfId="3146"/>
    <cellStyle name="40% - 强调文字颜色 4 2 2 3 2 3 2 2" xfId="5867"/>
    <cellStyle name="40% - 强调文字颜色 4 2 2 3 2 3 2 3" xfId="19194"/>
    <cellStyle name="40% - 强调文字颜色 4 2 2 3 2 3 2 4" xfId="19196"/>
    <cellStyle name="40% - 强调文字颜色 4 2 2 3 2 3 3" xfId="2405"/>
    <cellStyle name="40% - 强调文字颜色 4 2 2 3 2 3 3 2" xfId="19197"/>
    <cellStyle name="40% - 强调文字颜色 4 2 2 3 2 3 4" xfId="19198"/>
    <cellStyle name="40% - 强调文字颜色 4 2 2 3 2 3 4 2" xfId="19199"/>
    <cellStyle name="40% - 强调文字颜色 4 2 2 3 2 3 5" xfId="14043"/>
    <cellStyle name="40% - 强调文字颜色 4 2 2 3 2 3 6" xfId="14065"/>
    <cellStyle name="40% - 强调文字颜色 4 2 2 3 2 3 6 2" xfId="3822"/>
    <cellStyle name="40% - 强调文字颜色 4 2 2 3 2 3 6 3" xfId="3835"/>
    <cellStyle name="40% - 强调文字颜色 4 2 2 3 2 3 6 4" xfId="3842"/>
    <cellStyle name="40% - 强调文字颜色 4 2 2 3 2 4" xfId="6062"/>
    <cellStyle name="40% - 强调文字颜色 4 2 2 3 2 5" xfId="6069"/>
    <cellStyle name="40% - 强调文字颜色 4 2 2 3 2 6" xfId="8060"/>
    <cellStyle name="40% - 强调文字颜色 4 2 2 3 3" xfId="19200"/>
    <cellStyle name="40% - 强调文字颜色 4 2 2 3 3 2" xfId="414"/>
    <cellStyle name="40% - 强调文字颜色 4 2 2 3 3 2 2" xfId="419"/>
    <cellStyle name="40% - 强调文字颜色 4 2 2 3 3 2 2 2" xfId="5886"/>
    <cellStyle name="40% - 强调文字颜色 4 2 2 3 3 2 2 3" xfId="19203"/>
    <cellStyle name="40% - 强调文字颜色 4 2 2 3 3 2 2 4" xfId="19204"/>
    <cellStyle name="40% - 强调文字颜色 4 2 2 3 3 2 3" xfId="19205"/>
    <cellStyle name="40% - 强调文字颜色 4 2 2 3 3 2 3 2" xfId="10037"/>
    <cellStyle name="40% - 强调文字颜色 4 2 2 3 3 2 4" xfId="19206"/>
    <cellStyle name="40% - 强调文字颜色 4 2 2 3 3 2 4 2" xfId="19207"/>
    <cellStyle name="40% - 强调文字颜色 4 2 2 3 3 2 5" xfId="19208"/>
    <cellStyle name="40% - 强调文字颜色 4 2 2 3 3 3" xfId="431"/>
    <cellStyle name="40% - 强调文字颜色 4 2 2 3 3 4" xfId="443"/>
    <cellStyle name="40% - 强调文字颜色 4 2 2 3 3 5" xfId="19209"/>
    <cellStyle name="40% - 强调文字颜色 4 2 2 3 4" xfId="19210"/>
    <cellStyle name="40% - 强调文字颜色 4 2 2 3 4 2" xfId="19211"/>
    <cellStyle name="40% - 强调文字颜色 4 2 2 3 4 2 2" xfId="19212"/>
    <cellStyle name="40% - 强调文字颜色 4 2 2 3 4 2 3" xfId="19213"/>
    <cellStyle name="40% - 强调文字颜色 4 2 2 3 4 2 4" xfId="19215"/>
    <cellStyle name="40% - 强调文字颜色 4 2 2 3 4 3" xfId="19216"/>
    <cellStyle name="40% - 强调文字颜色 4 2 2 3 4 3 2" xfId="8942"/>
    <cellStyle name="40% - 强调文字颜色 4 2 2 3 4 3 3" xfId="19217"/>
    <cellStyle name="40% - 强调文字颜色 4 2 2 3 4 3 4" xfId="19219"/>
    <cellStyle name="40% - 强调文字颜色 4 2 2 3 4 3 5" xfId="14117"/>
    <cellStyle name="40% - 强调文字颜色 4 2 2 3 4 4" xfId="8066"/>
    <cellStyle name="40% - 强调文字颜色 4 2 2 3 4 5" xfId="19220"/>
    <cellStyle name="40% - 强调文字颜色 4 2 2 3 4 5 2" xfId="19221"/>
    <cellStyle name="40% - 强调文字颜色 4 2 2 3 5" xfId="14279"/>
    <cellStyle name="40% - 强调文字颜色 4 2 2 3 6" xfId="19222"/>
    <cellStyle name="40% - 强调文字颜色 4 2 2 3 7" xfId="19224"/>
    <cellStyle name="40% - 强调文字颜色 4 2 2 4" xfId="5652"/>
    <cellStyle name="40% - 强调文字颜色 4 2 2 4 2" xfId="5658"/>
    <cellStyle name="40% - 强调文字颜色 4 2 2 4 2 2" xfId="2494"/>
    <cellStyle name="40% - 强调文字颜色 4 2 2 4 2 2 2" xfId="2496"/>
    <cellStyle name="40% - 强调文字颜色 4 2 2 4 2 2 2 2" xfId="5932"/>
    <cellStyle name="40% - 强调文字颜色 4 2 2 4 2 2 2 3" xfId="12560"/>
    <cellStyle name="40% - 强调文字颜色 4 2 2 4 2 2 2 4" xfId="19225"/>
    <cellStyle name="40% - 强调文字颜色 4 2 2 4 2 2 3" xfId="19226"/>
    <cellStyle name="40% - 强调文字颜色 4 2 2 4 2 2 3 2" xfId="19227"/>
    <cellStyle name="40% - 强调文字颜色 4 2 2 4 2 2 4" xfId="19228"/>
    <cellStyle name="40% - 强调文字颜色 4 2 2 4 2 2 4 2" xfId="19229"/>
    <cellStyle name="40% - 强调文字颜色 4 2 2 4 2 2 5" xfId="19230"/>
    <cellStyle name="40% - 强调文字颜色 4 2 2 4 2 3" xfId="2504"/>
    <cellStyle name="40% - 强调文字颜色 4 2 2 4 2 4" xfId="6691"/>
    <cellStyle name="40% - 强调文字颜色 4 2 2 4 2 5" xfId="5648"/>
    <cellStyle name="40% - 强调文字颜色 4 2 2 4 3" xfId="19231"/>
    <cellStyle name="40% - 强调文字颜色 4 2 2 4 3 2" xfId="19233"/>
    <cellStyle name="40% - 强调文字颜色 4 2 2 4 3 2 2" xfId="19234"/>
    <cellStyle name="40% - 强调文字颜色 4 2 2 4 3 2 3" xfId="19235"/>
    <cellStyle name="40% - 强调文字颜色 4 2 2 4 3 2 4" xfId="19236"/>
    <cellStyle name="40% - 强调文字颜色 4 2 2 4 3 3" xfId="719"/>
    <cellStyle name="40% - 强调文字颜色 4 2 2 4 3 3 2" xfId="19038"/>
    <cellStyle name="40% - 强调文字颜色 4 2 2 4 3 3 3" xfId="19114"/>
    <cellStyle name="40% - 强调文字颜色 4 2 2 4 3 4" xfId="4692"/>
    <cellStyle name="40% - 强调文字颜色 4 2 2 4 3 4 2" xfId="19184"/>
    <cellStyle name="40% - 强调文字颜色 4 2 2 4 3 5" xfId="5651"/>
    <cellStyle name="40% - 强调文字颜色 4 2 2 4 3 5 2" xfId="5657"/>
    <cellStyle name="40% - 强调文字颜色 4 2 2 4 3 6" xfId="19240"/>
    <cellStyle name="40% - 强调文字颜色 4 2 2 4 3 6 2" xfId="19243"/>
    <cellStyle name="40% - 强调文字颜色 4 2 2 4 3 7" xfId="19245"/>
    <cellStyle name="40% - 强调文字颜色 4 2 2 4 3 7 2" xfId="19247"/>
    <cellStyle name="40% - 强调文字颜色 4 2 2 4 3 8" xfId="19249"/>
    <cellStyle name="40% - 强调文字颜色 4 2 2 4 3 9" xfId="19251"/>
    <cellStyle name="40% - 强调文字颜色 4 2 2 4 4" xfId="19252"/>
    <cellStyle name="40% - 强调文字颜色 4 2 2 4 5" xfId="14282"/>
    <cellStyle name="40% - 强调文字颜色 4 2 2 4 6" xfId="19253"/>
    <cellStyle name="40% - 强调文字颜色 4 2 2 5" xfId="19239"/>
    <cellStyle name="40% - 强调文字颜色 4 2 2 5 2" xfId="19242"/>
    <cellStyle name="40% - 强调文字颜色 4 2 2 5 2 2" xfId="19259"/>
    <cellStyle name="40% - 强调文字颜色 4 2 2 5 2 2 2" xfId="19261"/>
    <cellStyle name="40% - 强调文字颜色 4 2 2 5 2 2 3" xfId="19263"/>
    <cellStyle name="40% - 强调文字颜色 4 2 2 5 2 2 4" xfId="19265"/>
    <cellStyle name="40% - 强调文字颜色 4 2 2 5 2 3" xfId="19270"/>
    <cellStyle name="40% - 强调文字颜色 4 2 2 5 2 3 2" xfId="19271"/>
    <cellStyle name="40% - 强调文字颜色 4 2 2 5 2 4" xfId="8078"/>
    <cellStyle name="40% - 强调文字颜色 4 2 2 5 2 4 2" xfId="19272"/>
    <cellStyle name="40% - 强调文字颜色 4 2 2 5 2 5" xfId="19277"/>
    <cellStyle name="40% - 强调文字颜色 4 2 2 5 3" xfId="19278"/>
    <cellStyle name="40% - 强调文字颜色 4 2 2 5 4" xfId="19279"/>
    <cellStyle name="40% - 强调文字颜色 4 2 2 5 5" xfId="19280"/>
    <cellStyle name="40% - 强调文字颜色 4 2 2 6" xfId="19244"/>
    <cellStyle name="40% - 强调文字颜色 4 2 2 6 2" xfId="19246"/>
    <cellStyle name="40% - 强调文字颜色 4 2 2 6 2 2" xfId="19286"/>
    <cellStyle name="40% - 强调文字颜色 4 2 2 6 3" xfId="19287"/>
    <cellStyle name="40% - 强调文字颜色 4 2 2 6 3 2" xfId="19289"/>
    <cellStyle name="40% - 强调文字颜色 4 2 2 6 4" xfId="19290"/>
    <cellStyle name="40% - 强调文字颜色 4 2 2 7" xfId="19248"/>
    <cellStyle name="40% - 强调文字颜色 4 2 2 7 2" xfId="19291"/>
    <cellStyle name="40% - 强调文字颜色 4 2 2 7 2 2" xfId="19296"/>
    <cellStyle name="40% - 强调文字颜色 4 2 2 7 2 3" xfId="7768"/>
    <cellStyle name="40% - 强调文字颜色 4 2 2 7 2 4" xfId="19300"/>
    <cellStyle name="40% - 强调文字颜色 4 2 2 7 3" xfId="19301"/>
    <cellStyle name="40% - 强调文字颜色 4 2 2 7 3 2" xfId="19302"/>
    <cellStyle name="40% - 强调文字颜色 4 2 2 7 4" xfId="19303"/>
    <cellStyle name="40% - 强调文字颜色 4 2 2 7 4 2" xfId="19304"/>
    <cellStyle name="40% - 强调文字颜色 4 2 2 7 5" xfId="19305"/>
    <cellStyle name="40% - 强调文字颜色 4 2 2 8" xfId="19250"/>
    <cellStyle name="40% - 强调文字颜色 4 2 2 8 2" xfId="19306"/>
    <cellStyle name="40% - 强调文字颜色 4 2 2 8 3" xfId="19308"/>
    <cellStyle name="40% - 强调文字颜色 4 2 2 8 4" xfId="19310"/>
    <cellStyle name="40% - 强调文字颜色 4 2 2 8 5" xfId="19311"/>
    <cellStyle name="40% - 强调文字颜色 4 2 2 8 6" xfId="19313"/>
    <cellStyle name="40% - 强调文字颜色 4 2 2 9" xfId="13794"/>
    <cellStyle name="40% - 强调文字颜色 4 2 2 9 2" xfId="19315"/>
    <cellStyle name="40% - 强调文字颜色 4 2 3" xfId="729"/>
    <cellStyle name="40% - 强调文字颜色 4 2 3 2" xfId="232"/>
    <cellStyle name="40% - 强调文字颜色 4 2 3 2 2" xfId="19316"/>
    <cellStyle name="40% - 强调文字颜色 4 2 3 2 2 2" xfId="19318"/>
    <cellStyle name="40% - 强调文字颜色 4 2 3 2 2 2 2" xfId="19320"/>
    <cellStyle name="40% - 强调文字颜色 4 2 3 2 2 2 2 2" xfId="19321"/>
    <cellStyle name="40% - 强调文字颜色 4 2 3 2 2 2 2 2 2" xfId="19322"/>
    <cellStyle name="40% - 强调文字颜色 4 2 3 2 2 2 2 2 3" xfId="19323"/>
    <cellStyle name="40% - 强调文字颜色 4 2 3 2 2 2 2 2 4" xfId="19324"/>
    <cellStyle name="40% - 强调文字颜色 4 2 3 2 2 2 2 3" xfId="19325"/>
    <cellStyle name="40% - 强调文字颜色 4 2 3 2 2 2 2 3 2" xfId="19327"/>
    <cellStyle name="40% - 强调文字颜色 4 2 3 2 2 2 2 4" xfId="19328"/>
    <cellStyle name="40% - 强调文字颜色 4 2 3 2 2 2 2 4 2" xfId="19329"/>
    <cellStyle name="40% - 强调文字颜色 4 2 3 2 2 2 2 5" xfId="19330"/>
    <cellStyle name="40% - 强调文字颜色 4 2 3 2 2 2 3" xfId="19331"/>
    <cellStyle name="40% - 强调文字颜色 4 2 3 2 2 2 4" xfId="19332"/>
    <cellStyle name="40% - 强调文字颜色 4 2 3 2 2 2 5" xfId="19333"/>
    <cellStyle name="40% - 强调文字颜色 4 2 3 2 2 3" xfId="19334"/>
    <cellStyle name="40% - 强调文字颜色 4 2 3 2 2 3 2" xfId="6141"/>
    <cellStyle name="40% - 强调文字颜色 4 2 3 2 2 3 2 2" xfId="19335"/>
    <cellStyle name="40% - 强调文字颜色 4 2 3 2 2 3 2 2 2" xfId="19336"/>
    <cellStyle name="40% - 强调文字颜色 4 2 3 2 2 3 2 3" xfId="19338"/>
    <cellStyle name="40% - 强调文字颜色 4 2 3 2 2 3 2 4" xfId="19339"/>
    <cellStyle name="40% - 强调文字颜色 4 2 3 2 2 3 2 4 2" xfId="19340"/>
    <cellStyle name="40% - 强调文字颜色 4 2 3 2 2 3 3" xfId="7443"/>
    <cellStyle name="40% - 强调文字颜色 4 2 3 2 2 3 4" xfId="19341"/>
    <cellStyle name="40% - 强调文字颜色 4 2 3 2 2 3 5" xfId="15035"/>
    <cellStyle name="40% - 强调文字颜色 4 2 3 2 2 4" xfId="19344"/>
    <cellStyle name="40% - 强调文字颜色 4 2 3 2 2 4 2" xfId="19346"/>
    <cellStyle name="40% - 强调文字颜色 4 2 3 2 2 5" xfId="19348"/>
    <cellStyle name="40% - 强调文字颜色 4 2 3 2 2 5 2" xfId="11250"/>
    <cellStyle name="40% - 强调文字颜色 4 2 3 2 2 6" xfId="19351"/>
    <cellStyle name="40% - 强调文字颜色 4 2 3 2 3" xfId="19354"/>
    <cellStyle name="40% - 强调文字颜色 4 2 3 2 3 2" xfId="19356"/>
    <cellStyle name="40% - 强调文字颜色 4 2 3 2 3 2 2" xfId="19358"/>
    <cellStyle name="40% - 强调文字颜色 4 2 3 2 3 2 2 2" xfId="19359"/>
    <cellStyle name="40% - 强调文字颜色 4 2 3 2 3 2 2 2 2" xfId="19361"/>
    <cellStyle name="40% - 强调文字颜色 4 2 3 2 3 2 2 3" xfId="13934"/>
    <cellStyle name="40% - 强调文字颜色 4 2 3 2 3 2 2 4" xfId="13938"/>
    <cellStyle name="40% - 强调文字颜色 4 2 3 2 3 2 2 5" xfId="13942"/>
    <cellStyle name="40% - 强调文字颜色 4 2 3 2 3 2 2 6" xfId="19362"/>
    <cellStyle name="40% - 强调文字颜色 4 2 3 2 3 2 2 7" xfId="19363"/>
    <cellStyle name="40% - 强调文字颜色 4 2 3 2 3 2 2 8" xfId="19364"/>
    <cellStyle name="40% - 强调文字颜色 4 2 3 2 3 2 3" xfId="19365"/>
    <cellStyle name="40% - 强调文字颜色 4 2 3 2 3 2 4" xfId="18290"/>
    <cellStyle name="40% - 强调文字颜色 4 2 3 2 3 2 5" xfId="19366"/>
    <cellStyle name="40% - 强调文字颜色 4 2 3 2 3 3" xfId="19367"/>
    <cellStyle name="40% - 强调文字颜色 4 2 3 2 3 3 2" xfId="19368"/>
    <cellStyle name="40% - 强调文字颜色 4 2 3 2 3 4" xfId="19370"/>
    <cellStyle name="40% - 强调文字颜色 4 2 3 2 3 4 2" xfId="19373"/>
    <cellStyle name="40% - 强调文字颜色 4 2 3 2 3 5" xfId="19375"/>
    <cellStyle name="40% - 强调文字颜色 4 2 3 2 4" xfId="19376"/>
    <cellStyle name="40% - 强调文字颜色 4 2 3 2 4 2" xfId="19377"/>
    <cellStyle name="40% - 强调文字颜色 4 2 3 2 4 2 2" xfId="19378"/>
    <cellStyle name="40% - 强调文字颜色 4 2 3 2 4 2 3" xfId="19379"/>
    <cellStyle name="40% - 强调文字颜色 4 2 3 2 4 2 4" xfId="19380"/>
    <cellStyle name="40% - 强调文字颜色 4 2 3 2 4 3" xfId="19381"/>
    <cellStyle name="40% - 强调文字颜色 4 2 3 2 4 3 2" xfId="13785"/>
    <cellStyle name="40% - 强调文字颜色 4 2 3 2 4 4" xfId="19382"/>
    <cellStyle name="40% - 强调文字颜色 4 2 3 2 4 4 2" xfId="19383"/>
    <cellStyle name="40% - 强调文字颜色 4 2 3 2 4 5" xfId="19385"/>
    <cellStyle name="40% - 强调文字颜色 4 2 3 2 5" xfId="14289"/>
    <cellStyle name="40% - 强调文字颜色 4 2 3 2 6" xfId="19387"/>
    <cellStyle name="40% - 强调文字颜色 4 2 3 2 7" xfId="11880"/>
    <cellStyle name="40% - 强调文字颜色 4 2 3 3" xfId="19389"/>
    <cellStyle name="40% - 强调文字颜色 4 2 3 3 2" xfId="19391"/>
    <cellStyle name="40% - 强调文字颜色 4 2 3 3 2 2" xfId="2711"/>
    <cellStyle name="40% - 强调文字颜色 4 2 3 3 2 2 2" xfId="2719"/>
    <cellStyle name="40% - 强调文字颜色 4 2 3 3 2 2 2 2" xfId="3102"/>
    <cellStyle name="40% - 强调文字颜色 4 2 3 3 2 2 2 2 2" xfId="3109"/>
    <cellStyle name="40% - 强调文字颜色 4 2 3 3 2 2 2 2 3" xfId="17158"/>
    <cellStyle name="40% - 强调文字颜色 4 2 3 3 2 2 2 2 4" xfId="17160"/>
    <cellStyle name="40% - 强调文字颜色 4 2 3 3 2 2 2 2 5" xfId="3544"/>
    <cellStyle name="40% - 强调文字颜色 4 2 3 3 2 2 2 2 6" xfId="3577"/>
    <cellStyle name="40% - 强调文字颜色 4 2 3 3 2 2 2 2 7" xfId="3640"/>
    <cellStyle name="40% - 强调文字颜色 4 2 3 3 2 2 2 3" xfId="13033"/>
    <cellStyle name="40% - 强调文字颜色 4 2 3 3 2 2 2 4" xfId="17174"/>
    <cellStyle name="40% - 强调文字颜色 4 2 3 3 2 2 2 5" xfId="19392"/>
    <cellStyle name="40% - 强调文字颜色 4 2 3 3 2 2 3" xfId="8644"/>
    <cellStyle name="40% - 强调文字颜色 4 2 3 3 2 2 4" xfId="8648"/>
    <cellStyle name="40% - 强调文字颜色 4 2 3 3 2 2 5" xfId="8652"/>
    <cellStyle name="40% - 强调文字颜色 4 2 3 3 2 3" xfId="856"/>
    <cellStyle name="40% - 强调文字颜色 4 2 3 3 2 3 2" xfId="10424"/>
    <cellStyle name="40% - 强调文字颜色 4 2 3 3 2 4" xfId="19393"/>
    <cellStyle name="40% - 强调文字颜色 4 2 3 3 2 4 2" xfId="19394"/>
    <cellStyle name="40% - 强调文字颜色 4 2 3 3 2 5" xfId="19395"/>
    <cellStyle name="40% - 强调文字颜色 4 2 3 3 3" xfId="19397"/>
    <cellStyle name="40% - 强调文字颜色 4 2 3 3 3 2" xfId="19399"/>
    <cellStyle name="40% - 强调文字颜色 4 2 3 3 3 2 2" xfId="19400"/>
    <cellStyle name="40% - 强调文字颜色 4 2 3 3 3 2 2 2" xfId="19401"/>
    <cellStyle name="40% - 强调文字颜色 4 2 3 3 3 2 3" xfId="19402"/>
    <cellStyle name="40% - 强调文字颜色 4 2 3 3 3 2 4" xfId="19403"/>
    <cellStyle name="40% - 强调文字颜色 4 2 3 3 3 2 4 2" xfId="19404"/>
    <cellStyle name="40% - 强调文字颜色 4 2 3 3 3 3" xfId="19406"/>
    <cellStyle name="40% - 强调文字颜色 4 2 3 3 3 4" xfId="19408"/>
    <cellStyle name="40% - 强调文字颜色 4 2 3 3 3 5" xfId="19409"/>
    <cellStyle name="40% - 强调文字颜色 4 2 3 3 4" xfId="19411"/>
    <cellStyle name="40% - 强调文字颜色 4 2 3 3 4 2" xfId="19413"/>
    <cellStyle name="40% - 强调文字颜色 4 2 3 3 5" xfId="14292"/>
    <cellStyle name="40% - 强调文字颜色 4 2 3 3 5 2" xfId="19414"/>
    <cellStyle name="40% - 强调文字颜色 4 2 3 3 6" xfId="19415"/>
    <cellStyle name="40% - 强调文字颜色 4 2 3 4" xfId="281"/>
    <cellStyle name="40% - 强调文字颜色 4 2 3 4 2" xfId="1604"/>
    <cellStyle name="40% - 强调文字颜色 4 2 3 4 2 2" xfId="592"/>
    <cellStyle name="40% - 强调文字颜色 4 2 3 4 2 2 2" xfId="19416"/>
    <cellStyle name="40% - 强调文字颜色 4 2 3 4 2 2 2 2" xfId="13209"/>
    <cellStyle name="40% - 强调文字颜色 4 2 3 4 2 2 3" xfId="19417"/>
    <cellStyle name="40% - 强调文字颜色 4 2 3 4 2 2 4" xfId="19418"/>
    <cellStyle name="40% - 强调文字颜色 4 2 3 4 2 2 4 2" xfId="19419"/>
    <cellStyle name="40% - 强调文字颜色 4 2 3 4 2 3" xfId="1615"/>
    <cellStyle name="40% - 强调文字颜色 4 2 3 4 2 3 2" xfId="10467"/>
    <cellStyle name="40% - 强调文字颜色 4 2 3 4 2 3 3" xfId="19420"/>
    <cellStyle name="40% - 强调文字颜色 4 2 3 4 2 3 4" xfId="19421"/>
    <cellStyle name="40% - 强调文字颜色 4 2 3 4 2 3 5" xfId="15472"/>
    <cellStyle name="40% - 强调文字颜色 4 2 3 4 2 4" xfId="8111"/>
    <cellStyle name="40% - 强调文字颜色 4 2 3 4 2 4 2" xfId="19422"/>
    <cellStyle name="40% - 强调文字颜色 4 2 3 4 2 5" xfId="19423"/>
    <cellStyle name="40% - 强调文字颜色 4 2 3 4 3" xfId="1619"/>
    <cellStyle name="40% - 强调文字颜色 4 2 3 4 3 2" xfId="1622"/>
    <cellStyle name="40% - 强调文字颜色 4 2 3 4 4" xfId="1201"/>
    <cellStyle name="40% - 强调文字颜色 4 2 3 4 4 2" xfId="1209"/>
    <cellStyle name="40% - 强调文字颜色 4 2 3 4 5" xfId="12571"/>
    <cellStyle name="40% - 强调文字颜色 4 2 3 5" xfId="285"/>
    <cellStyle name="40% - 强调文字颜色 4 2 3 5 2" xfId="1627"/>
    <cellStyle name="40% - 强调文字颜色 4 2 3 5 2 2" xfId="19424"/>
    <cellStyle name="40% - 强调文字颜色 4 2 3 5 3" xfId="1631"/>
    <cellStyle name="40% - 强调文字颜色 4 2 3 5 3 2" xfId="19425"/>
    <cellStyle name="40% - 强调文字颜色 4 2 3 5 4" xfId="19426"/>
    <cellStyle name="40% - 强调文字颜色 4 2 3 6" xfId="311"/>
    <cellStyle name="40% - 强调文字颜色 4 2 3 6 2" xfId="19428"/>
    <cellStyle name="40% - 强调文字颜色 4 2 3 6 2 2" xfId="8246"/>
    <cellStyle name="40% - 强调文字颜色 4 2 3 6 2 2 2" xfId="19431"/>
    <cellStyle name="40% - 强调文字颜色 4 2 3 6 2 3" xfId="7780"/>
    <cellStyle name="40% - 强调文字颜色 4 2 3 6 2 3 2" xfId="19433"/>
    <cellStyle name="40% - 强调文字颜色 4 2 3 6 2 4" xfId="19435"/>
    <cellStyle name="40% - 强调文字颜色 4 2 3 6 3" xfId="19439"/>
    <cellStyle name="40% - 强调文字颜色 4 2 3 6 3 2" xfId="19441"/>
    <cellStyle name="40% - 强调文字颜色 4 2 3 6 4" xfId="19443"/>
    <cellStyle name="40% - 强调文字颜色 4 2 3 6 5" xfId="12588"/>
    <cellStyle name="40% - 强调文字颜色 4 2 3 6 5 2" xfId="19444"/>
    <cellStyle name="40% - 强调文字颜色 4 2 3 7" xfId="336"/>
    <cellStyle name="40% - 强调文字颜色 4 2 3 8" xfId="1634"/>
    <cellStyle name="40% - 强调文字颜色 4 2 3 9" xfId="13798"/>
    <cellStyle name="40% - 强调文字颜色 4 2 4" xfId="739"/>
    <cellStyle name="40% - 强调文字颜色 4 2 4 2" xfId="742"/>
    <cellStyle name="40% - 强调文字颜色 4 2 4 2 2" xfId="19445"/>
    <cellStyle name="40% - 强调文字颜色 4 2 4 2 2 2" xfId="15829"/>
    <cellStyle name="40% - 强调文字颜色 4 2 4 2 2 2 2" xfId="10725"/>
    <cellStyle name="40% - 强调文字颜色 4 2 4 2 2 2 2 2" xfId="19447"/>
    <cellStyle name="40% - 强调文字颜色 4 2 4 2 2 2 2 2 2" xfId="19448"/>
    <cellStyle name="40% - 强调文字颜色 4 2 4 2 2 2 2 2 3" xfId="19449"/>
    <cellStyle name="40% - 强调文字颜色 4 2 4 2 2 2 2 2 4" xfId="19450"/>
    <cellStyle name="40% - 强调文字颜色 4 2 4 2 2 2 2 3" xfId="19451"/>
    <cellStyle name="40% - 强调文字颜色 4 2 4 2 2 2 2 3 2" xfId="19452"/>
    <cellStyle name="40% - 强调文字颜色 4 2 4 2 2 2 2 4" xfId="19453"/>
    <cellStyle name="40% - 强调文字颜色 4 2 4 2 2 2 2 4 2" xfId="19454"/>
    <cellStyle name="40% - 强调文字颜色 4 2 4 2 2 2 2 5" xfId="19455"/>
    <cellStyle name="40% - 强调文字颜色 4 2 4 2 2 2 3" xfId="19456"/>
    <cellStyle name="40% - 强调文字颜色 4 2 4 2 2 2 4" xfId="18571"/>
    <cellStyle name="40% - 强调文字颜色 4 2 4 2 2 2 5" xfId="19458"/>
    <cellStyle name="40% - 强调文字颜色 4 2 4 2 2 3" xfId="82"/>
    <cellStyle name="40% - 强调文字颜色 4 2 4 2 2 3 2" xfId="19461"/>
    <cellStyle name="40% - 强调文字颜色 4 2 4 2 2 3 2 2" xfId="19465"/>
    <cellStyle name="40% - 强调文字颜色 4 2 4 2 2 3 2 3" xfId="19468"/>
    <cellStyle name="40% - 强调文字颜色 4 2 4 2 2 3 2 4" xfId="19471"/>
    <cellStyle name="40% - 强调文字颜色 4 2 4 2 2 3 3" xfId="19473"/>
    <cellStyle name="40% - 强调文字颜色 4 2 4 2 2 3 3 2" xfId="19475"/>
    <cellStyle name="40% - 强调文字颜色 4 2 4 2 2 3 4" xfId="18577"/>
    <cellStyle name="40% - 强调文字颜色 4 2 4 2 2 3 4 2" xfId="19477"/>
    <cellStyle name="40% - 强调文字颜色 4 2 4 2 2 3 5" xfId="19479"/>
    <cellStyle name="40% - 强调文字颜色 4 2 4 2 2 3 5 2" xfId="19481"/>
    <cellStyle name="40% - 强调文字颜色 4 2 4 2 2 4" xfId="19482"/>
    <cellStyle name="40% - 强调文字颜色 4 2 4 2 2 5" xfId="19484"/>
    <cellStyle name="40% - 强调文字颜色 4 2 4 2 2 6" xfId="19486"/>
    <cellStyle name="40% - 强调文字颜色 4 2 4 2 3" xfId="19490"/>
    <cellStyle name="40% - 强调文字颜色 4 2 4 2 3 2" xfId="19491"/>
    <cellStyle name="40% - 强调文字颜色 4 2 4 2 3 2 2" xfId="19493"/>
    <cellStyle name="40% - 强调文字颜色 4 2 4 2 3 2 2 2" xfId="17315"/>
    <cellStyle name="40% - 强调文字颜色 4 2 4 2 3 2 2 3" xfId="19495"/>
    <cellStyle name="40% - 强调文字颜色 4 2 4 2 3 2 2 4" xfId="11628"/>
    <cellStyle name="40% - 强调文字颜色 4 2 4 2 3 2 3" xfId="19496"/>
    <cellStyle name="40% - 强调文字颜色 4 2 4 2 3 2 3 2" xfId="19497"/>
    <cellStyle name="40% - 强调文字颜色 4 2 4 2 3 2 4" xfId="18613"/>
    <cellStyle name="40% - 强调文字颜色 4 2 4 2 3 2 4 2" xfId="9664"/>
    <cellStyle name="40% - 强调文字颜色 4 2 4 2 3 2 5" xfId="19498"/>
    <cellStyle name="40% - 强调文字颜色 4 2 4 2 3 3" xfId="19499"/>
    <cellStyle name="40% - 强调文字颜色 4 2 4 2 3 4" xfId="19501"/>
    <cellStyle name="40% - 强调文字颜色 4 2 4 2 3 5" xfId="19504"/>
    <cellStyle name="40% - 强调文字颜色 4 2 4 2 4" xfId="19507"/>
    <cellStyle name="40% - 强调文字颜色 4 2 4 2 4 2" xfId="19508"/>
    <cellStyle name="40% - 强调文字颜色 4 2 4 2 4 2 2" xfId="19514"/>
    <cellStyle name="40% - 强调文字颜色 4 2 4 2 4 2 2 2" xfId="19515"/>
    <cellStyle name="40% - 强调文字颜色 4 2 4 2 4 2 3" xfId="19518"/>
    <cellStyle name="40% - 强调文字颜色 4 2 4 2 4 2 4" xfId="19521"/>
    <cellStyle name="40% - 强调文字颜色 4 2 4 2 4 2 4 2" xfId="19524"/>
    <cellStyle name="40% - 强调文字颜色 4 2 4 2 4 3" xfId="19525"/>
    <cellStyle name="40% - 强调文字颜色 4 2 4 2 4 4" xfId="19529"/>
    <cellStyle name="40% - 强调文字颜色 4 2 4 2 4 5" xfId="19534"/>
    <cellStyle name="40% - 强调文字颜色 4 2 4 2 5" xfId="14299"/>
    <cellStyle name="40% - 强调文字颜色 4 2 4 2 5 2" xfId="14301"/>
    <cellStyle name="40% - 强调文字颜色 4 2 4 2 6" xfId="14306"/>
    <cellStyle name="40% - 强调文字颜色 4 2 4 2 6 2" xfId="19539"/>
    <cellStyle name="40% - 强调文字颜色 4 2 4 2 7" xfId="14308"/>
    <cellStyle name="40% - 强调文字颜色 4 2 4 3" xfId="19541"/>
    <cellStyle name="40% - 强调文字颜色 4 2 4 3 2" xfId="6214"/>
    <cellStyle name="40% - 强调文字颜色 4 2 4 3 2 2" xfId="2917"/>
    <cellStyle name="40% - 强调文字颜色 4 2 4 3 2 2 2" xfId="2921"/>
    <cellStyle name="40% - 强调文字颜色 4 2 4 3 2 2 2 2" xfId="3934"/>
    <cellStyle name="40% - 强调文字颜色 4 2 4 3 2 2 2 3" xfId="19543"/>
    <cellStyle name="40% - 强调文字颜色 4 2 4 3 2 2 2 4" xfId="19544"/>
    <cellStyle name="40% - 强调文字颜色 4 2 4 3 2 2 3" xfId="2923"/>
    <cellStyle name="40% - 强调文字颜色 4 2 4 3 2 2 3 2" xfId="12888"/>
    <cellStyle name="40% - 强调文字颜色 4 2 4 3 2 2 4" xfId="2929"/>
    <cellStyle name="40% - 强调文字颜色 4 2 4 3 2 2 4 2" xfId="19546"/>
    <cellStyle name="40% - 强调文字颜色 4 2 4 3 2 2 5" xfId="2933"/>
    <cellStyle name="40% - 强调文字颜色 4 2 4 3 2 3" xfId="2937"/>
    <cellStyle name="40% - 强调文字颜色 4 2 4 3 2 4" xfId="7078"/>
    <cellStyle name="40% - 强调文字颜色 4 2 4 3 2 5" xfId="19547"/>
    <cellStyle name="40% - 强调文字颜色 4 2 4 3 3" xfId="19548"/>
    <cellStyle name="40% - 强调文字颜色 4 2 4 3 3 2" xfId="19549"/>
    <cellStyle name="40% - 强调文字颜色 4 2 4 3 3 2 2" xfId="19550"/>
    <cellStyle name="40% - 强调文字颜色 4 2 4 3 3 2 3" xfId="19551"/>
    <cellStyle name="40% - 强调文字颜色 4 2 4 3 3 2 4" xfId="19554"/>
    <cellStyle name="40% - 强调文字颜色 4 2 4 3 3 3" xfId="19557"/>
    <cellStyle name="40% - 强调文字颜色 4 2 4 3 3 3 2" xfId="10613"/>
    <cellStyle name="40% - 强调文字颜色 4 2 4 3 3 4" xfId="7493"/>
    <cellStyle name="40% - 强调文字颜色 4 2 4 3 3 4 2" xfId="19558"/>
    <cellStyle name="40% - 强调文字颜色 4 2 4 3 3 5" xfId="19560"/>
    <cellStyle name="40% - 强调文字颜色 4 2 4 3 3 5 2" xfId="19562"/>
    <cellStyle name="40% - 强调文字颜色 4 2 4 3 4" xfId="19564"/>
    <cellStyle name="40% - 强调文字颜色 4 2 4 3 5" xfId="14312"/>
    <cellStyle name="40% - 强调文字颜色 4 2 4 3 6" xfId="19565"/>
    <cellStyle name="40% - 强调文字颜色 4 2 4 4" xfId="19566"/>
    <cellStyle name="40% - 强调文字颜色 4 2 4 4 2" xfId="19567"/>
    <cellStyle name="40% - 强调文字颜色 4 2 4 4 2 2" xfId="19568"/>
    <cellStyle name="40% - 强调文字颜色 4 2 4 4 2 2 2" xfId="19570"/>
    <cellStyle name="40% - 强调文字颜色 4 2 4 4 2 2 3" xfId="19572"/>
    <cellStyle name="40% - 强调文字颜色 4 2 4 4 2 2 4" xfId="19574"/>
    <cellStyle name="40% - 强调文字颜色 4 2 4 4 2 3" xfId="19576"/>
    <cellStyle name="40% - 强调文字颜色 4 2 4 4 2 3 2" xfId="10663"/>
    <cellStyle name="40% - 强调文字颜色 4 2 4 4 2 4" xfId="19578"/>
    <cellStyle name="40% - 强调文字颜色 4 2 4 4 2 4 2" xfId="15781"/>
    <cellStyle name="40% - 强调文字颜色 4 2 4 4 2 5" xfId="19580"/>
    <cellStyle name="40% - 强调文字颜色 4 2 4 4 3" xfId="19582"/>
    <cellStyle name="40% - 强调文字颜色 4 2 4 4 4" xfId="19583"/>
    <cellStyle name="40% - 强调文字颜色 4 2 4 4 5" xfId="12594"/>
    <cellStyle name="40% - 强调文字颜色 4 2 4 5" xfId="19585"/>
    <cellStyle name="40% - 强调文字颜色 4 2 4 5 2" xfId="6984"/>
    <cellStyle name="40% - 强调文字颜色 4 2 4 5 2 2" xfId="19586"/>
    <cellStyle name="40% - 强调文字颜色 4 2 4 5 3" xfId="10920"/>
    <cellStyle name="40% - 强调文字颜色 4 2 4 5 3 2" xfId="19587"/>
    <cellStyle name="40% - 强调文字颜色 4 2 4 5 4" xfId="10922"/>
    <cellStyle name="40% - 强调文字颜色 4 2 4 6" xfId="19588"/>
    <cellStyle name="40% - 强调文字颜色 4 2 4 6 2" xfId="6998"/>
    <cellStyle name="40% - 强调文字颜色 4 2 4 6 2 2" xfId="19589"/>
    <cellStyle name="40% - 强调文字颜色 4 2 4 6 2 3" xfId="7787"/>
    <cellStyle name="40% - 强调文字颜色 4 2 4 6 2 4" xfId="19590"/>
    <cellStyle name="40% - 强调文字颜色 4 2 4 6 3" xfId="10929"/>
    <cellStyle name="40% - 强调文字颜色 4 2 4 6 3 2" xfId="19594"/>
    <cellStyle name="40% - 强调文字颜色 4 2 4 6 4" xfId="19596"/>
    <cellStyle name="40% - 强调文字颜色 4 2 4 6 4 2" xfId="19598"/>
    <cellStyle name="40% - 强调文字颜色 4 2 4 6 5" xfId="12641"/>
    <cellStyle name="40% - 强调文字颜色 4 2 4 7" xfId="19599"/>
    <cellStyle name="40% - 强调文字颜色 4 2 4 8" xfId="19600"/>
    <cellStyle name="40% - 强调文字颜色 4 2 4 9" xfId="19601"/>
    <cellStyle name="40% - 强调文字颜色 4 2 5" xfId="6692"/>
    <cellStyle name="40% - 强调文字颜色 4 2 5 2" xfId="6694"/>
    <cellStyle name="40% - 强调文字颜色 4 2 5 2 2" xfId="19604"/>
    <cellStyle name="40% - 强调文字颜色 4 2 5 2 2 2" xfId="16082"/>
    <cellStyle name="40% - 强调文字颜色 4 2 5 2 2 2 2" xfId="19605"/>
    <cellStyle name="40% - 强调文字颜色 4 2 5 2 2 2 2 2" xfId="19607"/>
    <cellStyle name="40% - 强调文字颜色 4 2 5 2 2 2 2 2 2" xfId="19608"/>
    <cellStyle name="40% - 强调文字颜色 4 2 5 2 2 2 2 2 2 2" xfId="13167"/>
    <cellStyle name="40% - 强调文字颜色 4 2 5 2 2 2 2 2 3" xfId="19609"/>
    <cellStyle name="40% - 强调文字颜色 4 2 5 2 2 2 2 2 4" xfId="19610"/>
    <cellStyle name="40% - 强调文字颜色 4 2 5 2 2 2 2 2 4 2" xfId="13213"/>
    <cellStyle name="40% - 强调文字颜色 4 2 5 2 2 2 2 3" xfId="19611"/>
    <cellStyle name="40% - 强调文字颜色 4 2 5 2 2 2 2 4" xfId="19613"/>
    <cellStyle name="40% - 强调文字颜色 4 2 5 2 2 2 2 5" xfId="19615"/>
    <cellStyle name="40% - 强调文字颜色 4 2 5 2 2 2 2 7" xfId="19620"/>
    <cellStyle name="40% - 强调文字颜色 4 2 5 2 2 2 2 7 2" xfId="19624"/>
    <cellStyle name="40% - 强调文字颜色 4 2 5 2 2 2 3" xfId="19625"/>
    <cellStyle name="40% - 强调文字颜色 4 2 5 2 2 2 3 2" xfId="19626"/>
    <cellStyle name="40% - 强调文字颜色 4 2 5 2 2 2 4" xfId="19627"/>
    <cellStyle name="40% - 强调文字颜色 4 2 5 2 2 2 4 2" xfId="19628"/>
    <cellStyle name="40% - 强调文字颜色 4 2 5 2 2 2 5" xfId="19629"/>
    <cellStyle name="40% - 强调文字颜色 4 2 5 2 2 3" xfId="19631"/>
    <cellStyle name="40% - 强调文字颜色 4 2 5 2 2 3 2" xfId="19632"/>
    <cellStyle name="40% - 强调文字颜色 4 2 5 2 2 3 2 2" xfId="19633"/>
    <cellStyle name="40% - 强调文字颜色 4 2 5 2 2 3 2 3" xfId="19636"/>
    <cellStyle name="40% - 强调文字颜色 4 2 5 2 2 3 2 4" xfId="19640"/>
    <cellStyle name="40% - 强调文字颜色 4 2 5 2 2 3 3" xfId="19641"/>
    <cellStyle name="40% - 强调文字颜色 4 2 5 2 2 3 3 2" xfId="19642"/>
    <cellStyle name="40% - 强调文字颜色 4 2 5 2 2 3 4" xfId="19643"/>
    <cellStyle name="40% - 强调文字颜色 4 2 5 2 2 3 4 2" xfId="19644"/>
    <cellStyle name="40% - 强调文字颜色 4 2 5 2 2 3 5" xfId="19645"/>
    <cellStyle name="40% - 强调文字颜色 4 2 5 2 2 4" xfId="19646"/>
    <cellStyle name="40% - 强调文字颜色 4 2 5 2 2 5" xfId="19647"/>
    <cellStyle name="40% - 强调文字颜色 4 2 5 2 2 6" xfId="19650"/>
    <cellStyle name="40% - 强调文字颜色 4 2 5 2 3" xfId="19652"/>
    <cellStyle name="40% - 强调文字颜色 4 2 5 2 3 2" xfId="19654"/>
    <cellStyle name="40% - 强调文字颜色 4 2 5 2 3 2 2" xfId="19655"/>
    <cellStyle name="40% - 强调文字颜色 4 2 5 2 3 2 2 2" xfId="19656"/>
    <cellStyle name="40% - 强调文字颜色 4 2 5 2 3 2 2 3" xfId="19658"/>
    <cellStyle name="40% - 强调文字颜色 4 2 5 2 3 2 2 4" xfId="19660"/>
    <cellStyle name="40% - 强调文字颜色 4 2 5 2 3 2 3" xfId="10979"/>
    <cellStyle name="40% - 强调文字颜色 4 2 5 2 3 2 3 2" xfId="19661"/>
    <cellStyle name="40% - 强调文字颜色 4 2 5 2 3 2 4" xfId="18799"/>
    <cellStyle name="40% - 强调文字颜色 4 2 5 2 3 2 4 2" xfId="19664"/>
    <cellStyle name="40% - 强调文字颜色 4 2 5 2 3 2 5" xfId="19665"/>
    <cellStyle name="40% - 强调文字颜色 4 2 5 2 3 3" xfId="19666"/>
    <cellStyle name="40% - 强调文字颜色 4 2 5 2 3 4" xfId="19667"/>
    <cellStyle name="40% - 强调文字颜色 4 2 5 2 3 5" xfId="19669"/>
    <cellStyle name="40% - 强调文字颜色 4 2 5 2 4" xfId="19672"/>
    <cellStyle name="40% - 强调文字颜色 4 2 5 2 4 2" xfId="19675"/>
    <cellStyle name="40% - 强调文字颜色 4 2 5 2 4 2 2" xfId="19677"/>
    <cellStyle name="40% - 强调文字颜色 4 2 5 2 4 2 2 2" xfId="19678"/>
    <cellStyle name="40% - 强调文字颜色 4 2 5 2 4 2 3" xfId="19680"/>
    <cellStyle name="40% - 强调文字颜色 4 2 5 2 4 2 4" xfId="19682"/>
    <cellStyle name="40% - 强调文字颜色 4 2 5 2 4 2 4 2" xfId="19683"/>
    <cellStyle name="40% - 强调文字颜色 4 2 5 2 4 3" xfId="19685"/>
    <cellStyle name="40% - 强调文字颜色 4 2 5 2 4 4" xfId="19687"/>
    <cellStyle name="40% - 强调文字颜色 4 2 5 2 4 5" xfId="19690"/>
    <cellStyle name="40% - 强调文字颜色 4 2 5 2 5" xfId="19691"/>
    <cellStyle name="40% - 强调文字颜色 4 2 5 2 5 2" xfId="19693"/>
    <cellStyle name="40% - 强调文字颜色 4 2 5 2 6" xfId="19694"/>
    <cellStyle name="40% - 强调文字颜色 4 2 5 2 6 2" xfId="19695"/>
    <cellStyle name="40% - 强调文字颜色 4 2 5 2 7" xfId="19696"/>
    <cellStyle name="40% - 强调文字颜色 4 2 5 3" xfId="19697"/>
    <cellStyle name="40% - 强调文字颜色 4 2 5 3 2" xfId="19700"/>
    <cellStyle name="40% - 强调文字颜色 4 2 5 3 2 2" xfId="16205"/>
    <cellStyle name="40% - 强调文字颜色 4 2 5 3 2 2 2" xfId="19704"/>
    <cellStyle name="40% - 强调文字颜色 4 2 5 3 2 2 2 2" xfId="19705"/>
    <cellStyle name="40% - 强调文字颜色 4 2 5 3 2 2 2 3" xfId="19707"/>
    <cellStyle name="40% - 强调文字颜色 4 2 5 3 2 2 2 4" xfId="19709"/>
    <cellStyle name="40% - 强调文字颜色 4 2 5 3 2 2 3" xfId="19710"/>
    <cellStyle name="40% - 强调文字颜色 4 2 5 3 2 2 3 2" xfId="19711"/>
    <cellStyle name="40% - 强调文字颜色 4 2 5 3 2 2 4" xfId="18818"/>
    <cellStyle name="40% - 强调文字颜色 4 2 5 3 2 2 4 2" xfId="19712"/>
    <cellStyle name="40% - 强调文字颜色 4 2 5 3 2 2 5" xfId="19713"/>
    <cellStyle name="40% - 强调文字颜色 4 2 5 3 2 3" xfId="16210"/>
    <cellStyle name="40% - 强调文字颜色 4 2 5 3 2 4" xfId="19714"/>
    <cellStyle name="40% - 强调文字颜色 4 2 5 3 2 5" xfId="19715"/>
    <cellStyle name="40% - 强调文字颜色 4 2 5 3 3" xfId="19716"/>
    <cellStyle name="40% - 强调文字颜色 4 2 5 3 3 2" xfId="19719"/>
    <cellStyle name="40% - 强调文字颜色 4 2 5 3 3 2 2" xfId="19721"/>
    <cellStyle name="40% - 强调文字颜色 4 2 5 3 3 2 3" xfId="10563"/>
    <cellStyle name="40% - 强调文字颜色 4 2 5 3 3 2 4" xfId="19722"/>
    <cellStyle name="40% - 强调文字颜色 4 2 5 3 3 3" xfId="19723"/>
    <cellStyle name="40% - 强调文字颜色 4 2 5 3 3 3 2" xfId="19724"/>
    <cellStyle name="40% - 强调文字颜色 4 2 5 3 3 4" xfId="19725"/>
    <cellStyle name="40% - 强调文字颜色 4 2 5 3 3 4 2" xfId="19657"/>
    <cellStyle name="40% - 强调文字颜色 4 2 5 3 3 5" xfId="19727"/>
    <cellStyle name="40% - 强调文字颜色 4 2 5 3 4" xfId="19728"/>
    <cellStyle name="40% - 强调文字颜色 4 2 5 3 5" xfId="19730"/>
    <cellStyle name="40% - 强调文字颜色 4 2 5 3 6" xfId="19732"/>
    <cellStyle name="40% - 强调文字颜色 4 2 5 4" xfId="19734"/>
    <cellStyle name="40% - 强调文字颜色 4 2 5 4 2" xfId="19737"/>
    <cellStyle name="40% - 强调文字颜色 4 2 5 4 2 2" xfId="19742"/>
    <cellStyle name="40% - 强调文字颜色 4 2 5 4 2 2 2" xfId="19743"/>
    <cellStyle name="40% - 强调文字颜色 4 2 5 4 2 2 2 2" xfId="19744"/>
    <cellStyle name="40% - 强调文字颜色 4 2 5 4 2 2 3" xfId="19745"/>
    <cellStyle name="40% - 强调文字颜色 4 2 5 4 2 2 4" xfId="19746"/>
    <cellStyle name="40% - 强调文字颜色 4 2 5 4 2 2 4 2" xfId="19747"/>
    <cellStyle name="40% - 强调文字颜色 4 2 5 4 2 3" xfId="19748"/>
    <cellStyle name="40% - 强调文字颜色 4 2 5 4 2 4" xfId="19749"/>
    <cellStyle name="40% - 强调文字颜色 4 2 5 4 2 5" xfId="19750"/>
    <cellStyle name="40% - 强调文字颜色 4 2 5 4 3" xfId="19751"/>
    <cellStyle name="40% - 强调文字颜色 4 2 5 4 3 2" xfId="19753"/>
    <cellStyle name="40% - 强调文字颜色 4 2 5 4 4" xfId="19754"/>
    <cellStyle name="40% - 强调文字颜色 4 2 5 4 4 2" xfId="19755"/>
    <cellStyle name="40% - 强调文字颜色 4 2 5 4 5" xfId="19756"/>
    <cellStyle name="40% - 强调文字颜色 4 2 5 5" xfId="19757"/>
    <cellStyle name="40% - 强调文字颜色 4 2 5 5 2" xfId="4655"/>
    <cellStyle name="40% - 强调文字颜色 4 2 5 5 2 2" xfId="4662"/>
    <cellStyle name="40% - 强调文字颜色 4 2 5 5 2 3" xfId="4667"/>
    <cellStyle name="40% - 强调文字颜色 4 2 5 5 2 4" xfId="4673"/>
    <cellStyle name="40% - 强调文字颜色 4 2 5 5 3" xfId="19758"/>
    <cellStyle name="40% - 强调文字颜色 4 2 5 5 3 2" xfId="19759"/>
    <cellStyle name="40% - 强调文字颜色 4 2 5 5 4" xfId="19760"/>
    <cellStyle name="40% - 强调文字颜色 4 2 5 5 4 2" xfId="19761"/>
    <cellStyle name="40% - 强调文字颜色 4 2 5 5 5" xfId="19762"/>
    <cellStyle name="40% - 强调文字颜色 4 2 5 6" xfId="4019"/>
    <cellStyle name="40% - 强调文字颜色 4 2 5 7" xfId="5703"/>
    <cellStyle name="40% - 强调文字颜色 4 2 5 8" xfId="1756"/>
    <cellStyle name="40% - 强调文字颜色 4 2 6" xfId="6696"/>
    <cellStyle name="40% - 强调文字颜色 4 2 6 2" xfId="6703"/>
    <cellStyle name="40% - 强调文字颜色 4 2 6 2 2" xfId="19764"/>
    <cellStyle name="40% - 强调文字颜色 4 2 6 2 2 2" xfId="19766"/>
    <cellStyle name="40% - 强调文字颜色 4 2 6 2 2 2 2" xfId="7148"/>
    <cellStyle name="40% - 强调文字颜色 4 2 6 2 2 2 2 2" xfId="19767"/>
    <cellStyle name="40% - 强调文字颜色 4 2 6 2 2 2 2 3" xfId="19769"/>
    <cellStyle name="40% - 强调文字颜色 4 2 6 2 2 2 2 4" xfId="19771"/>
    <cellStyle name="40% - 强调文字颜色 4 2 6 2 2 2 3" xfId="19772"/>
    <cellStyle name="40% - 强调文字颜色 4 2 6 2 2 2 3 2" xfId="19773"/>
    <cellStyle name="40% - 强调文字颜色 4 2 6 2 2 2 4" xfId="19774"/>
    <cellStyle name="40% - 强调文字颜色 4 2 6 2 2 2 4 2" xfId="19775"/>
    <cellStyle name="40% - 强调文字颜色 4 2 6 2 2 2 5" xfId="19776"/>
    <cellStyle name="40% - 强调文字颜色 4 2 6 2 2 3" xfId="19777"/>
    <cellStyle name="40% - 强调文字颜色 4 2 6 2 2 4" xfId="19778"/>
    <cellStyle name="40% - 强调文字颜色 4 2 6 2 2 5" xfId="19779"/>
    <cellStyle name="40% - 强调文字颜色 4 2 6 2 3" xfId="19780"/>
    <cellStyle name="40% - 强调文字颜色 4 2 6 2 3 2" xfId="19781"/>
    <cellStyle name="40% - 强调文字颜色 4 2 6 2 3 2 2" xfId="19782"/>
    <cellStyle name="40% - 强调文字颜色 4 2 6 2 3 2 3" xfId="19783"/>
    <cellStyle name="40% - 强调文字颜色 4 2 6 2 3 2 4" xfId="19785"/>
    <cellStyle name="40% - 强调文字颜色 4 2 6 2 3 3" xfId="19786"/>
    <cellStyle name="40% - 强调文字颜色 4 2 6 2 3 3 2" xfId="19787"/>
    <cellStyle name="40% - 强调文字颜色 4 2 6 2 3 4" xfId="19788"/>
    <cellStyle name="40% - 强调文字颜色 4 2 6 2 3 4 2" xfId="19706"/>
    <cellStyle name="40% - 强调文字颜色 4 2 6 2 3 5" xfId="19789"/>
    <cellStyle name="40% - 强调文字颜色 4 2 6 2 4" xfId="19790"/>
    <cellStyle name="40% - 强调文字颜色 4 2 6 2 5" xfId="19791"/>
    <cellStyle name="40% - 强调文字颜色 4 2 6 2 6" xfId="19792"/>
    <cellStyle name="40% - 强调文字颜色 4 2 6 3" xfId="19796"/>
    <cellStyle name="40% - 强调文字颜色 4 2 6 3 2" xfId="19798"/>
    <cellStyle name="40% - 强调文字颜色 4 2 6 3 2 2" xfId="19799"/>
    <cellStyle name="40% - 强调文字颜色 4 2 6 3 2 2 2" xfId="19801"/>
    <cellStyle name="40% - 强调文字颜色 4 2 6 3 2 2 3" xfId="19802"/>
    <cellStyle name="40% - 强调文字颜色 4 2 6 3 2 2 4" xfId="19803"/>
    <cellStyle name="40% - 强调文字颜色 4 2 6 3 2 3" xfId="19805"/>
    <cellStyle name="40% - 强调文字颜色 4 2 6 3 2 3 2" xfId="19809"/>
    <cellStyle name="40% - 强调文字颜色 4 2 6 3 2 4" xfId="19811"/>
    <cellStyle name="40% - 强调文字颜色 4 2 6 3 2 4 2" xfId="19812"/>
    <cellStyle name="40% - 强调文字颜色 4 2 6 3 2 5" xfId="19813"/>
    <cellStyle name="40% - 强调文字颜色 4 2 6 3 3" xfId="19814"/>
    <cellStyle name="40% - 强调文字颜色 4 2 6 3 4" xfId="19815"/>
    <cellStyle name="40% - 强调文字颜色 4 2 6 3 5" xfId="19816"/>
    <cellStyle name="40% - 强调文字颜色 4 2 6 4" xfId="19820"/>
    <cellStyle name="40% - 强调文字颜色 4 2 6 4 2" xfId="19822"/>
    <cellStyle name="40% - 强调文字颜色 4 2 6 4 2 2" xfId="1660"/>
    <cellStyle name="40% - 强调文字颜色 4 2 6 4 2 2 2" xfId="5562"/>
    <cellStyle name="40% - 强调文字颜色 4 2 6 4 2 3" xfId="19824"/>
    <cellStyle name="40% - 强调文字颜色 4 2 6 4 2 4" xfId="19825"/>
    <cellStyle name="40% - 强调文字颜色 4 2 6 4 2 4 2" xfId="19826"/>
    <cellStyle name="40% - 强调文字颜色 4 2 6 4 3" xfId="19827"/>
    <cellStyle name="40% - 强调文字颜色 4 2 6 4 4" xfId="19828"/>
    <cellStyle name="40% - 强调文字颜色 4 2 6 4 5" xfId="19829"/>
    <cellStyle name="40% - 强调文字颜色 4 2 6 4 6" xfId="19042"/>
    <cellStyle name="40% - 强调文字颜色 4 2 6 4 6 2" xfId="19044"/>
    <cellStyle name="40% - 强调文字颜色 4 2 6 4 7" xfId="604"/>
    <cellStyle name="40% - 强调文字颜色 4 2 6 4 7 2" xfId="7363"/>
    <cellStyle name="40% - 强调文字颜色 4 2 6 5" xfId="19830"/>
    <cellStyle name="40% - 强调文字颜色 4 2 6 5 2" xfId="19831"/>
    <cellStyle name="40% - 强调文字颜色 4 2 6 6" xfId="19832"/>
    <cellStyle name="40% - 强调文字颜色 4 2 6 6 2" xfId="19833"/>
    <cellStyle name="40% - 强调文字颜色 4 2 6 7" xfId="19834"/>
    <cellStyle name="40% - 强调文字颜色 4 2 7" xfId="6709"/>
    <cellStyle name="40% - 强调文字颜色 4 2 7 2" xfId="19835"/>
    <cellStyle name="40% - 强调文字颜色 4 2 7 2 2" xfId="19836"/>
    <cellStyle name="40% - 强调文字颜色 4 2 7 2 2 2" xfId="16361"/>
    <cellStyle name="40% - 强调文字颜色 4 2 7 2 2 2 2" xfId="19436"/>
    <cellStyle name="40% - 强调文字颜色 4 2 7 2 2 2 2 2" xfId="19838"/>
    <cellStyle name="40% - 强调文字颜色 4 2 7 2 2 2 2 2 2" xfId="11009"/>
    <cellStyle name="40% - 强调文字颜色 4 2 7 2 2 2 2 3" xfId="19840"/>
    <cellStyle name="40% - 强调文字颜色 4 2 7 2 2 2 2 4" xfId="19843"/>
    <cellStyle name="40% - 强调文字颜色 4 2 7 2 2 2 2 4 2" xfId="17937"/>
    <cellStyle name="40% - 强调文字颜色 4 2 7 2 2 2 3" xfId="19845"/>
    <cellStyle name="40% - 强调文字颜色 4 2 7 2 2 2 3 2" xfId="19847"/>
    <cellStyle name="40% - 强调文字颜色 4 2 7 2 2 2 3 3" xfId="19853"/>
    <cellStyle name="40% - 强调文字颜色 4 2 7 2 2 2 3 4" xfId="19859"/>
    <cellStyle name="40% - 强调文字颜色 4 2 7 2 2 2 3 5" xfId="15730"/>
    <cellStyle name="40% - 强调文字颜色 4 2 7 2 2 2 4" xfId="19860"/>
    <cellStyle name="40% - 强调文字颜色 4 2 7 2 2 2 4 2" xfId="19862"/>
    <cellStyle name="40% - 强调文字颜色 4 2 7 2 2 2 5" xfId="19863"/>
    <cellStyle name="40% - 强调文字颜色 4 2 7 2 2 3" xfId="16363"/>
    <cellStyle name="40% - 强调文字颜色 4 2 7 2 2 3 2" xfId="19864"/>
    <cellStyle name="40% - 强调文字颜色 4 2 7 2 2 4" xfId="19865"/>
    <cellStyle name="40% - 强调文字颜色 4 2 7 2 2 4 2" xfId="19866"/>
    <cellStyle name="40% - 强调文字颜色 4 2 7 2 2 5" xfId="19867"/>
    <cellStyle name="40% - 强调文字颜色 4 2 7 2 3" xfId="19868"/>
    <cellStyle name="40% - 强调文字颜色 4 2 7 2 3 2" xfId="19870"/>
    <cellStyle name="40% - 强调文字颜色 4 2 7 2 3 2 2" xfId="19871"/>
    <cellStyle name="40% - 强调文字颜色 4 2 7 2 3 2 2 2" xfId="19872"/>
    <cellStyle name="40% - 强调文字颜色 4 2 7 2 3 2 3" xfId="19873"/>
    <cellStyle name="40% - 强调文字颜色 4 2 7 2 3 2 4" xfId="19875"/>
    <cellStyle name="40% - 强调文字颜色 4 2 7 2 3 2 4 2" xfId="19876"/>
    <cellStyle name="40% - 强调文字颜色 4 2 7 2 3 3" xfId="19878"/>
    <cellStyle name="40% - 强调文字颜色 4 2 7 2 3 4" xfId="19880"/>
    <cellStyle name="40% - 强调文字颜色 4 2 7 2 3 5" xfId="19882"/>
    <cellStyle name="40% - 强调文字颜色 4 2 7 2 4" xfId="19883"/>
    <cellStyle name="40% - 强调文字颜色 4 2 7 2 4 2" xfId="19885"/>
    <cellStyle name="40% - 强调文字颜色 4 2 7 2 5" xfId="19886"/>
    <cellStyle name="40% - 强调文字颜色 4 2 7 2 5 2" xfId="19887"/>
    <cellStyle name="40% - 强调文字颜色 4 2 7 2 6" xfId="19888"/>
    <cellStyle name="40% - 强调文字颜色 4 2 7 3" xfId="19889"/>
    <cellStyle name="40% - 强调文字颜色 4 2 7 3 2" xfId="5761"/>
    <cellStyle name="40% - 强调文字颜色 4 2 7 3 2 2" xfId="19891"/>
    <cellStyle name="40% - 强调文字颜色 4 2 7 3 2 2 2" xfId="19591"/>
    <cellStyle name="40% - 强调文字颜色 4 2 7 3 2 2 2 2" xfId="953"/>
    <cellStyle name="40% - 强调文字颜色 4 2 7 3 2 2 3" xfId="19892"/>
    <cellStyle name="40% - 强调文字颜色 4 2 7 3 2 2 4" xfId="19893"/>
    <cellStyle name="40% - 强调文字颜色 4 2 7 3 2 2 4 2" xfId="19894"/>
    <cellStyle name="40% - 强调文字颜色 4 2 7 3 2 3" xfId="19896"/>
    <cellStyle name="40% - 强调文字颜色 4 2 7 3 2 4" xfId="19897"/>
    <cellStyle name="40% - 强调文字颜色 4 2 7 3 2 5" xfId="19898"/>
    <cellStyle name="40% - 强调文字颜色 4 2 7 3 3" xfId="19900"/>
    <cellStyle name="40% - 强调文字颜色 4 2 7 3 3 2" xfId="19902"/>
    <cellStyle name="40% - 强调文字颜色 4 2 7 3 4" xfId="2095"/>
    <cellStyle name="40% - 强调文字颜色 4 2 7 3 4 2" xfId="2102"/>
    <cellStyle name="40% - 强调文字颜色 4 2 7 3 4 3" xfId="2155"/>
    <cellStyle name="40% - 强调文字颜色 4 2 7 3 5" xfId="2181"/>
    <cellStyle name="40% - 强调文字颜色 4 2 7 3 5 2" xfId="2189"/>
    <cellStyle name="40% - 强调文字颜色 4 2 7 3 6" xfId="2237"/>
    <cellStyle name="40% - 强调文字颜色 4 2 7 3 7" xfId="2245"/>
    <cellStyle name="40% - 强调文字颜色 4 2 7 3 8" xfId="2249"/>
    <cellStyle name="40% - 强调文字颜色 4 2 7 3 9" xfId="6050"/>
    <cellStyle name="40% - 强调文字颜色 4 2 7 4" xfId="7416"/>
    <cellStyle name="40% - 强调文字颜色 4 2 7 4 2" xfId="7426"/>
    <cellStyle name="40% - 强调文字颜色 4 2 7 4 2 2" xfId="3989"/>
    <cellStyle name="40% - 强调文字颜色 4 2 7 4 2 2 2" xfId="19904"/>
    <cellStyle name="40% - 强调文字颜色 4 2 7 4 2 3" xfId="19906"/>
    <cellStyle name="40% - 强调文字颜色 4 2 7 4 2 4" xfId="19907"/>
    <cellStyle name="40% - 强调文字颜色 4 2 7 4 2 4 2" xfId="19908"/>
    <cellStyle name="40% - 强调文字颜色 4 2 7 4 3" xfId="7485"/>
    <cellStyle name="40% - 强调文字颜色 4 2 7 4 4" xfId="2268"/>
    <cellStyle name="40% - 强调文字颜色 4 2 7 4 4 2" xfId="2279"/>
    <cellStyle name="40% - 强调文字颜色 4 2 7 4 5" xfId="2327"/>
    <cellStyle name="40% - 强调文字颜色 4 2 7 4 6" xfId="2348"/>
    <cellStyle name="40% - 强调文字颜色 4 2 7 4 6 2" xfId="2351"/>
    <cellStyle name="40% - 强调文字颜色 4 2 7 5" xfId="7510"/>
    <cellStyle name="40% - 强调文字颜色 4 2 7 5 2" xfId="7518"/>
    <cellStyle name="40% - 强调文字颜色 4 2 7 6" xfId="7534"/>
    <cellStyle name="40% - 强调文字颜色 4 2 7 6 2" xfId="7541"/>
    <cellStyle name="40% - 强调文字颜色 4 2 7 7" xfId="7549"/>
    <cellStyle name="40% - 强调文字颜色 4 2 8" xfId="6714"/>
    <cellStyle name="40% - 强调文字颜色 4 2 8 2" xfId="19909"/>
    <cellStyle name="40% - 强调文字颜色 4 2 8 2 2" xfId="19912"/>
    <cellStyle name="40% - 强调文字颜色 4 2 8 2 2 2" xfId="19915"/>
    <cellStyle name="40% - 强调文字颜色 4 2 8 2 2 2 2" xfId="4884"/>
    <cellStyle name="40% - 强调文字颜色 4 2 8 2 2 2 2 2" xfId="8381"/>
    <cellStyle name="40% - 强调文字颜色 4 2 8 2 2 2 3" xfId="19916"/>
    <cellStyle name="40% - 强调文字颜色 4 2 8 2 2 2 4" xfId="19919"/>
    <cellStyle name="40% - 强调文字颜色 4 2 8 2 2 2 5" xfId="19921"/>
    <cellStyle name="40% - 强调文字颜色 4 2 8 2 2 2 6" xfId="19922"/>
    <cellStyle name="40% - 强调文字颜色 4 2 8 2 2 2 7" xfId="19923"/>
    <cellStyle name="40% - 强调文字颜色 4 2 8 2 2 2 8" xfId="19927"/>
    <cellStyle name="40% - 强调文字颜色 4 2 8 2 2 3" xfId="19928"/>
    <cellStyle name="40% - 强调文字颜色 4 2 8 2 2 4" xfId="19929"/>
    <cellStyle name="40% - 强调文字颜色 4 2 8 2 2 5" xfId="19930"/>
    <cellStyle name="40% - 强调文字颜色 4 2 8 2 3" xfId="19931"/>
    <cellStyle name="40% - 强调文字颜色 4 2 8 2 3 2" xfId="19933"/>
    <cellStyle name="40% - 强调文字颜色 4 2 8 2 4" xfId="11866"/>
    <cellStyle name="40% - 强调文字颜色 4 2 8 2 4 2" xfId="19935"/>
    <cellStyle name="40% - 强调文字颜色 4 2 8 2 5" xfId="19936"/>
    <cellStyle name="40% - 强调文字颜色 4 2 8 3" xfId="19937"/>
    <cellStyle name="40% - 强调文字颜色 4 2 8 3 2" xfId="19938"/>
    <cellStyle name="40% - 强调文字颜色 4 2 8 3 2 2" xfId="19939"/>
    <cellStyle name="40% - 强调文字颜色 4 2 8 3 2 2 2" xfId="13854"/>
    <cellStyle name="40% - 强调文字颜色 4 2 8 3 2 2 3" xfId="12258"/>
    <cellStyle name="40% - 强调文字颜色 4 2 8 3 2 3" xfId="19943"/>
    <cellStyle name="40% - 强调文字颜色 4 2 8 3 2 4" xfId="19945"/>
    <cellStyle name="40% - 强调文字颜色 4 2 8 3 2 5" xfId="19947"/>
    <cellStyle name="40% - 强调文字颜色 4 2 8 3 3" xfId="19948"/>
    <cellStyle name="40% - 强调文字颜色 4 2 8 3 4" xfId="2396"/>
    <cellStyle name="40% - 强调文字颜色 4 2 8 3 5" xfId="2441"/>
    <cellStyle name="40% - 强调文字颜色 4 2 8 4" xfId="7666"/>
    <cellStyle name="40% - 强调文字颜色 4 2 8 4 2" xfId="19953"/>
    <cellStyle name="40% - 强调文字颜色 4 2 8 5" xfId="19954"/>
    <cellStyle name="40% - 强调文字颜色 4 2 8 5 2" xfId="19955"/>
    <cellStyle name="40% - 强调文字颜色 4 2 8 6" xfId="19956"/>
    <cellStyle name="40% - 强调文字颜色 4 2 9" xfId="19958"/>
    <cellStyle name="40% - 强调文字颜色 4 2 9 2" xfId="19960"/>
    <cellStyle name="40% - 强调文字颜色 4 2 9 2 2" xfId="19962"/>
    <cellStyle name="40% - 强调文字颜色 4 2 9 2 2 2" xfId="19963"/>
    <cellStyle name="40% - 强调文字颜色 4 2 9 2 2 2 2" xfId="19965"/>
    <cellStyle name="40% - 强调文字颜色 4 2 9 2 2 3" xfId="19966"/>
    <cellStyle name="40% - 强调文字颜色 4 2 9 2 2 4" xfId="19967"/>
    <cellStyle name="40% - 强调文字颜色 4 2 9 2 2 4 2" xfId="19968"/>
    <cellStyle name="40% - 强调文字颜色 4 2 9 2 3" xfId="19970"/>
    <cellStyle name="40% - 强调文字颜色 4 2 9 2 4" xfId="19972"/>
    <cellStyle name="40% - 强调文字颜色 4 2 9 2 5" xfId="19973"/>
    <cellStyle name="40% - 强调文字颜色 4 2 9 3" xfId="19975"/>
    <cellStyle name="40% - 强调文字颜色 4 2 9 3 2" xfId="19976"/>
    <cellStyle name="40% - 强调文字颜色 4 2 9 4" xfId="7831"/>
    <cellStyle name="40% - 强调文字颜色 4 2 9 4 2" xfId="19981"/>
    <cellStyle name="40% - 强调文字颜色 4 2 9 5" xfId="19982"/>
    <cellStyle name="40% - 强调文字颜色 4 3" xfId="19983"/>
    <cellStyle name="40% - 强调文字颜色 4 3 10" xfId="19984"/>
    <cellStyle name="40% - 强调文字颜色 4 3 10 2" xfId="19986"/>
    <cellStyle name="40% - 强调文字颜色 4 3 10 3" xfId="19987"/>
    <cellStyle name="40% - 强调文字颜色 4 3 10 4" xfId="19988"/>
    <cellStyle name="40% - 强调文字颜色 4 3 10 5" xfId="19989"/>
    <cellStyle name="40% - 强调文字颜色 4 3 10 6" xfId="19991"/>
    <cellStyle name="40% - 强调文字颜色 4 3 11" xfId="19992"/>
    <cellStyle name="40% - 强调文字颜色 4 3 11 2" xfId="19994"/>
    <cellStyle name="40% - 强调文字颜色 4 3 12" xfId="19995"/>
    <cellStyle name="40% - 强调文字颜色 4 3 12 2" xfId="19997"/>
    <cellStyle name="40% - 强调文字颜色 4 3 2" xfId="19998"/>
    <cellStyle name="40% - 强调文字颜色 4 3 2 2" xfId="19999"/>
    <cellStyle name="40% - 强调文字颜色 4 3 2 2 2" xfId="20000"/>
    <cellStyle name="40% - 强调文字颜色 4 3 2 2 2 2" xfId="20001"/>
    <cellStyle name="40% - 强调文字颜色 4 3 2 2 2 2 2" xfId="20002"/>
    <cellStyle name="40% - 强调文字颜色 4 3 2 2 2 2 2 2" xfId="11719"/>
    <cellStyle name="40% - 强调文字颜色 4 3 2 2 2 2 2 2 2" xfId="20004"/>
    <cellStyle name="40% - 强调文字颜色 4 3 2 2 2 2 2 2 2 2" xfId="16981"/>
    <cellStyle name="40% - 强调文字颜色 4 3 2 2 2 2 2 2 3" xfId="20006"/>
    <cellStyle name="40% - 强调文字颜色 4 3 2 2 2 2 2 2 4" xfId="20007"/>
    <cellStyle name="40% - 强调文字颜色 4 3 2 2 2 2 2 2 4 2" xfId="20010"/>
    <cellStyle name="40% - 强调文字颜色 4 3 2 2 2 2 2 3" xfId="11721"/>
    <cellStyle name="40% - 强调文字颜色 4 3 2 2 2 2 2 4" xfId="20011"/>
    <cellStyle name="40% - 强调文字颜色 4 3 2 2 2 2 2 5" xfId="20012"/>
    <cellStyle name="40% - 强调文字颜色 4 3 2 2 2 2 3" xfId="20013"/>
    <cellStyle name="40% - 强调文字颜色 4 3 2 2 2 2 3 2" xfId="20014"/>
    <cellStyle name="40% - 强调文字颜色 4 3 2 2 2 2 4" xfId="20015"/>
    <cellStyle name="40% - 强调文字颜色 4 3 2 2 2 2 4 2" xfId="20016"/>
    <cellStyle name="40% - 强调文字颜色 4 3 2 2 2 2 5" xfId="20017"/>
    <cellStyle name="40% - 强调文字颜色 4 3 2 2 2 3" xfId="20018"/>
    <cellStyle name="40% - 强调文字颜色 4 3 2 2 2 3 2" xfId="7645"/>
    <cellStyle name="40% - 强调文字颜色 4 3 2 2 2 3 2 2" xfId="20019"/>
    <cellStyle name="40% - 强调文字颜色 4 3 2 2 2 3 2 3" xfId="20020"/>
    <cellStyle name="40% - 强调文字颜色 4 3 2 2 2 3 2 4" xfId="20022"/>
    <cellStyle name="40% - 强调文字颜色 4 3 2 2 2 3 3" xfId="7647"/>
    <cellStyle name="40% - 强调文字颜色 4 3 2 2 2 3 3 2" xfId="7649"/>
    <cellStyle name="40% - 强调文字颜色 4 3 2 2 2 3 4" xfId="18036"/>
    <cellStyle name="40% - 强调文字颜色 4 3 2 2 2 3 4 2" xfId="18038"/>
    <cellStyle name="40% - 强调文字颜色 4 3 2 2 2 3 5" xfId="15876"/>
    <cellStyle name="40% - 强调文字颜色 4 3 2 2 2 4" xfId="20024"/>
    <cellStyle name="40% - 强调文字颜色 4 3 2 2 2 5" xfId="20025"/>
    <cellStyle name="40% - 强调文字颜色 4 3 2 2 2 6" xfId="20027"/>
    <cellStyle name="40% - 强调文字颜色 4 3 2 2 3" xfId="20028"/>
    <cellStyle name="40% - 强调文字颜色 4 3 2 2 3 2" xfId="20029"/>
    <cellStyle name="40% - 强调文字颜色 4 3 2 2 3 2 2" xfId="20030"/>
    <cellStyle name="40% - 强调文字颜色 4 3 2 2 3 2 2 2" xfId="20031"/>
    <cellStyle name="40% - 强调文字颜色 4 3 2 2 3 2 2 3" xfId="20032"/>
    <cellStyle name="40% - 强调文字颜色 4 3 2 2 3 2 2 4" xfId="20033"/>
    <cellStyle name="40% - 强调文字颜色 4 3 2 2 3 2 3" xfId="20034"/>
    <cellStyle name="40% - 强调文字颜色 4 3 2 2 3 2 3 2" xfId="20035"/>
    <cellStyle name="40% - 强调文字颜色 4 3 2 2 3 2 4" xfId="20038"/>
    <cellStyle name="40% - 强调文字颜色 4 3 2 2 3 2 4 2" xfId="20041"/>
    <cellStyle name="40% - 强调文字颜色 4 3 2 2 3 2 5" xfId="20043"/>
    <cellStyle name="40% - 强调文字颜色 4 3 2 2 3 3" xfId="20044"/>
    <cellStyle name="40% - 强调文字颜色 4 3 2 2 3 4" xfId="20045"/>
    <cellStyle name="40% - 强调文字颜色 4 3 2 2 3 5" xfId="20046"/>
    <cellStyle name="40% - 强调文字颜色 4 3 2 2 4" xfId="20047"/>
    <cellStyle name="40% - 强调文字颜色 4 3 2 2 4 2" xfId="20048"/>
    <cellStyle name="40% - 强调文字颜色 4 3 2 2 4 2 2" xfId="20049"/>
    <cellStyle name="40% - 强调文字颜色 4 3 2 2 4 2 3" xfId="20050"/>
    <cellStyle name="40% - 强调文字颜色 4 3 2 2 4 2 4" xfId="14402"/>
    <cellStyle name="40% - 强调文字颜色 4 3 2 2 4 3" xfId="20051"/>
    <cellStyle name="40% - 强调文字颜色 4 3 2 2 4 3 2" xfId="20052"/>
    <cellStyle name="40% - 强调文字颜色 4 3 2 2 4 4" xfId="20053"/>
    <cellStyle name="40% - 强调文字颜色 4 3 2 2 4 4 2" xfId="20054"/>
    <cellStyle name="40% - 强调文字颜色 4 3 2 2 4 5" xfId="20055"/>
    <cellStyle name="40% - 强调文字颜色 4 3 2 2 5" xfId="14486"/>
    <cellStyle name="40% - 强调文字颜色 4 3 2 2 6" xfId="14499"/>
    <cellStyle name="40% - 强调文字颜色 4 3 2 2 7" xfId="14502"/>
    <cellStyle name="40% - 强调文字颜色 4 3 2 3" xfId="8081"/>
    <cellStyle name="40% - 强调文字颜色 4 3 2 3 2" xfId="20056"/>
    <cellStyle name="40% - 强调文字颜色 4 3 2 3 2 2" xfId="4486"/>
    <cellStyle name="40% - 强调文字颜色 4 3 2 3 2 2 2" xfId="4488"/>
    <cellStyle name="40% - 强调文字颜色 4 3 2 3 2 2 2 2" xfId="6978"/>
    <cellStyle name="40% - 强调文字颜色 4 3 2 3 2 2 2 3" xfId="12928"/>
    <cellStyle name="40% - 强调文字颜色 4 3 2 3 2 2 2 4" xfId="20057"/>
    <cellStyle name="40% - 强调文字颜色 4 3 2 3 2 2 3" xfId="20058"/>
    <cellStyle name="40% - 强调文字颜色 4 3 2 3 2 2 3 2" xfId="20061"/>
    <cellStyle name="40% - 强调文字颜色 4 3 2 3 2 2 4" xfId="20064"/>
    <cellStyle name="40% - 强调文字颜色 4 3 2 3 2 2 4 2" xfId="20066"/>
    <cellStyle name="40% - 强调文字颜色 4 3 2 3 2 2 5" xfId="20068"/>
    <cellStyle name="40% - 强调文字颜色 4 3 2 3 2 3" xfId="61"/>
    <cellStyle name="40% - 强调文字颜色 4 3 2 3 2 4" xfId="8489"/>
    <cellStyle name="40% - 强调文字颜色 4 3 2 3 2 5" xfId="20070"/>
    <cellStyle name="40% - 强调文字颜色 4 3 2 3 3" xfId="20071"/>
    <cellStyle name="40% - 强调文字颜色 4 3 2 3 3 2" xfId="20072"/>
    <cellStyle name="40% - 强调文字颜色 4 3 2 3 3 2 2" xfId="20073"/>
    <cellStyle name="40% - 强调文字颜色 4 3 2 3 3 2 3" xfId="20074"/>
    <cellStyle name="40% - 强调文字颜色 4 3 2 3 3 2 4" xfId="20076"/>
    <cellStyle name="40% - 强调文字颜色 4 3 2 3 3 3" xfId="20077"/>
    <cellStyle name="40% - 强调文字颜色 4 3 2 3 3 3 2" xfId="20078"/>
    <cellStyle name="40% - 强调文字颜色 4 3 2 3 3 4" xfId="8492"/>
    <cellStyle name="40% - 强调文字颜色 4 3 2 3 3 4 2" xfId="20080"/>
    <cellStyle name="40% - 强调文字颜色 4 3 2 3 3 5" xfId="20081"/>
    <cellStyle name="40% - 强调文字颜色 4 3 2 3 4" xfId="20082"/>
    <cellStyle name="40% - 强调文字颜色 4 3 2 3 5" xfId="14510"/>
    <cellStyle name="40% - 强调文字颜色 4 3 2 3 6" xfId="20084"/>
    <cellStyle name="40% - 强调文字颜色 4 3 2 4" xfId="20085"/>
    <cellStyle name="40% - 强调文字颜色 4 3 2 4 2" xfId="20086"/>
    <cellStyle name="40% - 强调文字颜色 4 3 2 4 2 2" xfId="20087"/>
    <cellStyle name="40% - 强调文字颜色 4 3 2 4 2 2 2" xfId="6057"/>
    <cellStyle name="40% - 强调文字颜色 4 3 2 4 2 2 3" xfId="20089"/>
    <cellStyle name="40% - 强调文字颜色 4 3 2 4 2 2 4" xfId="20090"/>
    <cellStyle name="40% - 强调文字颜色 4 3 2 4 2 3" xfId="20091"/>
    <cellStyle name="40% - 强调文字颜色 4 3 2 4 2 3 2" xfId="20092"/>
    <cellStyle name="40% - 强调文字颜色 4 3 2 4 2 4" xfId="20093"/>
    <cellStyle name="40% - 强调文字颜色 4 3 2 4 2 4 2" xfId="20096"/>
    <cellStyle name="40% - 强调文字颜色 4 3 2 4 2 5" xfId="20097"/>
    <cellStyle name="40% - 强调文字颜色 4 3 2 4 3" xfId="20099"/>
    <cellStyle name="40% - 强调文字颜色 4 3 2 4 4" xfId="20101"/>
    <cellStyle name="40% - 强调文字颜色 4 3 2 4 5" xfId="14513"/>
    <cellStyle name="40% - 强调文字颜色 4 3 2 5" xfId="20103"/>
    <cellStyle name="40% - 强调文字颜色 4 3 2 5 2" xfId="20104"/>
    <cellStyle name="40% - 强调文字颜色 4 3 2 5 2 2" xfId="20105"/>
    <cellStyle name="40% - 强调文字颜色 4 3 2 5 2 3" xfId="20106"/>
    <cellStyle name="40% - 强调文字颜色 4 3 2 5 2 4" xfId="20107"/>
    <cellStyle name="40% - 强调文字颜色 4 3 2 5 2 5" xfId="20108"/>
    <cellStyle name="40% - 强调文字颜色 4 3 2 5 2 6" xfId="20110"/>
    <cellStyle name="40% - 强调文字颜色 4 3 2 5 3" xfId="20112"/>
    <cellStyle name="40% - 强调文字颜色 4 3 2 5 3 2" xfId="20114"/>
    <cellStyle name="40% - 强调文字颜色 4 3 2 5 4" xfId="20116"/>
    <cellStyle name="40% - 强调文字颜色 4 3 2 6" xfId="20117"/>
    <cellStyle name="40% - 强调文字颜色 4 3 2 6 2" xfId="20118"/>
    <cellStyle name="40% - 强调文字颜色 4 3 2 6 2 2" xfId="20122"/>
    <cellStyle name="40% - 强调文字颜色 4 3 2 6 2 2 2" xfId="20125"/>
    <cellStyle name="40% - 强调文字颜色 4 3 2 6 2 2 3" xfId="20127"/>
    <cellStyle name="40% - 强调文字颜色 4 3 2 6 2 3" xfId="20130"/>
    <cellStyle name="40% - 强调文字颜色 4 3 2 6 2 3 2" xfId="20132"/>
    <cellStyle name="40% - 强调文字颜色 4 3 2 6 2 4" xfId="20135"/>
    <cellStyle name="40% - 强调文字颜色 4 3 2 6 3" xfId="20136"/>
    <cellStyle name="40% - 强调文字颜色 4 3 2 6 3 2" xfId="20138"/>
    <cellStyle name="40% - 强调文字颜色 4 3 2 6 4" xfId="20139"/>
    <cellStyle name="40% - 强调文字颜色 4 3 2 6 4 2" xfId="20141"/>
    <cellStyle name="40% - 强调文字颜色 4 3 2 6 5" xfId="20142"/>
    <cellStyle name="40% - 强调文字颜色 4 3 2 7" xfId="20143"/>
    <cellStyle name="40% - 强调文字颜色 4 3 2 8" xfId="5378"/>
    <cellStyle name="40% - 强调文字颜色 4 3 2 9" xfId="3327"/>
    <cellStyle name="40% - 强调文字颜色 4 3 3" xfId="20144"/>
    <cellStyle name="40% - 强调文字颜色 4 3 3 2" xfId="20145"/>
    <cellStyle name="40% - 强调文字颜色 4 3 3 2 2" xfId="20146"/>
    <cellStyle name="40% - 强调文字颜色 4 3 3 2 2 2" xfId="20147"/>
    <cellStyle name="40% - 强调文字颜色 4 3 3 2 2 2 2" xfId="20148"/>
    <cellStyle name="40% - 强调文字颜色 4 3 3 2 2 2 2 2" xfId="20149"/>
    <cellStyle name="40% - 强调文字颜色 4 3 3 2 2 2 2 2 2" xfId="20150"/>
    <cellStyle name="40% - 强调文字颜色 4 3 3 2 2 2 2 2 3" xfId="20151"/>
    <cellStyle name="40% - 强调文字颜色 4 3 3 2 2 2 2 2 4" xfId="20152"/>
    <cellStyle name="40% - 强调文字颜色 4 3 3 2 2 2 2 3" xfId="20153"/>
    <cellStyle name="40% - 强调文字颜色 4 3 3 2 2 2 2 3 2" xfId="20154"/>
    <cellStyle name="40% - 强调文字颜色 4 3 3 2 2 2 2 4" xfId="20156"/>
    <cellStyle name="40% - 强调文字颜色 4 3 3 2 2 2 2 4 2" xfId="20158"/>
    <cellStyle name="40% - 强调文字颜色 4 3 3 2 2 2 2 5" xfId="20160"/>
    <cellStyle name="40% - 强调文字颜色 4 3 3 2 2 2 3" xfId="20161"/>
    <cellStyle name="40% - 强调文字颜色 4 3 3 2 2 2 4" xfId="20162"/>
    <cellStyle name="40% - 强调文字颜色 4 3 3 2 2 2 5" xfId="20163"/>
    <cellStyle name="40% - 强调文字颜色 4 3 3 2 2 3" xfId="1119"/>
    <cellStyle name="40% - 强调文字颜色 4 3 3 2 2 3 2" xfId="20164"/>
    <cellStyle name="40% - 强调文字颜色 4 3 3 2 2 3 2 2" xfId="20165"/>
    <cellStyle name="40% - 强调文字颜色 4 3 3 2 2 3 2 2 2" xfId="20166"/>
    <cellStyle name="40% - 强调文字颜色 4 3 3 2 2 3 2 3" xfId="20167"/>
    <cellStyle name="40% - 强调文字颜色 4 3 3 2 2 3 2 4" xfId="20168"/>
    <cellStyle name="40% - 强调文字颜色 4 3 3 2 2 3 2 4 2" xfId="18012"/>
    <cellStyle name="40% - 强调文字颜色 4 3 3 2 2 3 3" xfId="20170"/>
    <cellStyle name="40% - 强调文字颜色 4 3 3 2 2 3 4" xfId="18113"/>
    <cellStyle name="40% - 强调文字颜色 4 3 3 2 2 3 5" xfId="16648"/>
    <cellStyle name="40% - 强调文字颜色 4 3 3 2 2 3 7" xfId="715"/>
    <cellStyle name="40% - 强调文字颜色 4 3 3 2 2 3 7 2" xfId="17599"/>
    <cellStyle name="40% - 强调文字颜色 4 3 3 2 2 4" xfId="20171"/>
    <cellStyle name="40% - 强调文字颜色 4 3 3 2 2 4 2" xfId="20172"/>
    <cellStyle name="40% - 强调文字颜色 4 3 3 2 2 5" xfId="20173"/>
    <cellStyle name="40% - 强调文字颜色 4 3 3 2 2 5 2" xfId="11908"/>
    <cellStyle name="40% - 强调文字颜色 4 3 3 2 2 6" xfId="20175"/>
    <cellStyle name="40% - 强调文字颜色 4 3 3 2 3" xfId="20176"/>
    <cellStyle name="40% - 强调文字颜色 4 3 3 2 3 2" xfId="20177"/>
    <cellStyle name="40% - 强调文字颜色 4 3 3 2 3 2 2" xfId="20178"/>
    <cellStyle name="40% - 强调文字颜色 4 3 3 2 3 2 2 2" xfId="20179"/>
    <cellStyle name="40% - 强调文字颜色 4 3 3 2 3 2 2 3" xfId="20180"/>
    <cellStyle name="40% - 强调文字颜色 4 3 3 2 3 2 2 4" xfId="20181"/>
    <cellStyle name="40% - 强调文字颜色 4 3 3 2 3 2 3" xfId="20182"/>
    <cellStyle name="40% - 强调文字颜色 4 3 3 2 3 2 3 2" xfId="20183"/>
    <cellStyle name="40% - 强调文字颜色 4 3 3 2 3 2 4" xfId="20184"/>
    <cellStyle name="40% - 强调文字颜色 4 3 3 2 3 2 4 2" xfId="822"/>
    <cellStyle name="40% - 强调文字颜色 4 3 3 2 3 2 5" xfId="20185"/>
    <cellStyle name="40% - 强调文字颜色 4 3 3 2 3 3" xfId="20186"/>
    <cellStyle name="40% - 强调文字颜色 4 3 3 2 3 4" xfId="20188"/>
    <cellStyle name="40% - 强调文字颜色 4 3 3 2 3 5" xfId="20190"/>
    <cellStyle name="40% - 强调文字颜色 4 3 3 2 4" xfId="20191"/>
    <cellStyle name="40% - 强调文字颜色 4 3 3 2 4 2" xfId="20192"/>
    <cellStyle name="40% - 强调文字颜色 4 3 3 2 4 2 2" xfId="20193"/>
    <cellStyle name="40% - 强调文字颜色 4 3 3 2 4 2 3" xfId="20194"/>
    <cellStyle name="40% - 强调文字颜色 4 3 3 2 4 2 4" xfId="20196"/>
    <cellStyle name="40% - 强调文字颜色 4 3 3 2 4 3" xfId="20197"/>
    <cellStyle name="40% - 强调文字颜色 4 3 3 2 4 3 2" xfId="20198"/>
    <cellStyle name="40% - 强调文字颜色 4 3 3 2 4 4" xfId="20199"/>
    <cellStyle name="40% - 强调文字颜色 4 3 3 2 4 4 2" xfId="20200"/>
    <cellStyle name="40% - 强调文字颜色 4 3 3 2 4 5" xfId="20201"/>
    <cellStyle name="40% - 强调文字颜色 4 3 3 2 5" xfId="14526"/>
    <cellStyle name="40% - 强调文字颜色 4 3 3 2 6" xfId="14530"/>
    <cellStyle name="40% - 强调文字颜色 4 3 3 2 7" xfId="14532"/>
    <cellStyle name="40% - 强调文字颜色 4 3 3 3" xfId="20202"/>
    <cellStyle name="40% - 强调文字颜色 4 3 3 3 2" xfId="20203"/>
    <cellStyle name="40% - 强调文字颜色 4 3 3 3 2 2" xfId="20204"/>
    <cellStyle name="40% - 强调文字颜色 4 3 3 3 2 2 2" xfId="17318"/>
    <cellStyle name="40% - 强调文字颜色 4 3 3 3 2 2 2 2" xfId="20205"/>
    <cellStyle name="40% - 强调文字颜色 4 3 3 3 2 2 2 3" xfId="9661"/>
    <cellStyle name="40% - 强调文字颜色 4 3 3 3 2 2 2 4" xfId="9663"/>
    <cellStyle name="40% - 强调文字颜色 4 3 3 3 2 2 3" xfId="17320"/>
    <cellStyle name="40% - 强调文字颜色 4 3 3 3 2 2 3 2" xfId="20206"/>
    <cellStyle name="40% - 强调文字颜色 4 3 3 3 2 2 4" xfId="20207"/>
    <cellStyle name="40% - 强调文字颜色 4 3 3 3 2 2 4 2" xfId="8910"/>
    <cellStyle name="40% - 强调文字颜色 4 3 3 3 2 2 5" xfId="20208"/>
    <cellStyle name="40% - 强调文字颜色 4 3 3 3 2 3" xfId="20209"/>
    <cellStyle name="40% - 强调文字颜色 4 3 3 3 2 4" xfId="20210"/>
    <cellStyle name="40% - 强调文字颜色 4 3 3 3 2 5" xfId="20211"/>
    <cellStyle name="40% - 强调文字颜色 4 3 3 3 3" xfId="20212"/>
    <cellStyle name="40% - 强调文字颜色 4 3 3 3 3 2" xfId="20213"/>
    <cellStyle name="40% - 强调文字颜色 4 3 3 3 3 2 2" xfId="20214"/>
    <cellStyle name="40% - 强调文字颜色 4 3 3 3 3 2 3" xfId="20215"/>
    <cellStyle name="40% - 强调文字颜色 4 3 3 3 3 2 4" xfId="20217"/>
    <cellStyle name="40% - 强调文字颜色 4 3 3 3 3 3" xfId="20219"/>
    <cellStyle name="40% - 强调文字颜色 4 3 3 3 3 3 2" xfId="20220"/>
    <cellStyle name="40% - 强调文字颜色 4 3 3 3 3 3 3" xfId="20221"/>
    <cellStyle name="40% - 强调文字颜色 4 3 3 3 3 3 4" xfId="20224"/>
    <cellStyle name="40% - 强调文字颜色 4 3 3 3 3 3 5" xfId="16960"/>
    <cellStyle name="40% - 强调文字颜色 4 3 3 3 3 4" xfId="20225"/>
    <cellStyle name="40% - 强调文字颜色 4 3 3 3 3 5" xfId="20226"/>
    <cellStyle name="40% - 强调文字颜色 4 3 3 3 3 5 2" xfId="20227"/>
    <cellStyle name="40% - 强调文字颜色 4 3 3 3 4" xfId="20228"/>
    <cellStyle name="40% - 强调文字颜色 4 3 3 3 5" xfId="20229"/>
    <cellStyle name="40% - 强调文字颜色 4 3 3 3 6" xfId="20230"/>
    <cellStyle name="40% - 强调文字颜色 4 3 3 4" xfId="963"/>
    <cellStyle name="40% - 强调文字颜色 4 3 3 4 2" xfId="969"/>
    <cellStyle name="40% - 强调文字颜色 4 3 3 4 2 2" xfId="20231"/>
    <cellStyle name="40% - 强调文字颜色 4 3 3 4 2 2 2" xfId="4702"/>
    <cellStyle name="40% - 强调文字颜色 4 3 3 4 2 2 3" xfId="20233"/>
    <cellStyle name="40% - 强调文字颜色 4 3 3 4 2 2 4" xfId="20234"/>
    <cellStyle name="40% - 强调文字颜色 4 3 3 4 2 3" xfId="20235"/>
    <cellStyle name="40% - 强调文字颜色 4 3 3 4 2 3 2" xfId="20237"/>
    <cellStyle name="40% - 强调文字颜色 4 3 3 4 2 4" xfId="20238"/>
    <cellStyle name="40% - 强调文字颜色 4 3 3 4 2 4 2" xfId="20241"/>
    <cellStyle name="40% - 强调文字颜色 4 3 3 4 2 5" xfId="20242"/>
    <cellStyle name="40% - 强调文字颜色 4 3 3 4 3" xfId="1027"/>
    <cellStyle name="40% - 强调文字颜色 4 3 3 4 4" xfId="20244"/>
    <cellStyle name="40% - 强调文字颜色 4 3 3 4 5" xfId="12650"/>
    <cellStyle name="40% - 强调文字颜色 4 3 3 5" xfId="976"/>
    <cellStyle name="40% - 强调文字颜色 4 3 3 5 2" xfId="1647"/>
    <cellStyle name="40% - 强调文字颜色 4 3 3 5 2 2" xfId="20245"/>
    <cellStyle name="40% - 强调文字颜色 4 3 3 5 3" xfId="20247"/>
    <cellStyle name="40% - 强调文字颜色 4 3 3 5 3 2" xfId="20248"/>
    <cellStyle name="40% - 强调文字颜色 4 3 3 5 4" xfId="20249"/>
    <cellStyle name="40% - 强调文字颜色 4 3 3 6" xfId="1649"/>
    <cellStyle name="40% - 强调文字颜色 4 3 3 6 2" xfId="20251"/>
    <cellStyle name="40% - 强调文字颜色 4 3 3 6 2 2" xfId="4571"/>
    <cellStyle name="40% - 强调文字颜色 4 3 3 6 2 3" xfId="4575"/>
    <cellStyle name="40% - 强调文字颜色 4 3 3 6 2 4" xfId="4885"/>
    <cellStyle name="40% - 强调文字颜色 4 3 3 6 3" xfId="20253"/>
    <cellStyle name="40% - 强调文字颜色 4 3 3 6 3 2" xfId="20254"/>
    <cellStyle name="40% - 强调文字颜色 4 3 3 6 4" xfId="20256"/>
    <cellStyle name="40% - 强调文字颜色 4 3 3 6 4 2" xfId="20257"/>
    <cellStyle name="40% - 强调文字颜色 4 3 3 6 5" xfId="12663"/>
    <cellStyle name="40% - 强调文字颜色 4 3 3 7" xfId="20258"/>
    <cellStyle name="40% - 强调文字颜色 4 3 3 8" xfId="20259"/>
    <cellStyle name="40% - 强调文字颜色 4 3 3 9" xfId="13805"/>
    <cellStyle name="40% - 强调文字颜色 4 3 4" xfId="20260"/>
    <cellStyle name="40% - 强调文字颜色 4 3 4 2" xfId="20261"/>
    <cellStyle name="40% - 强调文字颜色 4 3 4 2 2" xfId="20262"/>
    <cellStyle name="40% - 强调文字颜色 4 3 4 2 2 2" xfId="16595"/>
    <cellStyle name="40% - 强调文字颜色 4 3 4 2 2 2 2" xfId="20264"/>
    <cellStyle name="40% - 强调文字颜色 4 3 4 2 2 2 2 2" xfId="20266"/>
    <cellStyle name="40% - 强调文字颜色 4 3 4 2 2 2 2 2 2" xfId="20267"/>
    <cellStyle name="40% - 强调文字颜色 4 3 4 2 2 2 2 2 2 2" xfId="20269"/>
    <cellStyle name="40% - 强调文字颜色 4 3 4 2 2 2 2 2 3" xfId="20272"/>
    <cellStyle name="40% - 强调文字颜色 4 3 4 2 2 2 2 2 4" xfId="20275"/>
    <cellStyle name="40% - 强调文字颜色 4 3 4 2 2 2 2 2 4 2" xfId="20278"/>
    <cellStyle name="40% - 强调文字颜色 4 3 4 2 2 2 2 3" xfId="20279"/>
    <cellStyle name="40% - 强调文字颜色 4 3 4 2 2 2 2 4" xfId="20280"/>
    <cellStyle name="40% - 强调文字颜色 4 3 4 2 2 2 2 5" xfId="20282"/>
    <cellStyle name="40% - 强调文字颜色 4 3 4 2 2 2 3" xfId="20284"/>
    <cellStyle name="40% - 强调文字颜色 4 3 4 2 2 2 3 2" xfId="20285"/>
    <cellStyle name="40% - 强调文字颜色 4 3 4 2 2 2 4" xfId="20286"/>
    <cellStyle name="40% - 强调文字颜色 4 3 4 2 2 2 4 2" xfId="20289"/>
    <cellStyle name="40% - 强调文字颜色 4 3 4 2 2 2 5" xfId="20290"/>
    <cellStyle name="40% - 强调文字颜色 4 3 4 2 2 3" xfId="20291"/>
    <cellStyle name="40% - 强调文字颜色 4 3 4 2 2 3 2" xfId="20293"/>
    <cellStyle name="40% - 强调文字颜色 4 3 4 2 2 3 2 2" xfId="20296"/>
    <cellStyle name="40% - 强调文字颜色 4 3 4 2 2 3 2 2 2" xfId="20299"/>
    <cellStyle name="40% - 强调文字颜色 4 3 4 2 2 3 2 2 3" xfId="7136"/>
    <cellStyle name="40% - 强调文字颜色 4 3 4 2 2 3 2 3" xfId="20304"/>
    <cellStyle name="40% - 强调文字颜色 4 3 4 2 2 3 2 3 2" xfId="20307"/>
    <cellStyle name="40% - 强调文字颜色 4 3 4 2 2 3 2 4" xfId="20311"/>
    <cellStyle name="40% - 强调文字颜色 4 3 4 2 2 3 2 4 2" xfId="20314"/>
    <cellStyle name="40% - 强调文字颜色 4 3 4 2 2 3 3" xfId="20317"/>
    <cellStyle name="40% - 强调文字颜色 4 3 4 2 2 3 3 2" xfId="20321"/>
    <cellStyle name="40% - 强调文字颜色 4 3 4 2 2 3 3 2 2" xfId="20324"/>
    <cellStyle name="40% - 强调文字颜色 4 3 4 2 2 3 3 3" xfId="20328"/>
    <cellStyle name="40% - 强调文字颜色 4 3 4 2 2 3 3 4" xfId="20331"/>
    <cellStyle name="40% - 强调文字颜色 4 3 4 2 2 3 3 5" xfId="20334"/>
    <cellStyle name="40% - 强调文字颜色 4 3 4 2 2 3 3 6" xfId="20335"/>
    <cellStyle name="40% - 强调文字颜色 4 3 4 2 2 3 3 7" xfId="20336"/>
    <cellStyle name="40% - 强调文字颜色 4 3 4 2 2 3 3 8" xfId="12782"/>
    <cellStyle name="40% - 强调文字颜色 4 3 4 2 2 3 4" xfId="18154"/>
    <cellStyle name="40% - 强调文字颜色 4 3 4 2 2 3 4 2" xfId="20341"/>
    <cellStyle name="40% - 强调文字颜色 4 3 4 2 2 3 5" xfId="20343"/>
    <cellStyle name="40% - 强调文字颜色 4 3 4 2 2 3 5 2" xfId="20348"/>
    <cellStyle name="40% - 强调文字颜色 4 3 4 2 2 3 6" xfId="20349"/>
    <cellStyle name="40% - 强调文字颜色 4 3 4 2 2 4" xfId="20350"/>
    <cellStyle name="40% - 强调文字颜色 4 3 4 2 2 4 2" xfId="20352"/>
    <cellStyle name="40% - 强调文字颜色 4 3 4 2 2 5" xfId="4762"/>
    <cellStyle name="40% - 强调文字颜色 4 3 4 2 2 5 2" xfId="4785"/>
    <cellStyle name="40% - 强调文字颜色 4 3 4 2 2 6" xfId="5319"/>
    <cellStyle name="40% - 强调文字颜色 4 3 4 2 3" xfId="20353"/>
    <cellStyle name="40% - 强调文字颜色 4 3 4 2 3 2" xfId="20354"/>
    <cellStyle name="40% - 强调文字颜色 4 3 4 2 3 2 2" xfId="20355"/>
    <cellStyle name="40% - 强调文字颜色 4 3 4 2 3 2 2 2" xfId="20356"/>
    <cellStyle name="40% - 强调文字颜色 4 3 4 2 3 2 2 2 2" xfId="20357"/>
    <cellStyle name="40% - 强调文字颜色 4 3 4 2 3 2 2 3" xfId="20358"/>
    <cellStyle name="40% - 强调文字颜色 4 3 4 2 3 2 2 4" xfId="20359"/>
    <cellStyle name="40% - 强调文字颜色 4 3 4 2 3 2 2 4 2" xfId="7936"/>
    <cellStyle name="40% - 强调文字颜色 4 3 4 2 3 2 3" xfId="20361"/>
    <cellStyle name="40% - 强调文字颜色 4 3 4 2 3 2 4" xfId="20362"/>
    <cellStyle name="40% - 强调文字颜色 4 3 4 2 3 2 5" xfId="20363"/>
    <cellStyle name="40% - 强调文字颜色 4 3 4 2 3 3" xfId="20364"/>
    <cellStyle name="40% - 强调文字颜色 4 3 4 2 3 3 2" xfId="20365"/>
    <cellStyle name="40% - 强调文字颜色 4 3 4 2 3 4" xfId="20366"/>
    <cellStyle name="40% - 强调文字颜色 4 3 4 2 3 4 2" xfId="20367"/>
    <cellStyle name="40% - 强调文字颜色 4 3 4 2 3 5" xfId="6275"/>
    <cellStyle name="40% - 强调文字颜色 4 3 4 2 4" xfId="20369"/>
    <cellStyle name="40% - 强调文字颜色 4 3 4 2 4 2" xfId="20371"/>
    <cellStyle name="40% - 强调文字颜色 4 3 4 2 4 2 2" xfId="20373"/>
    <cellStyle name="40% - 强调文字颜色 4 3 4 2 4 2 2 2" xfId="20374"/>
    <cellStyle name="40% - 强调文字颜色 4 3 4 2 4 2 3" xfId="20375"/>
    <cellStyle name="40% - 强调文字颜色 4 3 4 2 4 2 4" xfId="20377"/>
    <cellStyle name="40% - 强调文字颜色 4 3 4 2 4 2 4 2" xfId="20379"/>
    <cellStyle name="40% - 强调文字颜色 4 3 4 2 4 3" xfId="20381"/>
    <cellStyle name="40% - 强调文字颜色 4 3 4 2 4 4" xfId="20383"/>
    <cellStyle name="40% - 强调文字颜色 4 3 4 2 4 5" xfId="20386"/>
    <cellStyle name="40% - 强调文字颜色 4 3 4 2 5" xfId="20388"/>
    <cellStyle name="40% - 强调文字颜色 4 3 4 2 5 2" xfId="14897"/>
    <cellStyle name="40% - 强调文字颜色 4 3 4 2 6" xfId="20389"/>
    <cellStyle name="40% - 强调文字颜色 4 3 4 2 6 2" xfId="20392"/>
    <cellStyle name="40% - 强调文字颜色 4 3 4 2 7" xfId="20393"/>
    <cellStyle name="40% - 强调文字颜色 4 3 4 3" xfId="8084"/>
    <cellStyle name="40% - 强调文字颜色 4 3 4 3 2" xfId="8090"/>
    <cellStyle name="40% - 强调文字颜色 4 3 4 3 2 2" xfId="20396"/>
    <cellStyle name="40% - 强调文字颜色 4 3 4 3 2 2 2" xfId="20398"/>
    <cellStyle name="40% - 强调文字颜色 4 3 4 3 2 2 2 2" xfId="20400"/>
    <cellStyle name="40% - 强调文字颜色 4 3 4 3 2 2 2 2 2" xfId="20402"/>
    <cellStyle name="40% - 强调文字颜色 4 3 4 3 2 2 2 3" xfId="20405"/>
    <cellStyle name="40% - 强调文字颜色 4 3 4 3 2 2 2 4" xfId="19663"/>
    <cellStyle name="40% - 强调文字颜色 4 3 4 3 2 2 2 4 2" xfId="20407"/>
    <cellStyle name="40% - 强调文字颜色 4 3 4 3 2 2 3" xfId="20409"/>
    <cellStyle name="40% - 强调文字颜色 4 3 4 3 2 2 4" xfId="20411"/>
    <cellStyle name="40% - 强调文字颜色 4 3 4 3 2 2 5" xfId="20413"/>
    <cellStyle name="40% - 强调文字颜色 4 3 4 3 2 3" xfId="20415"/>
    <cellStyle name="40% - 强调文字颜色 4 3 4 3 2 3 2" xfId="20417"/>
    <cellStyle name="40% - 强调文字颜色 4 3 4 3 2 4" xfId="8534"/>
    <cellStyle name="40% - 强调文字颜色 4 3 4 3 2 4 2" xfId="20420"/>
    <cellStyle name="40% - 强调文字颜色 4 3 4 3 2 5" xfId="6708"/>
    <cellStyle name="40% - 强调文字颜色 4 3 4 3 3" xfId="20421"/>
    <cellStyle name="40% - 强调文字颜色 4 3 4 3 3 2" xfId="20423"/>
    <cellStyle name="40% - 强调文字颜色 4 3 4 3 3 2 2" xfId="20425"/>
    <cellStyle name="40% - 强调文字颜色 4 3 4 3 3 2 3" xfId="17216"/>
    <cellStyle name="40% - 强调文字颜色 4 3 4 3 3 2 4" xfId="20428"/>
    <cellStyle name="40% - 强调文字颜色 4 3 4 3 3 3" xfId="20430"/>
    <cellStyle name="40% - 强调文字颜色 4 3 4 3 3 3 2" xfId="20432"/>
    <cellStyle name="40% - 强调文字颜色 4 3 4 3 3 4" xfId="8540"/>
    <cellStyle name="40% - 强调文字颜色 4 3 4 3 3 4 2" xfId="20436"/>
    <cellStyle name="40% - 强调文字颜色 4 3 4 3 3 5" xfId="8031"/>
    <cellStyle name="40% - 强调文字颜色 4 3 4 3 3 5 2" xfId="4069"/>
    <cellStyle name="40% - 强调文字颜色 4 3 4 3 3 6" xfId="4410"/>
    <cellStyle name="40% - 强调文字颜色 4 3 4 3 3 6 2" xfId="2003"/>
    <cellStyle name="40% - 强调文字颜色 4 3 4 3 3 7" xfId="8290"/>
    <cellStyle name="40% - 强调文字颜色 4 3 4 3 3 7 2" xfId="8295"/>
    <cellStyle name="40% - 强调文字颜色 4 3 4 3 3 8" xfId="4184"/>
    <cellStyle name="40% - 强调文字颜色 4 3 4 3 4" xfId="20437"/>
    <cellStyle name="40% - 强调文字颜色 4 3 4 3 5" xfId="20438"/>
    <cellStyle name="40% - 强调文字颜色 4 3 4 3 6" xfId="20439"/>
    <cellStyle name="40% - 强调文字颜色 4 3 4 4" xfId="1653"/>
    <cellStyle name="40% - 强调文字颜色 4 3 4 4 2" xfId="20440"/>
    <cellStyle name="40% - 强调文字颜色 4 3 4 4 2 2" xfId="20442"/>
    <cellStyle name="40% - 强调文字颜色 4 3 4 4 2 2 2" xfId="20444"/>
    <cellStyle name="40% - 强调文字颜色 4 3 4 4 2 2 3" xfId="20446"/>
    <cellStyle name="40% - 强调文字颜色 4 3 4 4 2 2 4" xfId="20448"/>
    <cellStyle name="40% - 强调文字颜色 4 3 4 4 2 3" xfId="20450"/>
    <cellStyle name="40% - 强调文字颜色 4 3 4 4 2 3 2" xfId="20452"/>
    <cellStyle name="40% - 强调文字颜色 4 3 4 4 2 4" xfId="20456"/>
    <cellStyle name="40% - 强调文字颜色 4 3 4 4 2 4 2" xfId="20460"/>
    <cellStyle name="40% - 强调文字颜色 4 3 4 4 2 5" xfId="8684"/>
    <cellStyle name="40% - 强调文字颜色 4 3 4 4 2 5 2" xfId="8697"/>
    <cellStyle name="40% - 强调文字颜色 4 3 4 4 2 6" xfId="9177"/>
    <cellStyle name="40% - 强调文字颜色 4 3 4 4 2 6 2" xfId="9180"/>
    <cellStyle name="40% - 强调文字颜色 4 3 4 4 2 7" xfId="9368"/>
    <cellStyle name="40% - 强调文字颜色 4 3 4 4 2 7 2" xfId="9372"/>
    <cellStyle name="40% - 强调文字颜色 4 3 4 4 2 8" xfId="9560"/>
    <cellStyle name="40% - 强调文字颜色 4 3 4 4 3" xfId="20461"/>
    <cellStyle name="40% - 强调文字颜色 4 3 4 4 4" xfId="20462"/>
    <cellStyle name="40% - 强调文字颜色 4 3 4 4 5" xfId="20463"/>
    <cellStyle name="40% - 强调文字颜色 4 3 4 5" xfId="20464"/>
    <cellStyle name="40% - 强调文字颜色 4 3 4 5 2" xfId="7024"/>
    <cellStyle name="40% - 强调文字颜色 4 3 4 5 2 2" xfId="20465"/>
    <cellStyle name="40% - 强调文字颜色 4 3 4 5 3" xfId="20466"/>
    <cellStyle name="40% - 强调文字颜色 4 3 4 5 3 2" xfId="20467"/>
    <cellStyle name="40% - 强调文字颜色 4 3 4 5 4" xfId="20468"/>
    <cellStyle name="40% - 强调文字颜色 4 3 4 6" xfId="20470"/>
    <cellStyle name="40% - 强调文字颜色 4 3 4 6 2" xfId="20472"/>
    <cellStyle name="40% - 强调文字颜色 4 3 4 6 2 2" xfId="20475"/>
    <cellStyle name="40% - 强调文字颜色 4 3 4 6 2 2 2" xfId="20476"/>
    <cellStyle name="40% - 强调文字颜色 4 3 4 6 2 3" xfId="13847"/>
    <cellStyle name="40% - 强调文字颜色 4 3 4 6 2 4" xfId="13855"/>
    <cellStyle name="40% - 强调文字颜色 4 3 4 6 2 4 2" xfId="10756"/>
    <cellStyle name="40% - 强调文字颜色 4 3 4 6 2 5" xfId="12259"/>
    <cellStyle name="40% - 强调文字颜色 4 3 4 6 2 6" xfId="12477"/>
    <cellStyle name="40% - 强调文字颜色 4 3 4 6 2 7" xfId="12688"/>
    <cellStyle name="40% - 强调文字颜色 4 3 4 6 2 8" xfId="12755"/>
    <cellStyle name="40% - 强调文字颜色 4 3 4 6 2 9" xfId="6262"/>
    <cellStyle name="40% - 强调文字颜色 4 3 4 6 3" xfId="20478"/>
    <cellStyle name="40% - 强调文字颜色 4 3 4 6 3 2" xfId="20481"/>
    <cellStyle name="40% - 强调文字颜色 4 3 4 6 4" xfId="20483"/>
    <cellStyle name="40% - 强调文字颜色 4 3 4 6 5" xfId="20484"/>
    <cellStyle name="40% - 强调文字颜色 4 3 4 6 5 2" xfId="20485"/>
    <cellStyle name="40% - 强调文字颜色 4 3 4 7" xfId="10145"/>
    <cellStyle name="40% - 强调文字颜色 4 3 4 8" xfId="10152"/>
    <cellStyle name="40% - 强调文字颜色 4 3 4 9" xfId="10155"/>
    <cellStyle name="40% - 强调文字颜色 4 3 5" xfId="20486"/>
    <cellStyle name="40% - 强调文字颜色 4 3 5 2" xfId="20487"/>
    <cellStyle name="40% - 强调文字颜色 4 3 5 2 2" xfId="20488"/>
    <cellStyle name="40% - 强调文字颜色 4 3 5 2 2 2" xfId="16835"/>
    <cellStyle name="40% - 强调文字颜色 4 3 5 2 2 2 2" xfId="20489"/>
    <cellStyle name="40% - 强调文字颜色 4 3 5 2 2 2 2 2" xfId="20490"/>
    <cellStyle name="40% - 强调文字颜色 4 3 5 2 2 2 2 3" xfId="20492"/>
    <cellStyle name="40% - 强调文字颜色 4 3 5 2 2 2 2 4" xfId="20494"/>
    <cellStyle name="40% - 强调文字颜色 4 3 5 2 2 2 3" xfId="20495"/>
    <cellStyle name="40% - 强调文字颜色 4 3 5 2 2 2 3 2" xfId="20496"/>
    <cellStyle name="40% - 强调文字颜色 4 3 5 2 2 2 4" xfId="20497"/>
    <cellStyle name="40% - 强调文字颜色 4 3 5 2 2 2 4 2" xfId="20498"/>
    <cellStyle name="40% - 强调文字颜色 4 3 5 2 2 2 5" xfId="20499"/>
    <cellStyle name="40% - 强调文字颜色 4 3 5 2 2 3" xfId="20500"/>
    <cellStyle name="40% - 强调文字颜色 4 3 5 2 2 4" xfId="20501"/>
    <cellStyle name="40% - 强调文字颜色 4 3 5 2 2 5" xfId="20502"/>
    <cellStyle name="40% - 强调文字颜色 4 3 5 2 3" xfId="20503"/>
    <cellStyle name="40% - 强调文字颜色 4 3 5 2 3 2" xfId="20504"/>
    <cellStyle name="40% - 强调文字颜色 4 3 5 2 3 2 2" xfId="20505"/>
    <cellStyle name="40% - 强调文字颜色 4 3 5 2 3 2 3" xfId="20506"/>
    <cellStyle name="40% - 强调文字颜色 4 3 5 2 3 2 4" xfId="20508"/>
    <cellStyle name="40% - 强调文字颜色 4 3 5 2 3 3" xfId="20509"/>
    <cellStyle name="40% - 强调文字颜色 4 3 5 2 3 3 2" xfId="20510"/>
    <cellStyle name="40% - 强调文字颜色 4 3 5 2 3 4" xfId="20511"/>
    <cellStyle name="40% - 强调文字颜色 4 3 5 2 3 4 2" xfId="19768"/>
    <cellStyle name="40% - 强调文字颜色 4 3 5 2 3 5" xfId="20513"/>
    <cellStyle name="40% - 强调文字颜色 4 3 5 2 4" xfId="20514"/>
    <cellStyle name="40% - 强调文字颜色 4 3 5 2 4 2" xfId="20515"/>
    <cellStyle name="40% - 强调文字颜色 4 3 5 2 4 3" xfId="20516"/>
    <cellStyle name="40% - 强调文字颜色 4 3 5 2 4 4" xfId="20517"/>
    <cellStyle name="40% - 强调文字颜色 4 3 5 2 4 5" xfId="20519"/>
    <cellStyle name="40% - 强调文字颜色 4 3 5 2 5" xfId="20520"/>
    <cellStyle name="40% - 强调文字颜色 4 3 5 2 5 2" xfId="20522"/>
    <cellStyle name="40% - 强调文字颜色 4 3 5 2 6" xfId="20523"/>
    <cellStyle name="40% - 强调文字颜色 4 3 5 3" xfId="20524"/>
    <cellStyle name="40% - 强调文字颜色 4 3 5 3 2" xfId="20526"/>
    <cellStyle name="40% - 强调文字颜色 4 3 5 3 2 2" xfId="20528"/>
    <cellStyle name="40% - 强调文字颜色 4 3 5 3 2 2 2" xfId="20529"/>
    <cellStyle name="40% - 强调文字颜色 4 3 5 3 2 2 3" xfId="20530"/>
    <cellStyle name="40% - 强调文字颜色 4 3 5 3 2 2 4" xfId="20531"/>
    <cellStyle name="40% - 强调文字颜色 4 3 5 3 2 3" xfId="20532"/>
    <cellStyle name="40% - 强调文字颜色 4 3 5 3 2 3 2" xfId="9352"/>
    <cellStyle name="40% - 强调文字颜色 4 3 5 3 2 4" xfId="20536"/>
    <cellStyle name="40% - 强调文字颜色 4 3 5 3 2 4 2" xfId="20539"/>
    <cellStyle name="40% - 强调文字颜色 4 3 5 3 2 5" xfId="20541"/>
    <cellStyle name="40% - 强调文字颜色 4 3 5 3 2 5 2" xfId="20543"/>
    <cellStyle name="40% - 强调文字颜色 4 3 5 3 3" xfId="20544"/>
    <cellStyle name="40% - 强调文字颜色 4 3 5 3 4" xfId="20546"/>
    <cellStyle name="40% - 强调文字颜色 4 3 5 3 5" xfId="20547"/>
    <cellStyle name="40% - 强调文字颜色 4 3 5 4" xfId="403"/>
    <cellStyle name="40% - 强调文字颜色 4 3 5 4 2" xfId="5404"/>
    <cellStyle name="40% - 强调文字颜色 4 3 5 4 2 2" xfId="20548"/>
    <cellStyle name="40% - 强调文字颜色 4 3 5 4 2 3" xfId="20549"/>
    <cellStyle name="40% - 强调文字颜色 4 3 5 4 2 4" xfId="20552"/>
    <cellStyle name="40% - 强调文字颜色 4 3 5 4 3" xfId="20554"/>
    <cellStyle name="40% - 强调文字颜色 4 3 5 4 3 2" xfId="20555"/>
    <cellStyle name="40% - 强调文字颜色 4 3 5 4 4" xfId="20556"/>
    <cellStyle name="40% - 强调文字颜色 4 3 5 4 4 2" xfId="20558"/>
    <cellStyle name="40% - 强调文字颜色 4 3 5 4 5" xfId="20559"/>
    <cellStyle name="40% - 强调文字颜色 4 3 5 5" xfId="20560"/>
    <cellStyle name="40% - 强调文字颜色 4 3 5 6" xfId="20561"/>
    <cellStyle name="40% - 强调文字颜色 4 3 5 7" xfId="20562"/>
    <cellStyle name="40% - 强调文字颜色 4 3 6" xfId="20563"/>
    <cellStyle name="40% - 强调文字颜色 4 3 6 2" xfId="20568"/>
    <cellStyle name="40% - 强调文字颜色 4 3 6 2 2" xfId="20569"/>
    <cellStyle name="40% - 强调文字颜色 4 3 6 2 2 2" xfId="20570"/>
    <cellStyle name="40% - 强调文字颜色 4 3 6 2 2 2 2" xfId="3601"/>
    <cellStyle name="40% - 强调文字颜色 4 3 6 2 2 2 3" xfId="20572"/>
    <cellStyle name="40% - 强调文字颜色 4 3 6 2 2 2 4" xfId="2184"/>
    <cellStyle name="40% - 强调文字颜色 4 3 6 2 2 3" xfId="20573"/>
    <cellStyle name="40% - 强调文字颜色 4 3 6 2 2 3 2" xfId="20574"/>
    <cellStyle name="40% - 强调文字颜色 4 3 6 2 2 3 3" xfId="20575"/>
    <cellStyle name="40% - 强调文字颜色 4 3 6 2 2 3 4" xfId="6026"/>
    <cellStyle name="40% - 强调文字颜色 4 3 6 2 2 3 5" xfId="20576"/>
    <cellStyle name="40% - 强调文字颜色 4 3 6 2 2 4" xfId="20577"/>
    <cellStyle name="40% - 强调文字颜色 4 3 6 2 2 4 2" xfId="20578"/>
    <cellStyle name="40% - 强调文字颜色 4 3 6 2 2 5" xfId="20579"/>
    <cellStyle name="40% - 强调文字颜色 4 3 6 2 2 5 2" xfId="20580"/>
    <cellStyle name="40% - 强调文字颜色 4 3 6 2 2 6" xfId="20581"/>
    <cellStyle name="40% - 强调文字颜色 4 3 6 2 2 7" xfId="20583"/>
    <cellStyle name="40% - 强调文字颜色 4 3 6 2 3" xfId="20584"/>
    <cellStyle name="40% - 强调文字颜色 4 3 6 2 4" xfId="20585"/>
    <cellStyle name="40% - 强调文字颜色 4 3 6 2 5" xfId="20586"/>
    <cellStyle name="40% - 强调文字颜色 4 3 6 3" xfId="20589"/>
    <cellStyle name="40% - 强调文字颜色 4 3 6 3 2" xfId="20590"/>
    <cellStyle name="40% - 强调文字颜色 4 3 6 3 2 2" xfId="20591"/>
    <cellStyle name="40% - 强调文字颜色 4 3 6 3 2 3" xfId="20594"/>
    <cellStyle name="40% - 强调文字颜色 4 3 6 3 2 4" xfId="20595"/>
    <cellStyle name="40% - 强调文字颜色 4 3 6 3 3" xfId="20596"/>
    <cellStyle name="40% - 强调文字颜色 4 3 6 3 3 2" xfId="20597"/>
    <cellStyle name="40% - 强调文字颜色 4 3 6 3 4" xfId="20598"/>
    <cellStyle name="40% - 强调文字颜色 4 3 6 3 4 2" xfId="20599"/>
    <cellStyle name="40% - 强调文字颜色 4 3 6 3 5" xfId="20600"/>
    <cellStyle name="40% - 强调文字颜色 4 3 6 4" xfId="20603"/>
    <cellStyle name="40% - 强调文字颜色 4 3 6 5" xfId="20604"/>
    <cellStyle name="40% - 强调文字颜色 4 3 6 6" xfId="20605"/>
    <cellStyle name="40% - 强调文字颜色 4 3 7" xfId="20606"/>
    <cellStyle name="40% - 强调文字颜色 4 3 7 2" xfId="4070"/>
    <cellStyle name="40% - 强调文字颜色 4 3 7 2 2" xfId="20607"/>
    <cellStyle name="40% - 强调文字颜色 4 3 7 2 2 2" xfId="20608"/>
    <cellStyle name="40% - 强调文字颜色 4 3 7 2 2 2 2" xfId="20610"/>
    <cellStyle name="40% - 强调文字颜色 4 3 7 2 2 3" xfId="20612"/>
    <cellStyle name="40% - 强调文字颜色 4 3 7 2 2 4" xfId="20613"/>
    <cellStyle name="40% - 强调文字颜色 4 3 7 2 2 4 2" xfId="912"/>
    <cellStyle name="40% - 强调文字颜色 4 3 7 2 3" xfId="17140"/>
    <cellStyle name="40% - 强调文字颜色 4 3 7 2 4" xfId="17142"/>
    <cellStyle name="40% - 强调文字颜色 4 3 7 2 5" xfId="17144"/>
    <cellStyle name="40% - 强调文字颜色 4 3 7 3" xfId="4077"/>
    <cellStyle name="40% - 强调文字颜色 4 3 7 3 2" xfId="20614"/>
    <cellStyle name="40% - 强调文字颜色 4 3 7 4" xfId="5737"/>
    <cellStyle name="40% - 强调文字颜色 4 3 7 4 2" xfId="20615"/>
    <cellStyle name="40% - 强调文字颜色 4 3 7 5" xfId="6955"/>
    <cellStyle name="40% - 强调文字颜色 4 3 8" xfId="20616"/>
    <cellStyle name="40% - 强调文字颜色 4 3 8 2" xfId="20617"/>
    <cellStyle name="40% - 强调文字颜色 4 3 8 2 2" xfId="20620"/>
    <cellStyle name="40% - 强调文字颜色 4 3 8 3" xfId="20621"/>
    <cellStyle name="40% - 强调文字颜色 4 3 8 3 2" xfId="20623"/>
    <cellStyle name="40% - 强调文字颜色 4 3 8 4" xfId="7919"/>
    <cellStyle name="40% - 强调文字颜色 4 3 8 4 2" xfId="20625"/>
    <cellStyle name="40% - 强调文字颜色 4 3 8 5" xfId="20626"/>
    <cellStyle name="40% - 强调文字颜色 4 3 8 6" xfId="20627"/>
    <cellStyle name="40% - 强调文字颜色 4 3 8 7" xfId="20628"/>
    <cellStyle name="40% - 强调文字颜色 4 3 9" xfId="20630"/>
    <cellStyle name="40% - 强调文字颜色 4 3 9 2" xfId="20633"/>
    <cellStyle name="40% - 强调文字颜色 4 3 9 2 2" xfId="20635"/>
    <cellStyle name="40% - 强调文字颜色 4 3 9 2 2 2" xfId="20638"/>
    <cellStyle name="40% - 强调文字颜色 4 3 9 2 3" xfId="20640"/>
    <cellStyle name="40% - 强调文字颜色 4 3 9 2 4" xfId="20642"/>
    <cellStyle name="40% - 强调文字颜色 4 3 9 2 4 2" xfId="20643"/>
    <cellStyle name="40% - 强调文字颜色 4 3 9 3" xfId="20644"/>
    <cellStyle name="40% - 强调文字颜色 4 3 9 4" xfId="7927"/>
    <cellStyle name="40% - 强调文字颜色 4 3 9 5" xfId="20647"/>
    <cellStyle name="40% - 强调文字颜色 4 4" xfId="20650"/>
    <cellStyle name="40% - 强调文字颜色 4 5" xfId="20651"/>
    <cellStyle name="40% - 强调文字颜色 4 6" xfId="20653"/>
    <cellStyle name="40% - 强调文字颜色 5 2" xfId="20654"/>
    <cellStyle name="40% - 强调文字颜色 5 2 10" xfId="18931"/>
    <cellStyle name="40% - 强调文字颜色 5 2 10 2" xfId="18939"/>
    <cellStyle name="40% - 强调文字颜色 5 2 11" xfId="18940"/>
    <cellStyle name="40% - 强调文字颜色 5 2 11 2" xfId="18944"/>
    <cellStyle name="40% - 强调文字颜色 5 2 12" xfId="20660"/>
    <cellStyle name="40% - 强调文字颜色 5 2 12 2" xfId="20662"/>
    <cellStyle name="40% - 强调文字颜色 5 2 2" xfId="1504"/>
    <cellStyle name="40% - 强调文字颜色 5 2 2 10" xfId="20663"/>
    <cellStyle name="40% - 强调文字颜色 5 2 2 2" xfId="20664"/>
    <cellStyle name="40% - 强调文字颜色 5 2 2 2 2" xfId="20666"/>
    <cellStyle name="40% - 强调文字颜色 5 2 2 2 2 2" xfId="20668"/>
    <cellStyle name="40% - 强调文字颜色 5 2 2 2 2 2 2" xfId="5850"/>
    <cellStyle name="40% - 强调文字颜色 5 2 2 2 2 2 2 2" xfId="20671"/>
    <cellStyle name="40% - 强调文字颜色 5 2 2 2 2 2 2 2 2" xfId="20675"/>
    <cellStyle name="40% - 强调文字颜色 5 2 2 2 2 2 2 2 3" xfId="20679"/>
    <cellStyle name="40% - 强调文字颜色 5 2 2 2 2 2 2 2 4" xfId="20683"/>
    <cellStyle name="40% - 强调文字颜色 5 2 2 2 2 2 2 3" xfId="20687"/>
    <cellStyle name="40% - 强调文字颜色 5 2 2 2 2 2 2 3 2" xfId="20691"/>
    <cellStyle name="40% - 强调文字颜色 5 2 2 2 2 2 2 4" xfId="20694"/>
    <cellStyle name="40% - 强调文字颜色 5 2 2 2 2 2 2 4 2" xfId="20696"/>
    <cellStyle name="40% - 强调文字颜色 5 2 2 2 2 2 2 5" xfId="20698"/>
    <cellStyle name="40% - 强调文字颜色 5 2 2 2 2 2 3" xfId="7191"/>
    <cellStyle name="40% - 强调文字颜色 5 2 2 2 2 2 4" xfId="13292"/>
    <cellStyle name="40% - 强调文字颜色 5 2 2 2 2 2 5" xfId="13296"/>
    <cellStyle name="40% - 强调文字颜色 5 2 2 2 2 3" xfId="1469"/>
    <cellStyle name="40% - 强调文字颜色 5 2 2 2 2 3 2" xfId="4518"/>
    <cellStyle name="40% - 强调文字颜色 5 2 2 2 2 3 2 2" xfId="20700"/>
    <cellStyle name="40% - 强调文字颜色 5 2 2 2 2 3 2 3" xfId="20702"/>
    <cellStyle name="40% - 强调文字颜色 5 2 2 2 2 3 2 4" xfId="20703"/>
    <cellStyle name="40% - 强调文字颜色 5 2 2 2 2 3 3" xfId="8155"/>
    <cellStyle name="40% - 强调文字颜色 5 2 2 2 2 3 3 2" xfId="20704"/>
    <cellStyle name="40% - 强调文字颜色 5 2 2 2 2 3 4" xfId="17744"/>
    <cellStyle name="40% - 强调文字颜色 5 2 2 2 2 3 4 2" xfId="20705"/>
    <cellStyle name="40% - 强调文字颜色 5 2 2 2 2 3 5" xfId="20706"/>
    <cellStyle name="40% - 强调文字颜色 5 2 2 2 2 4" xfId="17748"/>
    <cellStyle name="40% - 强调文字颜色 5 2 2 2 2 5" xfId="17754"/>
    <cellStyle name="40% - 强调文字颜色 5 2 2 2 2 6" xfId="17757"/>
    <cellStyle name="40% - 强调文字颜色 5 2 2 2 3" xfId="20707"/>
    <cellStyle name="40% - 强调文字颜色 5 2 2 2 3 2" xfId="20709"/>
    <cellStyle name="40% - 强调文字颜色 5 2 2 2 3 2 2" xfId="20711"/>
    <cellStyle name="40% - 强调文字颜色 5 2 2 2 3 2 2 2" xfId="20713"/>
    <cellStyle name="40% - 强调文字颜色 5 2 2 2 3 2 2 3" xfId="3537"/>
    <cellStyle name="40% - 强调文字颜色 5 2 2 2 3 2 2 4" xfId="7413"/>
    <cellStyle name="40% - 强调文字颜色 5 2 2 2 3 2 3" xfId="20714"/>
    <cellStyle name="40% - 强调文字颜色 5 2 2 2 3 2 3 2" xfId="20717"/>
    <cellStyle name="40% - 强调文字颜色 5 2 2 2 3 2 4" xfId="20718"/>
    <cellStyle name="40% - 强调文字颜色 5 2 2 2 3 2 4 2" xfId="20571"/>
    <cellStyle name="40% - 强调文字颜色 5 2 2 2 3 2 5" xfId="20719"/>
    <cellStyle name="40% - 强调文字颜色 5 2 2 2 3 3" xfId="568"/>
    <cellStyle name="40% - 强调文字颜色 5 2 2 2 3 4" xfId="20720"/>
    <cellStyle name="40% - 强调文字颜色 5 2 2 2 3 5" xfId="20721"/>
    <cellStyle name="40% - 强调文字颜色 5 2 2 2 4" xfId="20722"/>
    <cellStyle name="40% - 强调文字颜色 5 2 2 2 4 2" xfId="20723"/>
    <cellStyle name="40% - 强调文字颜色 5 2 2 2 4 2 2" xfId="20724"/>
    <cellStyle name="40% - 强调文字颜色 5 2 2 2 4 2 2 2" xfId="17898"/>
    <cellStyle name="40% - 强调文字颜色 5 2 2 2 4 2 3" xfId="20726"/>
    <cellStyle name="40% - 强调文字颜色 5 2 2 2 4 2 4" xfId="20728"/>
    <cellStyle name="40% - 强调文字颜色 5 2 2 2 4 2 4 2" xfId="20729"/>
    <cellStyle name="40% - 强调文字颜色 5 2 2 2 4 3" xfId="20730"/>
    <cellStyle name="40% - 强调文字颜色 5 2 2 2 4 4" xfId="20731"/>
    <cellStyle name="40% - 强调文字颜色 5 2 2 2 4 5" xfId="20732"/>
    <cellStyle name="40% - 强调文字颜色 5 2 2 2 5" xfId="15515"/>
    <cellStyle name="40% - 强调文字颜色 5 2 2 2 5 2" xfId="15517"/>
    <cellStyle name="40% - 强调文字颜色 5 2 2 2 6" xfId="15523"/>
    <cellStyle name="40% - 强调文字颜色 5 2 2 2 6 2" xfId="15525"/>
    <cellStyle name="40% - 强调文字颜色 5 2 2 2 7" xfId="15532"/>
    <cellStyle name="40% - 强调文字颜色 5 2 2 3" xfId="8114"/>
    <cellStyle name="40% - 强调文字颜色 5 2 2 3 2" xfId="20733"/>
    <cellStyle name="40% - 强调文字颜色 5 2 2 3 2 2" xfId="3066"/>
    <cellStyle name="40% - 强调文字颜色 5 2 2 3 2 2 2" xfId="20737"/>
    <cellStyle name="40% - 强调文字颜色 5 2 2 3 2 2 2 2" xfId="5208"/>
    <cellStyle name="40% - 强调文字颜色 5 2 2 3 2 2 2 3" xfId="5214"/>
    <cellStyle name="40% - 强调文字颜色 5 2 2 3 2 2 2 4" xfId="20739"/>
    <cellStyle name="40% - 强调文字颜色 5 2 2 3 2 2 3" xfId="20741"/>
    <cellStyle name="40% - 强调文字颜色 5 2 2 3 2 2 3 2" xfId="20742"/>
    <cellStyle name="40% - 强调文字颜色 5 2 2 3 2 2 4" xfId="20743"/>
    <cellStyle name="40% - 强调文字颜色 5 2 2 3 2 2 4 2" xfId="20744"/>
    <cellStyle name="40% - 强调文字颜色 5 2 2 3 2 2 5" xfId="20745"/>
    <cellStyle name="40% - 强调文字颜色 5 2 2 3 2 3" xfId="5902"/>
    <cellStyle name="40% - 强调文字颜色 5 2 2 3 2 4" xfId="9987"/>
    <cellStyle name="40% - 强调文字颜色 5 2 2 3 2 5" xfId="10007"/>
    <cellStyle name="40% - 强调文字颜色 5 2 2 3 3" xfId="20746"/>
    <cellStyle name="40% - 强调文字颜色 5 2 2 3 3 2" xfId="5914"/>
    <cellStyle name="40% - 强调文字颜色 5 2 2 3 3 2 2" xfId="5918"/>
    <cellStyle name="40% - 强调文字颜色 5 2 2 3 3 2 2 2" xfId="6529"/>
    <cellStyle name="40% - 强调文字颜色 5 2 2 3 3 2 3" xfId="20748"/>
    <cellStyle name="40% - 强调文字颜色 5 2 2 3 3 2 4" xfId="20749"/>
    <cellStyle name="40% - 强调文字颜色 5 2 2 3 3 2 4 2" xfId="20750"/>
    <cellStyle name="40% - 强调文字颜色 5 2 2 3 3 3" xfId="5920"/>
    <cellStyle name="40% - 强调文字颜色 5 2 2 3 3 4" xfId="10018"/>
    <cellStyle name="40% - 强调文字颜色 5 2 2 3 3 5" xfId="20751"/>
    <cellStyle name="40% - 强调文字颜色 5 2 2 3 4" xfId="20752"/>
    <cellStyle name="40% - 强调文字颜色 5 2 2 3 4 2" xfId="20754"/>
    <cellStyle name="40% - 强调文字颜色 5 2 2 3 5" xfId="20755"/>
    <cellStyle name="40% - 强调文字颜色 5 2 2 3 5 2" xfId="20756"/>
    <cellStyle name="40% - 强调文字颜色 5 2 2 3 6" xfId="20757"/>
    <cellStyle name="40% - 强调文字颜色 5 2 2 4" xfId="20758"/>
    <cellStyle name="40% - 强调文字颜色 5 2 2 4 2" xfId="20761"/>
    <cellStyle name="40% - 强调文字颜色 5 2 2 4 2 2" xfId="5955"/>
    <cellStyle name="40% - 强调文字颜色 5 2 2 4 2 2 2" xfId="2257"/>
    <cellStyle name="40% - 强调文字颜色 5 2 2 4 2 2 2 2" xfId="2260"/>
    <cellStyle name="40% - 强调文字颜色 5 2 2 4 2 2 2 3" xfId="2320"/>
    <cellStyle name="40% - 强调文字颜色 5 2 2 4 2 2 3" xfId="2366"/>
    <cellStyle name="40% - 强调文字颜色 5 2 2 4 2 2 3 2" xfId="350"/>
    <cellStyle name="40% - 强调文字颜色 5 2 2 4 2 2 4" xfId="2370"/>
    <cellStyle name="40% - 强调文字颜色 5 2 2 4 2 3" xfId="5585"/>
    <cellStyle name="40% - 强调文字颜色 5 2 2 4 2 3 2" xfId="2459"/>
    <cellStyle name="40% - 强调文字颜色 5 2 2 4 2 4" xfId="6884"/>
    <cellStyle name="40% - 强调文字颜色 5 2 2 4 2 4 2" xfId="2552"/>
    <cellStyle name="40% - 强调文字颜色 5 2 2 4 2 5" xfId="5898"/>
    <cellStyle name="40% - 强调文字颜色 5 2 2 4 3" xfId="20763"/>
    <cellStyle name="40% - 强调文字颜色 5 2 2 4 4" xfId="20764"/>
    <cellStyle name="40% - 强调文字颜色 5 2 2 4 5" xfId="20765"/>
    <cellStyle name="40% - 强调文字颜色 5 2 2 5" xfId="20766"/>
    <cellStyle name="40% - 强调文字颜色 5 2 2 5 2" xfId="20769"/>
    <cellStyle name="40% - 强调文字颜色 5 2 2 5 2 2" xfId="20771"/>
    <cellStyle name="40% - 强调文字颜色 5 2 2 5 3" xfId="20773"/>
    <cellStyle name="40% - 强调文字颜色 5 2 2 5 3 2" xfId="20775"/>
    <cellStyle name="40% - 强调文字颜色 5 2 2 5 4" xfId="20776"/>
    <cellStyle name="40% - 强调文字颜色 5 2 2 5 4 2" xfId="20778"/>
    <cellStyle name="40% - 强调文字颜色 5 2 2 5 5" xfId="20779"/>
    <cellStyle name="40% - 强调文字颜色 5 2 2 5 6" xfId="20780"/>
    <cellStyle name="40% - 强调文字颜色 5 2 2 5 7" xfId="20781"/>
    <cellStyle name="40% - 强调文字颜色 5 2 2 6" xfId="20782"/>
    <cellStyle name="40% - 强调文字颜色 5 2 2 6 2" xfId="20785"/>
    <cellStyle name="40% - 强调文字颜色 5 2 2 6 2 2" xfId="20787"/>
    <cellStyle name="40% - 强调文字颜色 5 2 2 6 2 3" xfId="5280"/>
    <cellStyle name="40% - 强调文字颜色 5 2 2 6 2 4" xfId="20788"/>
    <cellStyle name="40% - 强调文字颜色 5 2 2 6 3" xfId="20789"/>
    <cellStyle name="40% - 强调文字颜色 5 2 2 6 3 2" xfId="9734"/>
    <cellStyle name="40% - 强调文字颜色 5 2 2 6 4" xfId="20791"/>
    <cellStyle name="40% - 强调文字颜色 5 2 2 6 4 2" xfId="17368"/>
    <cellStyle name="40% - 强调文字颜色 5 2 2 6 5" xfId="20792"/>
    <cellStyle name="40% - 强调文字颜色 5 2 2 7" xfId="20793"/>
    <cellStyle name="40% - 强调文字颜色 5 2 2 7 2" xfId="20795"/>
    <cellStyle name="40% - 强调文字颜色 5 2 2 8" xfId="20796"/>
    <cellStyle name="40% - 强调文字颜色 5 2 2 8 2" xfId="20797"/>
    <cellStyle name="40% - 强调文字颜色 5 2 2 9" xfId="13823"/>
    <cellStyle name="40% - 强调文字颜色 5 2 3" xfId="1515"/>
    <cellStyle name="40% - 强调文字颜色 5 2 3 2" xfId="20799"/>
    <cellStyle name="40% - 强调文字颜色 5 2 3 2 2" xfId="20801"/>
    <cellStyle name="40% - 强调文字颜色 5 2 3 2 2 2" xfId="3431"/>
    <cellStyle name="40% - 强调文字颜色 5 2 3 2 2 2 2" xfId="20804"/>
    <cellStyle name="40% - 强调文字颜色 5 2 3 2 2 2 2 2" xfId="20806"/>
    <cellStyle name="40% - 强调文字颜色 5 2 3 2 2 2 2 2 2" xfId="20808"/>
    <cellStyle name="40% - 强调文字颜色 5 2 3 2 2 2 2 2 3" xfId="20811"/>
    <cellStyle name="40% - 强调文字颜色 5 2 3 2 2 2 2 2 4" xfId="20812"/>
    <cellStyle name="40% - 强调文字颜色 5 2 3 2 2 2 2 3" xfId="20815"/>
    <cellStyle name="40% - 强调文字颜色 5 2 3 2 2 2 2 3 2" xfId="20817"/>
    <cellStyle name="40% - 强调文字颜色 5 2 3 2 2 2 2 4" xfId="20819"/>
    <cellStyle name="40% - 强调文字颜色 5 2 3 2 2 2 2 4 2" xfId="20821"/>
    <cellStyle name="40% - 强调文字颜色 5 2 3 2 2 2 2 5" xfId="14296"/>
    <cellStyle name="40% - 强调文字颜色 5 2 3 2 2 2 3" xfId="20823"/>
    <cellStyle name="40% - 强调文字颜色 5 2 3 2 2 2 3 2" xfId="20824"/>
    <cellStyle name="40% - 强调文字颜色 5 2 3 2 2 2 3 3" xfId="20825"/>
    <cellStyle name="40% - 强调文字颜色 5 2 3 2 2 2 3 4" xfId="20826"/>
    <cellStyle name="40% - 强调文字颜色 5 2 3 2 2 2 3 5" xfId="14316"/>
    <cellStyle name="40% - 强调文字颜色 5 2 3 2 2 2 4" xfId="20827"/>
    <cellStyle name="40% - 强调文字颜色 5 2 3 2 2 2 4 2" xfId="20828"/>
    <cellStyle name="40% - 强调文字颜色 5 2 3 2 2 2 5" xfId="20830"/>
    <cellStyle name="40% - 强调文字颜色 5 2 3 2 2 3" xfId="3435"/>
    <cellStyle name="40% - 强调文字颜色 5 2 3 2 2 3 2" xfId="18653"/>
    <cellStyle name="40% - 强调文字颜色 5 2 3 2 2 3 2 2" xfId="20832"/>
    <cellStyle name="40% - 强调文字颜色 5 2 3 2 2 3 2 3" xfId="20834"/>
    <cellStyle name="40% - 强调文字颜色 5 2 3 2 2 3 2 4" xfId="20835"/>
    <cellStyle name="40% - 强调文字颜色 5 2 3 2 2 3 3" xfId="18655"/>
    <cellStyle name="40% - 强调文字颜色 5 2 3 2 2 3 3 2" xfId="20836"/>
    <cellStyle name="40% - 强调文字颜色 5 2 3 2 2 3 4" xfId="18657"/>
    <cellStyle name="40% - 强调文字颜色 5 2 3 2 2 3 4 2" xfId="20837"/>
    <cellStyle name="40% - 强调文字颜色 5 2 3 2 2 3 5" xfId="20839"/>
    <cellStyle name="40% - 强调文字颜色 5 2 3 2 2 4" xfId="18660"/>
    <cellStyle name="40% - 强调文字颜色 5 2 3 2 2 5" xfId="18663"/>
    <cellStyle name="40% - 强调文字颜色 5 2 3 2 2 6" xfId="12438"/>
    <cellStyle name="40% - 强调文字颜色 5 2 3 2 3" xfId="20840"/>
    <cellStyle name="40% - 强调文字颜色 5 2 3 2 3 2" xfId="20842"/>
    <cellStyle name="40% - 强调文字颜色 5 2 3 2 3 2 2" xfId="20846"/>
    <cellStyle name="40% - 强调文字颜色 5 2 3 2 3 2 2 2" xfId="20848"/>
    <cellStyle name="40% - 强调文字颜色 5 2 3 2 3 2 2 3" xfId="8983"/>
    <cellStyle name="40% - 强调文字颜色 5 2 3 2 3 2 2 4" xfId="8995"/>
    <cellStyle name="40% - 强调文字颜色 5 2 3 2 3 2 3" xfId="20850"/>
    <cellStyle name="40% - 强调文字颜色 5 2 3 2 3 2 3 2" xfId="20852"/>
    <cellStyle name="40% - 强调文字颜色 5 2 3 2 3 2 4" xfId="20079"/>
    <cellStyle name="40% - 强调文字颜色 5 2 3 2 3 2 4 2" xfId="20854"/>
    <cellStyle name="40% - 强调文字颜色 5 2 3 2 3 2 5" xfId="20855"/>
    <cellStyle name="40% - 强调文字颜色 5 2 3 2 3 3" xfId="20856"/>
    <cellStyle name="40% - 强调文字颜色 5 2 3 2 3 4" xfId="20857"/>
    <cellStyle name="40% - 强调文字颜色 5 2 3 2 3 5" xfId="20858"/>
    <cellStyle name="40% - 强调文字颜色 5 2 3 2 4" xfId="20859"/>
    <cellStyle name="40% - 强调文字颜色 5 2 3 2 4 2" xfId="20860"/>
    <cellStyle name="40% - 强调文字颜色 5 2 3 2 4 2 2" xfId="20861"/>
    <cellStyle name="40% - 强调文字颜色 5 2 3 2 4 2 2 2" xfId="18858"/>
    <cellStyle name="40% - 强调文字颜色 5 2 3 2 4 2 3" xfId="20862"/>
    <cellStyle name="40% - 强调文字颜色 5 2 3 2 4 2 4" xfId="20863"/>
    <cellStyle name="40% - 强调文字颜色 5 2 3 2 4 2 4 2" xfId="20865"/>
    <cellStyle name="40% - 强调文字颜色 5 2 3 2 4 3" xfId="20866"/>
    <cellStyle name="40% - 强调文字颜色 5 2 3 2 4 4" xfId="20867"/>
    <cellStyle name="40% - 强调文字颜色 5 2 3 2 4 5" xfId="20868"/>
    <cellStyle name="40% - 强调文字颜色 5 2 3 2 5" xfId="15538"/>
    <cellStyle name="40% - 强调文字颜色 5 2 3 2 5 2" xfId="20869"/>
    <cellStyle name="40% - 强调文字颜色 5 2 3 2 6" xfId="20872"/>
    <cellStyle name="40% - 强调文字颜色 5 2 3 2 6 2" xfId="20873"/>
    <cellStyle name="40% - 强调文字颜色 5 2 3 2 7" xfId="12049"/>
    <cellStyle name="40% - 强调文字颜色 5 2 3 3" xfId="20875"/>
    <cellStyle name="40% - 强调文字颜色 5 2 3 3 2" xfId="20877"/>
    <cellStyle name="40% - 强调文字颜色 5 2 3 3 2 2" xfId="6064"/>
    <cellStyle name="40% - 强调文字颜色 5 2 3 3 2 2 2" xfId="20879"/>
    <cellStyle name="40% - 强调文字颜色 5 2 3 3 2 2 2 2" xfId="7968"/>
    <cellStyle name="40% - 强调文字颜色 5 2 3 3 2 2 2 3" xfId="20881"/>
    <cellStyle name="40% - 强调文字颜色 5 2 3 3 2 2 2 4" xfId="20882"/>
    <cellStyle name="40% - 强调文字颜色 5 2 3 3 2 2 3" xfId="20883"/>
    <cellStyle name="40% - 强调文字颜色 5 2 3 3 2 2 3 2" xfId="20884"/>
    <cellStyle name="40% - 强调文字颜色 5 2 3 3 2 2 4" xfId="20095"/>
    <cellStyle name="40% - 强调文字颜色 5 2 3 3 2 2 4 2" xfId="20885"/>
    <cellStyle name="40% - 强调文字颜色 5 2 3 3 2 2 5" xfId="20886"/>
    <cellStyle name="40% - 强调文字颜色 5 2 3 3 2 3" xfId="6071"/>
    <cellStyle name="40% - 强调文字颜色 5 2 3 3 2 4" xfId="18828"/>
    <cellStyle name="40% - 强调文字颜色 5 2 3 3 2 5" xfId="18831"/>
    <cellStyle name="40% - 强调文字颜色 5 2 3 3 3" xfId="20887"/>
    <cellStyle name="40% - 强调文字颜色 5 2 3 3 3 2" xfId="20888"/>
    <cellStyle name="40% - 强调文字颜色 5 2 3 3 3 2 2" xfId="20889"/>
    <cellStyle name="40% - 强调文字颜色 5 2 3 3 3 2 2 2" xfId="20890"/>
    <cellStyle name="40% - 强调文字颜色 5 2 3 3 3 2 3" xfId="20891"/>
    <cellStyle name="40% - 强调文字颜色 5 2 3 3 3 2 4" xfId="20892"/>
    <cellStyle name="40% - 强调文字颜色 5 2 3 3 3 2 4 2" xfId="20893"/>
    <cellStyle name="40% - 强调文字颜色 5 2 3 3 3 3" xfId="20895"/>
    <cellStyle name="40% - 强调文字颜色 5 2 3 3 3 4" xfId="20896"/>
    <cellStyle name="40% - 强调文字颜色 5 2 3 3 3 5" xfId="20897"/>
    <cellStyle name="40% - 强调文字颜色 5 2 3 3 4" xfId="20898"/>
    <cellStyle name="40% - 强调文字颜色 5 2 3 3 4 2" xfId="20899"/>
    <cellStyle name="40% - 强调文字颜色 5 2 3 3 5" xfId="15540"/>
    <cellStyle name="40% - 强调文字颜色 5 2 3 3 5 2" xfId="20900"/>
    <cellStyle name="40% - 强调文字颜色 5 2 3 3 6" xfId="20902"/>
    <cellStyle name="40% - 强调文字颜色 5 2 3 4" xfId="1237"/>
    <cellStyle name="40% - 强调文字颜色 5 2 3 4 2" xfId="412"/>
    <cellStyle name="40% - 强调文字颜色 5 2 3 4 2 2" xfId="20904"/>
    <cellStyle name="40% - 强调文字颜色 5 2 3 4 2 2 2" xfId="5884"/>
    <cellStyle name="40% - 强调文字颜色 5 2 3 4 2 2 2 2" xfId="1846"/>
    <cellStyle name="40% - 强调文字颜色 5 2 3 4 2 2 2 3" xfId="1852"/>
    <cellStyle name="40% - 强调文字颜色 5 2 3 4 2 2 3" xfId="5908"/>
    <cellStyle name="40% - 强调文字颜色 5 2 3 4 2 2 3 2" xfId="1882"/>
    <cellStyle name="40% - 强调文字颜色 5 2 3 4 2 2 4" xfId="5924"/>
    <cellStyle name="40% - 强调文字颜色 5 2 3 4 2 3" xfId="5644"/>
    <cellStyle name="40% - 强调文字颜色 5 2 3 4 2 3 2" xfId="5942"/>
    <cellStyle name="40% - 强调文字颜色 5 2 3 4 2 4" xfId="10107"/>
    <cellStyle name="40% - 强调文字颜色 5 2 3 4 2 4 2" xfId="5983"/>
    <cellStyle name="40% - 强调文字颜色 5 2 3 4 2 5" xfId="20906"/>
    <cellStyle name="40% - 强调文字颜色 5 2 3 4 3" xfId="430"/>
    <cellStyle name="40% - 强调文字颜色 5 2 3 4 4" xfId="442"/>
    <cellStyle name="40% - 强调文字颜色 5 2 3 4 5" xfId="1675"/>
    <cellStyle name="40% - 强调文字颜色 5 2 3 5" xfId="1055"/>
    <cellStyle name="40% - 强调文字颜色 5 2 3 5 2" xfId="20908"/>
    <cellStyle name="40% - 强调文字颜色 5 2 3 5 2 2" xfId="20909"/>
    <cellStyle name="40% - 强调文字颜色 5 2 3 5 3" xfId="20910"/>
    <cellStyle name="40% - 强调文字颜色 5 2 3 5 3 2" xfId="20912"/>
    <cellStyle name="40% - 强调文字颜色 5 2 3 5 4" xfId="20913"/>
    <cellStyle name="40% - 强调文字颜色 5 2 3 6" xfId="1064"/>
    <cellStyle name="40% - 强调文字颜色 5 2 3 6 2" xfId="20915"/>
    <cellStyle name="40% - 强调文字颜色 5 2 3 6 2 2" xfId="8347"/>
    <cellStyle name="40% - 强调文字颜色 5 2 3 6 2 3" xfId="6557"/>
    <cellStyle name="40% - 强调文字颜色 5 2 3 6 2 4" xfId="20611"/>
    <cellStyle name="40% - 强调文字颜色 5 2 3 6 3" xfId="4717"/>
    <cellStyle name="40% - 强调文字颜色 5 2 3 6 3 2" xfId="4721"/>
    <cellStyle name="40% - 强调文字颜色 5 2 3 6 3 3" xfId="4724"/>
    <cellStyle name="40% - 强调文字颜色 5 2 3 6 4" xfId="4729"/>
    <cellStyle name="40% - 强调文字颜色 5 2 3 6 5" xfId="4743"/>
    <cellStyle name="40% - 强调文字颜色 5 2 3 6 5 2" xfId="4746"/>
    <cellStyle name="40% - 强调文字颜色 5 2 3 7" xfId="1074"/>
    <cellStyle name="40% - 强调文字颜色 5 2 3 8" xfId="20918"/>
    <cellStyle name="40% - 强调文字颜色 5 2 3 9" xfId="13829"/>
    <cellStyle name="40% - 强调文字颜色 5 2 4" xfId="20919"/>
    <cellStyle name="40% - 强调文字颜色 5 2 4 2" xfId="12576"/>
    <cellStyle name="40% - 强调文字颜色 5 2 4 2 2" xfId="20921"/>
    <cellStyle name="40% - 强调文字颜色 5 2 4 2 2 2" xfId="17325"/>
    <cellStyle name="40% - 强调文字颜色 5 2 4 2 2 2 2" xfId="17328"/>
    <cellStyle name="40% - 强调文字颜色 5 2 4 2 2 2 2 2" xfId="20922"/>
    <cellStyle name="40% - 强调文字颜色 5 2 4 2 2 2 2 2 2" xfId="20923"/>
    <cellStyle name="40% - 强调文字颜色 5 2 4 2 2 2 2 3" xfId="20924"/>
    <cellStyle name="40% - 强调文字颜色 5 2 4 2 2 2 2 4" xfId="20925"/>
    <cellStyle name="40% - 强调文字颜色 5 2 4 2 2 2 2 4 2" xfId="20926"/>
    <cellStyle name="40% - 强调文字颜色 5 2 4 2 2 2 3" xfId="20927"/>
    <cellStyle name="40% - 强调文字颜色 5 2 4 2 2 2 4" xfId="20928"/>
    <cellStyle name="40% - 强调文字颜色 5 2 4 2 2 2 4 2" xfId="20929"/>
    <cellStyle name="40% - 强调文字颜色 5 2 4 2 2 2 4 3" xfId="20930"/>
    <cellStyle name="40% - 强调文字颜色 5 2 4 2 2 2 4 4" xfId="20931"/>
    <cellStyle name="40% - 强调文字颜色 5 2 4 2 2 2 4 5" xfId="20932"/>
    <cellStyle name="40% - 强调文字颜色 5 2 4 2 2 2 5" xfId="20933"/>
    <cellStyle name="40% - 强调文字颜色 5 2 4 2 2 3" xfId="17330"/>
    <cellStyle name="40% - 强调文字颜色 5 2 4 2 2 3 2" xfId="20934"/>
    <cellStyle name="40% - 强调文字颜色 5 2 4 2 2 4" xfId="20935"/>
    <cellStyle name="40% - 强调文字颜色 5 2 4 2 2 4 2" xfId="20936"/>
    <cellStyle name="40% - 强调文字颜色 5 2 4 2 2 5" xfId="20938"/>
    <cellStyle name="40% - 强调文字颜色 5 2 4 2 3" xfId="20939"/>
    <cellStyle name="40% - 强调文字颜色 5 2 4 2 3 2" xfId="17362"/>
    <cellStyle name="40% - 强调文字颜色 5 2 4 2 3 2 2" xfId="20940"/>
    <cellStyle name="40% - 强调文字颜色 5 2 4 2 3 2 2 2" xfId="19091"/>
    <cellStyle name="40% - 强调文字颜色 5 2 4 2 3 2 3" xfId="20941"/>
    <cellStyle name="40% - 强调文字颜色 5 2 4 2 3 2 4" xfId="20942"/>
    <cellStyle name="40% - 强调文字颜色 5 2 4 2 3 2 4 2" xfId="20945"/>
    <cellStyle name="40% - 强调文字颜色 5 2 4 2 3 3" xfId="20946"/>
    <cellStyle name="40% - 强调文字颜色 5 2 4 2 3 4" xfId="20947"/>
    <cellStyle name="40% - 强调文字颜色 5 2 4 2 3 5" xfId="20948"/>
    <cellStyle name="40% - 强调文字颜色 5 2 4 2 4" xfId="20950"/>
    <cellStyle name="40% - 强调文字颜色 5 2 4 2 4 2" xfId="20952"/>
    <cellStyle name="40% - 强调文字颜色 5 2 4 2 5" xfId="15544"/>
    <cellStyle name="40% - 强调文字颜色 5 2 4 2 5 2" xfId="11111"/>
    <cellStyle name="40% - 强调文字颜色 5 2 4 2 6" xfId="15547"/>
    <cellStyle name="40% - 强调文字颜色 5 2 4 3" xfId="12579"/>
    <cellStyle name="40% - 强调文字颜色 5 2 4 3 2" xfId="12582"/>
    <cellStyle name="40% - 强调文字颜色 5 2 4 3 2 2" xfId="6145"/>
    <cellStyle name="40% - 强调文字颜色 5 2 4 3 2 2 2" xfId="20953"/>
    <cellStyle name="40% - 强调文字颜色 5 2 4 3 2 2 3" xfId="20954"/>
    <cellStyle name="40% - 强调文字颜色 5 2 4 3 2 2 4" xfId="20240"/>
    <cellStyle name="40% - 强调文字颜色 5 2 4 3 2 3" xfId="6150"/>
    <cellStyle name="40% - 强调文字颜色 5 2 4 3 2 3 2" xfId="12115"/>
    <cellStyle name="40% - 强调文字颜色 5 2 4 3 2 4" xfId="10131"/>
    <cellStyle name="40% - 强调文字颜色 5 2 4 3 2 4 2" xfId="20956"/>
    <cellStyle name="40% - 强调文字颜色 5 2 4 3 2 5" xfId="20959"/>
    <cellStyle name="40% - 强调文字颜色 5 2 4 3 3" xfId="20960"/>
    <cellStyle name="40% - 强调文字颜色 5 2 4 3 4" xfId="20961"/>
    <cellStyle name="40% - 强调文字颜色 5 2 4 3 5" xfId="15549"/>
    <cellStyle name="40% - 强调文字颜色 5 2 4 4" xfId="20962"/>
    <cellStyle name="40% - 强调文字颜色 5 2 4 4 2" xfId="20964"/>
    <cellStyle name="40% - 强调文字颜色 5 2 4 4 2 2" xfId="20967"/>
    <cellStyle name="40% - 强调文字颜色 5 2 4 4 2 3" xfId="20971"/>
    <cellStyle name="40% - 强调文字颜色 5 2 4 4 2 4" xfId="20974"/>
    <cellStyle name="40% - 强调文字颜色 5 2 4 4 3" xfId="20975"/>
    <cellStyle name="40% - 强调文字颜色 5 2 4 4 3 2" xfId="17488"/>
    <cellStyle name="40% - 强调文字颜色 5 2 4 4 3 2 2" xfId="3062"/>
    <cellStyle name="40% - 强调文字颜色 5 2 4 4 3 3" xfId="20977"/>
    <cellStyle name="40% - 强调文字颜色 5 2 4 4 4" xfId="20978"/>
    <cellStyle name="40% - 强调文字颜色 5 2 4 4 4 2" xfId="20980"/>
    <cellStyle name="40% - 强调文字颜色 5 2 4 4 5" xfId="15552"/>
    <cellStyle name="40% - 强调文字颜色 5 2 4 5" xfId="20981"/>
    <cellStyle name="40% - 强调文字颜色 5 2 4 6" xfId="20982"/>
    <cellStyle name="40% - 强调文字颜色 5 2 4 7" xfId="20984"/>
    <cellStyle name="40% - 强调文字颜色 5 2 5" xfId="20985"/>
    <cellStyle name="40% - 强调文字颜色 5 2 5 2" xfId="20987"/>
    <cellStyle name="40% - 强调文字颜色 5 2 5 2 2" xfId="20989"/>
    <cellStyle name="40% - 强调文字颜色 5 2 5 2 2 2" xfId="17618"/>
    <cellStyle name="40% - 强调文字颜色 5 2 5 2 2 2 2" xfId="20990"/>
    <cellStyle name="40% - 强调文字颜色 5 2 5 2 2 2 2 2" xfId="20991"/>
    <cellStyle name="40% - 强调文字颜色 5 2 5 2 2 2 2 3" xfId="20992"/>
    <cellStyle name="40% - 强调文字颜色 5 2 5 2 2 2 2 4" xfId="20993"/>
    <cellStyle name="40% - 强调文字颜色 5 2 5 2 2 2 3" xfId="20994"/>
    <cellStyle name="40% - 强调文字颜色 5 2 5 2 2 2 3 2" xfId="20995"/>
    <cellStyle name="40% - 强调文字颜色 5 2 5 2 2 2 4" xfId="20419"/>
    <cellStyle name="40% - 强调文字颜色 5 2 5 2 2 2 4 2" xfId="20997"/>
    <cellStyle name="40% - 强调文字颜色 5 2 5 2 2 2 5" xfId="20999"/>
    <cellStyle name="40% - 强调文字颜色 5 2 5 2 2 2 5 2" xfId="14966"/>
    <cellStyle name="40% - 强调文字颜色 5 2 5 2 2 3" xfId="21000"/>
    <cellStyle name="40% - 强调文字颜色 5 2 5 2 2 4" xfId="21001"/>
    <cellStyle name="40% - 强调文字颜色 5 2 5 2 2 5" xfId="21002"/>
    <cellStyle name="40% - 强调文字颜色 5 2 5 2 3" xfId="21003"/>
    <cellStyle name="40% - 强调文字颜色 5 2 5 2 3 2" xfId="21004"/>
    <cellStyle name="40% - 强调文字颜色 5 2 5 2 3 2 2" xfId="21005"/>
    <cellStyle name="40% - 强调文字颜色 5 2 5 2 3 2 3" xfId="21006"/>
    <cellStyle name="40% - 强调文字颜色 5 2 5 2 3 2 4" xfId="20435"/>
    <cellStyle name="40% - 强调文字颜色 5 2 5 2 3 3" xfId="21007"/>
    <cellStyle name="40% - 强调文字颜色 5 2 5 2 3 3 2" xfId="21008"/>
    <cellStyle name="40% - 强调文字颜色 5 2 5 2 3 4" xfId="21009"/>
    <cellStyle name="40% - 强调文字颜色 5 2 5 2 3 4 2" xfId="20491"/>
    <cellStyle name="40% - 强调文字颜色 5 2 5 2 3 5" xfId="21010"/>
    <cellStyle name="40% - 强调文字颜色 5 2 5 2 4" xfId="21011"/>
    <cellStyle name="40% - 强调文字颜色 5 2 5 2 5" xfId="9010"/>
    <cellStyle name="40% - 强调文字颜色 5 2 5 2 6" xfId="21012"/>
    <cellStyle name="40% - 强调文字颜色 5 2 5 3" xfId="21013"/>
    <cellStyle name="40% - 强调文字颜色 5 2 5 3 2" xfId="21016"/>
    <cellStyle name="40% - 强调文字颜色 5 2 5 3 2 2" xfId="21018"/>
    <cellStyle name="40% - 强调文字颜色 5 2 5 3 2 2 2" xfId="21019"/>
    <cellStyle name="40% - 强调文字颜色 5 2 5 3 2 2 3" xfId="21020"/>
    <cellStyle name="40% - 强调文字颜色 5 2 5 3 2 2 4" xfId="20459"/>
    <cellStyle name="40% - 强调文字颜色 5 2 5 3 2 3" xfId="21021"/>
    <cellStyle name="40% - 强调文字颜色 5 2 5 3 2 3 2" xfId="21022"/>
    <cellStyle name="40% - 强调文字颜色 5 2 5 3 2 4" xfId="21023"/>
    <cellStyle name="40% - 强调文字颜色 5 2 5 3 2 4 2" xfId="21025"/>
    <cellStyle name="40% - 强调文字颜色 5 2 5 3 2 5" xfId="21026"/>
    <cellStyle name="40% - 强调文字颜色 5 2 5 3 3" xfId="21027"/>
    <cellStyle name="40% - 强调文字颜色 5 2 5 3 4" xfId="21029"/>
    <cellStyle name="40% - 强调文字颜色 5 2 5 3 5" xfId="21030"/>
    <cellStyle name="40% - 强调文字颜色 5 2 5 4" xfId="21031"/>
    <cellStyle name="40% - 强调文字颜色 5 2 5 4 2" xfId="21033"/>
    <cellStyle name="40% - 强调文字颜色 5 2 5 4 2 2" xfId="21034"/>
    <cellStyle name="40% - 强调文字颜色 5 2 5 4 2 3" xfId="21035"/>
    <cellStyle name="40% - 强调文字颜色 5 2 5 4 2 4" xfId="21036"/>
    <cellStyle name="40% - 强调文字颜色 5 2 5 4 3" xfId="21037"/>
    <cellStyle name="40% - 强调文字颜色 5 2 5 4 3 2" xfId="21041"/>
    <cellStyle name="40% - 强调文字颜色 5 2 5 4 4" xfId="21042"/>
    <cellStyle name="40% - 强调文字颜色 5 2 5 4 4 2" xfId="21044"/>
    <cellStyle name="40% - 强调文字颜色 5 2 5 4 5" xfId="9016"/>
    <cellStyle name="40% - 强调文字颜色 5 2 5 5" xfId="21045"/>
    <cellStyle name="40% - 强调文字颜色 5 2 5 6" xfId="21046"/>
    <cellStyle name="40% - 强调文字颜色 5 2 5 7" xfId="21048"/>
    <cellStyle name="40% - 强调文字颜色 5 2 6" xfId="21049"/>
    <cellStyle name="40% - 强调文字颜色 5 2 6 2" xfId="21051"/>
    <cellStyle name="40% - 强调文字颜色 5 2 6 2 2" xfId="21053"/>
    <cellStyle name="40% - 强调文字颜色 5 2 6 2 2 2" xfId="17787"/>
    <cellStyle name="40% - 强调文字颜色 5 2 6 2 2 2 2" xfId="17774"/>
    <cellStyle name="40% - 强调文字颜色 5 2 6 2 2 2 2 2" xfId="21054"/>
    <cellStyle name="40% - 强调文字颜色 5 2 6 2 2 2 3" xfId="17776"/>
    <cellStyle name="40% - 强调文字颜色 5 2 6 2 2 2 4" xfId="20538"/>
    <cellStyle name="40% - 强调文字颜色 5 2 6 2 2 2 4 2" xfId="21056"/>
    <cellStyle name="40% - 强调文字颜色 5 2 6 2 2 3" xfId="21057"/>
    <cellStyle name="40% - 强调文字颜色 5 2 6 2 2 4" xfId="21058"/>
    <cellStyle name="40% - 强调文字颜色 5 2 6 2 2 5" xfId="21059"/>
    <cellStyle name="40% - 强调文字颜色 5 2 6 2 3" xfId="21060"/>
    <cellStyle name="40% - 强调文字颜色 5 2 6 2 3 2" xfId="21061"/>
    <cellStyle name="40% - 强调文字颜色 5 2 6 2 4" xfId="21062"/>
    <cellStyle name="40% - 强调文字颜色 5 2 6 2 4 2" xfId="11705"/>
    <cellStyle name="40% - 强调文字颜色 5 2 6 2 5" xfId="16288"/>
    <cellStyle name="40% - 强调文字颜色 5 2 6 3" xfId="21063"/>
    <cellStyle name="40% - 强调文字颜色 5 2 6 3 2" xfId="21065"/>
    <cellStyle name="40% - 强调文字颜色 5 2 6 3 2 2" xfId="21067"/>
    <cellStyle name="40% - 强调文字颜色 5 2 6 3 2 2 2" xfId="21068"/>
    <cellStyle name="40% - 强调文字颜色 5 2 6 3 2 3" xfId="21069"/>
    <cellStyle name="40% - 强调文字颜色 5 2 6 3 2 4" xfId="21070"/>
    <cellStyle name="40% - 强调文字颜色 5 2 6 3 2 4 2" xfId="21071"/>
    <cellStyle name="40% - 强调文字颜色 5 2 6 3 3" xfId="21072"/>
    <cellStyle name="40% - 强调文字颜色 5 2 6 3 4" xfId="21073"/>
    <cellStyle name="40% - 强调文字颜色 5 2 6 3 5" xfId="21074"/>
    <cellStyle name="40% - 强调文字颜色 5 2 6 4" xfId="21075"/>
    <cellStyle name="40% - 强调文字颜色 5 2 6 4 2" xfId="21077"/>
    <cellStyle name="40% - 强调文字颜色 5 2 6 5" xfId="21078"/>
    <cellStyle name="40% - 强调文字颜色 5 2 6 5 2" xfId="3896"/>
    <cellStyle name="40% - 强调文字颜色 5 2 6 6" xfId="21080"/>
    <cellStyle name="40% - 强调文字颜色 5 2 7" xfId="8657"/>
    <cellStyle name="40% - 强调文字颜色 5 2 7 2" xfId="21083"/>
    <cellStyle name="40% - 强调文字颜色 5 2 7 2 2" xfId="21086"/>
    <cellStyle name="40% - 强调文字颜色 5 2 7 2 2 2" xfId="11017"/>
    <cellStyle name="40% - 强调文字颜色 5 2 7 2 2 2 2" xfId="21089"/>
    <cellStyle name="40% - 强调文字颜色 5 2 7 2 2 3" xfId="11021"/>
    <cellStyle name="40% - 强调文字颜色 5 2 7 2 2 4" xfId="21090"/>
    <cellStyle name="40% - 强调文字颜色 5 2 7 2 2 4 2" xfId="21092"/>
    <cellStyle name="40% - 强调文字颜色 5 2 7 2 3" xfId="21093"/>
    <cellStyle name="40% - 强调文字颜色 5 2 7 2 4" xfId="21095"/>
    <cellStyle name="40% - 强调文字颜色 5 2 7 2 5" xfId="21097"/>
    <cellStyle name="40% - 强调文字颜色 5 2 7 3" xfId="21099"/>
    <cellStyle name="40% - 强调文字颜色 5 2 7 3 2" xfId="5971"/>
    <cellStyle name="40% - 强调文字颜色 5 2 7 4" xfId="4188"/>
    <cellStyle name="40% - 强调文字颜色 5 2 7 4 2" xfId="7934"/>
    <cellStyle name="40% - 强调文字颜色 5 2 7 5" xfId="4196"/>
    <cellStyle name="40% - 强调文字颜色 5 2 8" xfId="21101"/>
    <cellStyle name="40% - 强调文字颜色 5 2 8 2" xfId="21104"/>
    <cellStyle name="40% - 强调文字颜色 5 2 8 2 2" xfId="21106"/>
    <cellStyle name="40% - 强调文字颜色 5 2 8 3" xfId="21108"/>
    <cellStyle name="40% - 强调文字颜色 5 2 8 3 2" xfId="21110"/>
    <cellStyle name="40% - 强调文字颜色 5 2 8 4" xfId="21111"/>
    <cellStyle name="40% - 强调文字颜色 5 2 8 4 2" xfId="21113"/>
    <cellStyle name="40% - 强调文字颜色 5 2 8 5" xfId="21114"/>
    <cellStyle name="40% - 强调文字颜色 5 2 8 6" xfId="21116"/>
    <cellStyle name="40% - 强调文字颜色 5 2 8 7" xfId="21118"/>
    <cellStyle name="40% - 强调文字颜色 5 2 9" xfId="21119"/>
    <cellStyle name="40% - 强调文字颜色 5 2 9 2" xfId="21122"/>
    <cellStyle name="40% - 强调文字颜色 5 2 9 2 2" xfId="21124"/>
    <cellStyle name="40% - 强调文字颜色 5 2 9 2 2 2" xfId="21126"/>
    <cellStyle name="40% - 强调文字颜色 5 2 9 2 3" xfId="21127"/>
    <cellStyle name="40% - 强调文字颜色 5 2 9 2 4" xfId="21128"/>
    <cellStyle name="40% - 强调文字颜色 5 2 9 2 4 2" xfId="21130"/>
    <cellStyle name="40% - 强调文字颜色 5 2 9 3" xfId="21132"/>
    <cellStyle name="40% - 强调文字颜色 5 2 9 4" xfId="21134"/>
    <cellStyle name="40% - 强调文字颜色 5 2 9 5" xfId="21136"/>
    <cellStyle name="40% - 强调文字颜色 5 3" xfId="21138"/>
    <cellStyle name="40% - 强调文字颜色 5 3 10" xfId="21143"/>
    <cellStyle name="40% - 强调文字颜色 5 3 10 2" xfId="21144"/>
    <cellStyle name="40% - 强调文字颜色 5 3 11" xfId="21145"/>
    <cellStyle name="40% - 强调文字颜色 5 3 11 2" xfId="12842"/>
    <cellStyle name="40% - 强调文字颜色 5 3 2" xfId="21146"/>
    <cellStyle name="40% - 强调文字颜色 5 3 2 2" xfId="21149"/>
    <cellStyle name="40% - 强调文字颜色 5 3 2 2 2" xfId="21150"/>
    <cellStyle name="40% - 强调文字颜色 5 3 2 2 2 2" xfId="21151"/>
    <cellStyle name="40% - 强调文字颜色 5 3 2 2 2 2 2" xfId="21153"/>
    <cellStyle name="40% - 强调文字颜色 5 3 2 2 2 2 2 2" xfId="21154"/>
    <cellStyle name="40% - 强调文字颜色 5 3 2 2 2 2 2 2 2" xfId="21155"/>
    <cellStyle name="40% - 强调文字颜色 5 3 2 2 2 2 2 2 3" xfId="21156"/>
    <cellStyle name="40% - 强调文字颜色 5 3 2 2 2 2 2 2 4" xfId="21157"/>
    <cellStyle name="40% - 强调文字颜色 5 3 2 2 2 2 2 3" xfId="21158"/>
    <cellStyle name="40% - 强调文字颜色 5 3 2 2 2 2 2 3 2" xfId="21160"/>
    <cellStyle name="40% - 强调文字颜色 5 3 2 2 2 2 2 4" xfId="21162"/>
    <cellStyle name="40% - 强调文字颜色 5 3 2 2 2 2 2 4 2" xfId="7874"/>
    <cellStyle name="40% - 强调文字颜色 5 3 2 2 2 2 2 5" xfId="21164"/>
    <cellStyle name="40% - 强调文字颜色 5 3 2 2 2 2 3" xfId="7776"/>
    <cellStyle name="40% - 强调文字颜色 5 3 2 2 2 2 4" xfId="16359"/>
    <cellStyle name="40% - 强调文字颜色 5 3 2 2 2 2 5" xfId="21165"/>
    <cellStyle name="40% - 强调文字颜色 5 3 2 2 2 3" xfId="19427"/>
    <cellStyle name="40% - 强调文字颜色 5 3 2 2 2 3 2" xfId="8244"/>
    <cellStyle name="40% - 强调文字颜色 5 3 2 2 2 3 2 2" xfId="19430"/>
    <cellStyle name="40% - 强调文字颜色 5 3 2 2 2 3 2 2 2" xfId="21167"/>
    <cellStyle name="40% - 强调文字颜色 5 3 2 2 2 3 2 3" xfId="21169"/>
    <cellStyle name="40% - 强调文字颜色 5 3 2 2 2 3 2 4" xfId="21171"/>
    <cellStyle name="40% - 强调文字颜色 5 3 2 2 2 3 2 4 2" xfId="21175"/>
    <cellStyle name="40% - 强调文字颜色 5 3 2 2 2 3 3" xfId="7778"/>
    <cellStyle name="40% - 强调文字颜色 5 3 2 2 2 3 4" xfId="19434"/>
    <cellStyle name="40% - 强调文字颜色 5 3 2 2 2 3 5" xfId="19844"/>
    <cellStyle name="40% - 强调文字颜色 5 3 2 2 2 4" xfId="19438"/>
    <cellStyle name="40% - 强调文字颜色 5 3 2 2 2 4 2" xfId="19440"/>
    <cellStyle name="40% - 强调文字颜色 5 3 2 2 2 5" xfId="19442"/>
    <cellStyle name="40% - 强调文字颜色 5 3 2 2 2 5 2" xfId="21176"/>
    <cellStyle name="40% - 强调文字颜色 5 3 2 2 2 6" xfId="12587"/>
    <cellStyle name="40% - 强调文字颜色 5 3 2 2 3" xfId="21177"/>
    <cellStyle name="40% - 强调文字颜色 5 3 2 2 3 2" xfId="21178"/>
    <cellStyle name="40% - 强调文字颜色 5 3 2 2 3 2 2" xfId="21179"/>
    <cellStyle name="40% - 强调文字颜色 5 3 2 2 3 2 2 2" xfId="21180"/>
    <cellStyle name="40% - 强调文字颜色 5 3 2 2 3 2 2 3" xfId="21181"/>
    <cellStyle name="40% - 强调文字颜色 5 3 2 2 3 2 2 4" xfId="21182"/>
    <cellStyle name="40% - 强调文字颜色 5 3 2 2 3 2 3" xfId="21183"/>
    <cellStyle name="40% - 强调文字颜色 5 3 2 2 3 2 3 2" xfId="21184"/>
    <cellStyle name="40% - 强调文字颜色 5 3 2 2 3 2 4" xfId="21185"/>
    <cellStyle name="40% - 强调文字颜色 5 3 2 2 3 2 4 2" xfId="17903"/>
    <cellStyle name="40% - 强调文字颜色 5 3 2 2 3 2 5" xfId="21186"/>
    <cellStyle name="40% - 强调文字颜色 5 3 2 2 3 3" xfId="21187"/>
    <cellStyle name="40% - 强调文字颜色 5 3 2 2 3 4" xfId="21188"/>
    <cellStyle name="40% - 强调文字颜色 5 3 2 2 3 5" xfId="21189"/>
    <cellStyle name="40% - 强调文字颜色 5 3 2 2 4" xfId="21191"/>
    <cellStyle name="40% - 强调文字颜色 5 3 2 2 4 2" xfId="21192"/>
    <cellStyle name="40% - 强调文字颜色 5 3 2 2 4 2 2" xfId="21193"/>
    <cellStyle name="40% - 强调文字颜色 5 3 2 2 4 2 3" xfId="21194"/>
    <cellStyle name="40% - 强调文字颜色 5 3 2 2 4 2 4" xfId="21196"/>
    <cellStyle name="40% - 强调文字颜色 5 3 2 2 4 3" xfId="21197"/>
    <cellStyle name="40% - 强调文字颜色 5 3 2 2 4 3 2" xfId="21198"/>
    <cellStyle name="40% - 强调文字颜色 5 3 2 2 4 4" xfId="21199"/>
    <cellStyle name="40% - 强调文字颜色 5 3 2 2 4 4 2" xfId="21200"/>
    <cellStyle name="40% - 强调文字颜色 5 3 2 2 4 5" xfId="21201"/>
    <cellStyle name="40% - 强调文字颜色 5 3 2 2 5" xfId="15691"/>
    <cellStyle name="40% - 强调文字颜色 5 3 2 2 6" xfId="15694"/>
    <cellStyle name="40% - 强调文字颜色 5 3 2 2 7" xfId="15696"/>
    <cellStyle name="40% - 强调文字颜色 5 3 2 3" xfId="21202"/>
    <cellStyle name="40% - 强调文字颜色 5 3 2 3 2" xfId="21203"/>
    <cellStyle name="40% - 强调文字颜色 5 3 2 3 2 2" xfId="6992"/>
    <cellStyle name="40% - 强调文字颜色 5 3 2 3 2 2 2" xfId="6994"/>
    <cellStyle name="40% - 强调文字颜色 5 3 2 3 2 2 2 2" xfId="1381"/>
    <cellStyle name="40% - 强调文字颜色 5 3 2 3 2 2 2 3" xfId="11916"/>
    <cellStyle name="40% - 强调文字颜色 5 3 2 3 2 2 2 4" xfId="20853"/>
    <cellStyle name="40% - 强调文字颜色 5 3 2 3 2 2 3" xfId="21204"/>
    <cellStyle name="40% - 强调文字颜色 5 3 2 3 2 2 3 2" xfId="21205"/>
    <cellStyle name="40% - 强调文字颜色 5 3 2 3 2 2 4" xfId="21207"/>
    <cellStyle name="40% - 强调文字颜色 5 3 2 3 2 2 4 2" xfId="917"/>
    <cellStyle name="40% - 强调文字颜色 5 3 2 3 2 2 5" xfId="21208"/>
    <cellStyle name="40% - 强调文字颜色 5 3 2 3 2 3" xfId="6997"/>
    <cellStyle name="40% - 强调文字颜色 5 3 2 3 2 4" xfId="10928"/>
    <cellStyle name="40% - 强调文字颜色 5 3 2 3 2 5" xfId="19595"/>
    <cellStyle name="40% - 强调文字颜色 5 3 2 3 3" xfId="21209"/>
    <cellStyle name="40% - 强调文字颜色 5 3 2 3 3 2" xfId="21210"/>
    <cellStyle name="40% - 强调文字颜色 5 3 2 3 3 2 2" xfId="21211"/>
    <cellStyle name="40% - 强调文字颜色 5 3 2 3 3 2 3" xfId="21212"/>
    <cellStyle name="40% - 强调文字颜色 5 3 2 3 3 2 4" xfId="21214"/>
    <cellStyle name="40% - 强调文字颜色 5 3 2 3 3 3" xfId="21215"/>
    <cellStyle name="40% - 强调文字颜色 5 3 2 3 3 3 2" xfId="21216"/>
    <cellStyle name="40% - 强调文字颜色 5 3 2 3 3 4" xfId="10932"/>
    <cellStyle name="40% - 强调文字颜色 5 3 2 3 3 4 2" xfId="21218"/>
    <cellStyle name="40% - 强调文字颜色 5 3 2 3 3 5" xfId="21219"/>
    <cellStyle name="40% - 强调文字颜色 5 3 2 3 4" xfId="21221"/>
    <cellStyle name="40% - 强调文字颜色 5 3 2 3 5" xfId="15699"/>
    <cellStyle name="40% - 强调文字颜色 5 3 2 3 6" xfId="21222"/>
    <cellStyle name="40% - 强调文字颜色 5 3 2 4" xfId="21223"/>
    <cellStyle name="40% - 强调文字颜色 5 3 2 4 2" xfId="21224"/>
    <cellStyle name="40% - 强调文字颜色 5 3 2 4 2 2" xfId="21225"/>
    <cellStyle name="40% - 强调文字颜色 5 3 2 4 2 2 2" xfId="7985"/>
    <cellStyle name="40% - 强调文字颜色 5 3 2 4 2 2 3" xfId="21226"/>
    <cellStyle name="40% - 强调文字颜色 5 3 2 4 2 2 4" xfId="21227"/>
    <cellStyle name="40% - 强调文字颜色 5 3 2 4 2 3" xfId="5700"/>
    <cellStyle name="40% - 强调文字颜色 5 3 2 4 2 3 2" xfId="21229"/>
    <cellStyle name="40% - 强调文字颜色 5 3 2 4 2 4" xfId="21230"/>
    <cellStyle name="40% - 强调文字颜色 5 3 2 4 2 4 2" xfId="21232"/>
    <cellStyle name="40% - 强调文字颜色 5 3 2 4 2 5" xfId="21233"/>
    <cellStyle name="40% - 强调文字颜色 5 3 2 4 3" xfId="21235"/>
    <cellStyle name="40% - 强调文字颜色 5 3 2 4 4" xfId="21237"/>
    <cellStyle name="40% - 强调文字颜色 5 3 2 4 5" xfId="15703"/>
    <cellStyle name="40% - 强调文字颜色 5 3 2 5" xfId="21239"/>
    <cellStyle name="40% - 强调文字颜色 5 3 2 5 2" xfId="21240"/>
    <cellStyle name="40% - 强调文字颜色 5 3 2 5 2 2" xfId="21241"/>
    <cellStyle name="40% - 强调文字颜色 5 3 2 5 3" xfId="21243"/>
    <cellStyle name="40% - 强调文字颜色 5 3 2 5 3 2" xfId="21245"/>
    <cellStyle name="40% - 强调文字颜色 5 3 2 5 4" xfId="21247"/>
    <cellStyle name="40% - 强调文字颜色 5 3 2 6" xfId="21248"/>
    <cellStyle name="40% - 强调文字颜色 5 3 2 6 2" xfId="21249"/>
    <cellStyle name="40% - 强调文字颜色 5 3 2 6 2 2" xfId="21250"/>
    <cellStyle name="40% - 强调文字颜色 5 3 2 6 2 2 2" xfId="21252"/>
    <cellStyle name="40% - 强调文字颜色 5 3 2 6 2 3" xfId="7540"/>
    <cellStyle name="40% - 强调文字颜色 5 3 2 6 2 4" xfId="21254"/>
    <cellStyle name="40% - 强调文字颜色 5 3 2 6 2 4 2" xfId="21255"/>
    <cellStyle name="40% - 强调文字颜色 5 3 2 6 3" xfId="21256"/>
    <cellStyle name="40% - 强调文字颜色 5 3 2 6 4" xfId="21257"/>
    <cellStyle name="40% - 强调文字颜色 5 3 2 6 5" xfId="21258"/>
    <cellStyle name="40% - 强调文字颜色 5 3 2 7" xfId="21259"/>
    <cellStyle name="40% - 强调文字颜色 5 3 2 7 2" xfId="21260"/>
    <cellStyle name="40% - 强调文字颜色 5 3 2 8" xfId="11051"/>
    <cellStyle name="40% - 强调文字颜色 5 3 2 8 2" xfId="21262"/>
    <cellStyle name="40% - 强调文字颜色 5 3 2 9" xfId="10627"/>
    <cellStyle name="40% - 强调文字颜色 5 3 3" xfId="16253"/>
    <cellStyle name="40% - 强调文字颜色 5 3 3 2" xfId="21265"/>
    <cellStyle name="40% - 强调文字颜色 5 3 3 2 2" xfId="21266"/>
    <cellStyle name="40% - 强调文字颜色 5 3 3 2 2 2" xfId="21267"/>
    <cellStyle name="40% - 强调文字颜色 5 3 3 2 2 2 2" xfId="21269"/>
    <cellStyle name="40% - 强调文字颜色 5 3 3 2 2 2 2 2" xfId="21271"/>
    <cellStyle name="40% - 强调文字颜色 5 3 3 2 2 2 2 2 2" xfId="21272"/>
    <cellStyle name="40% - 强调文字颜色 5 3 3 2 2 2 2 2 2 2" xfId="21274"/>
    <cellStyle name="40% - 强调文字颜色 5 3 3 2 2 2 2 2 3" xfId="21275"/>
    <cellStyle name="40% - 强调文字颜色 5 3 3 2 2 2 2 2 4" xfId="21276"/>
    <cellStyle name="40% - 强调文字颜色 5 3 3 2 2 2 2 2 4 2" xfId="21277"/>
    <cellStyle name="40% - 强调文字颜色 5 3 3 2 2 2 2 3" xfId="21279"/>
    <cellStyle name="40% - 强调文字颜色 5 3 3 2 2 2 2 4" xfId="21281"/>
    <cellStyle name="40% - 强调文字颜色 5 3 3 2 2 2 2 5" xfId="21283"/>
    <cellStyle name="40% - 强调文字颜色 5 3 3 2 2 2 3" xfId="21284"/>
    <cellStyle name="40% - 强调文字颜色 5 3 3 2 2 2 3 2" xfId="21286"/>
    <cellStyle name="40% - 强调文字颜色 5 3 3 2 2 2 4" xfId="21287"/>
    <cellStyle name="40% - 强调文字颜色 5 3 3 2 2 2 4 2" xfId="4845"/>
    <cellStyle name="40% - 强调文字颜色 5 3 3 2 2 2 5" xfId="21289"/>
    <cellStyle name="40% - 强调文字颜色 5 3 3 2 2 3" xfId="20250"/>
    <cellStyle name="40% - 强调文字颜色 5 3 3 2 2 3 2" xfId="4569"/>
    <cellStyle name="40% - 强调文字颜色 5 3 3 2 2 3 2 2" xfId="17504"/>
    <cellStyle name="40% - 强调文字颜色 5 3 3 2 2 3 2 3" xfId="17506"/>
    <cellStyle name="40% - 强调文字颜色 5 3 3 2 2 3 2 4" xfId="21290"/>
    <cellStyle name="40% - 强调文字颜色 5 3 3 2 2 3 3" xfId="4573"/>
    <cellStyle name="40% - 强调文字颜色 5 3 3 2 2 3 3 2" xfId="21291"/>
    <cellStyle name="40% - 强调文字颜色 5 3 3 2 2 3 4" xfId="4882"/>
    <cellStyle name="40% - 强调文字颜色 5 3 3 2 2 3 4 2" xfId="8380"/>
    <cellStyle name="40% - 强调文字颜色 5 3 3 2 2 3 5" xfId="19918"/>
    <cellStyle name="40% - 强调文字颜色 5 3 3 2 2 4" xfId="20252"/>
    <cellStyle name="40% - 强调文字颜色 5 3 3 2 2 5" xfId="20255"/>
    <cellStyle name="40% - 强调文字颜色 5 3 3 2 2 6" xfId="12662"/>
    <cellStyle name="40% - 强调文字颜色 5 3 3 2 3" xfId="21292"/>
    <cellStyle name="40% - 强调文字颜色 5 3 3 2 3 2" xfId="21293"/>
    <cellStyle name="40% - 强调文字颜色 5 3 3 2 3 2 2" xfId="21294"/>
    <cellStyle name="40% - 强调文字颜色 5 3 3 2 3 2 2 2" xfId="21295"/>
    <cellStyle name="40% - 强调文字颜色 5 3 3 2 3 2 2 3" xfId="21296"/>
    <cellStyle name="40% - 强调文字颜色 5 3 3 2 3 2 2 4" xfId="21297"/>
    <cellStyle name="40% - 强调文字颜色 5 3 3 2 3 2 3" xfId="21298"/>
    <cellStyle name="40% - 强调文字颜色 5 3 3 2 3 2 3 2" xfId="21299"/>
    <cellStyle name="40% - 强调文字颜色 5 3 3 2 3 2 4" xfId="21300"/>
    <cellStyle name="40% - 强调文字颜色 5 3 3 2 3 2 4 2" xfId="21301"/>
    <cellStyle name="40% - 强调文字颜色 5 3 3 2 3 2 5" xfId="21303"/>
    <cellStyle name="40% - 强调文字颜色 5 3 3 2 3 3" xfId="21304"/>
    <cellStyle name="40% - 强调文字颜色 5 3 3 2 3 4" xfId="21305"/>
    <cellStyle name="40% - 强调文字颜色 5 3 3 2 3 5" xfId="21306"/>
    <cellStyle name="40% - 强调文字颜色 5 3 3 2 4" xfId="21309"/>
    <cellStyle name="40% - 强调文字颜色 5 3 3 2 4 2" xfId="21310"/>
    <cellStyle name="40% - 强调文字颜色 5 3 3 2 4 2 2" xfId="21311"/>
    <cellStyle name="40% - 强调文字颜色 5 3 3 2 4 2 3" xfId="21312"/>
    <cellStyle name="40% - 强调文字颜色 5 3 3 2 4 2 4" xfId="21313"/>
    <cellStyle name="40% - 强调文字颜色 5 3 3 2 4 3" xfId="21314"/>
    <cellStyle name="40% - 强调文字颜色 5 3 3 2 4 3 2" xfId="21315"/>
    <cellStyle name="40% - 强调文字颜色 5 3 3 2 4 4" xfId="21316"/>
    <cellStyle name="40% - 强调文字颜色 5 3 3 2 4 4 2" xfId="21317"/>
    <cellStyle name="40% - 强调文字颜色 5 3 3 2 4 5" xfId="21318"/>
    <cellStyle name="40% - 强调文字颜色 5 3 3 2 5" xfId="21319"/>
    <cellStyle name="40% - 强调文字颜色 5 3 3 2 6" xfId="21320"/>
    <cellStyle name="40% - 强调文字颜色 5 3 3 2 7" xfId="21321"/>
    <cellStyle name="40% - 强调文字颜色 5 3 3 3" xfId="21324"/>
    <cellStyle name="40% - 强调文字颜色 5 3 3 3 2" xfId="8686"/>
    <cellStyle name="40% - 强调文字颜色 5 3 3 3 2 2" xfId="8688"/>
    <cellStyle name="40% - 强调文字颜色 5 3 3 3 2 2 2" xfId="19098"/>
    <cellStyle name="40% - 强调文字颜色 5 3 3 3 2 2 2 2" xfId="21325"/>
    <cellStyle name="40% - 强调文字颜色 5 3 3 3 2 2 2 2 2" xfId="21326"/>
    <cellStyle name="40% - 强调文字颜色 5 3 3 3 2 2 2 3" xfId="21328"/>
    <cellStyle name="40% - 强调文字颜色 5 3 3 3 2 2 2 4" xfId="20944"/>
    <cellStyle name="40% - 强调文字颜色 5 3 3 3 2 2 2 4 2" xfId="21330"/>
    <cellStyle name="40% - 强调文字颜色 5 3 3 3 2 2 3" xfId="13813"/>
    <cellStyle name="40% - 强调文字颜色 5 3 3 3 2 2 4" xfId="13834"/>
    <cellStyle name="40% - 强调文字颜色 5 3 3 3 2 2 4 2" xfId="3369"/>
    <cellStyle name="40% - 强调文字颜色 5 3 3 3 2 2 5" xfId="13840"/>
    <cellStyle name="40% - 强调文字颜色 5 3 3 3 2 2 5 2" xfId="10681"/>
    <cellStyle name="40% - 强调文字颜色 5 3 3 3 2 3" xfId="20471"/>
    <cellStyle name="40% - 强调文字颜色 5 3 3 3 2 3 2" xfId="20474"/>
    <cellStyle name="40% - 强调文字颜色 5 3 3 3 2 4" xfId="20477"/>
    <cellStyle name="40% - 强调文字颜色 5 3 3 3 2 4 2" xfId="20480"/>
    <cellStyle name="40% - 强调文字颜色 5 3 3 3 2 5" xfId="20482"/>
    <cellStyle name="40% - 强调文字颜色 5 3 3 3 3" xfId="8690"/>
    <cellStyle name="40% - 强调文字颜色 5 3 3 3 3 2" xfId="21331"/>
    <cellStyle name="40% - 强调文字颜色 5 3 3 3 3 2 2" xfId="21332"/>
    <cellStyle name="40% - 强调文字颜色 5 3 3 3 3 2 3" xfId="13883"/>
    <cellStyle name="40% - 强调文字颜色 5 3 3 3 3 2 4" xfId="13895"/>
    <cellStyle name="40% - 强调文字颜色 5 3 3 3 3 3" xfId="10149"/>
    <cellStyle name="40% - 强调文字颜色 5 3 3 3 3 3 2" xfId="21333"/>
    <cellStyle name="40% - 强调文字颜色 5 3 3 3 3 4" xfId="21334"/>
    <cellStyle name="40% - 强调文字颜色 5 3 3 3 3 4 2" xfId="21336"/>
    <cellStyle name="40% - 强调文字颜色 5 3 3 3 3 5" xfId="21337"/>
    <cellStyle name="40% - 强调文字颜色 5 3 3 3 4" xfId="8693"/>
    <cellStyle name="40% - 强调文字颜色 5 3 3 3 5" xfId="21338"/>
    <cellStyle name="40% - 强调文字颜色 5 3 3 3 6" xfId="21339"/>
    <cellStyle name="40% - 强调文字颜色 5 3 3 4" xfId="21342"/>
    <cellStyle name="40% - 强调文字颜色 5 3 3 4 2" xfId="21343"/>
    <cellStyle name="40% - 强调文字颜色 5 3 3 4 2 2" xfId="5409"/>
    <cellStyle name="40% - 强调文字颜色 5 3 3 4 2 2 2" xfId="8054"/>
    <cellStyle name="40% - 强调文字颜色 5 3 3 4 2 2 3" xfId="14069"/>
    <cellStyle name="40% - 强调文字颜色 5 3 3 4 2 2 4" xfId="14074"/>
    <cellStyle name="40% - 强调文字颜色 5 3 3 4 2 3" xfId="5411"/>
    <cellStyle name="40% - 强调文字颜色 5 3 3 4 2 3 2" xfId="21344"/>
    <cellStyle name="40% - 强调文字颜色 5 3 3 4 2 4" xfId="5414"/>
    <cellStyle name="40% - 强调文字颜色 5 3 3 4 2 4 2" xfId="21346"/>
    <cellStyle name="40% - 强调文字颜色 5 3 3 4 2 5" xfId="21347"/>
    <cellStyle name="40% - 强调文字颜色 5 3 3 4 3" xfId="21349"/>
    <cellStyle name="40% - 强调文字颜色 5 3 3 4 4" xfId="21351"/>
    <cellStyle name="40% - 强调文字颜色 5 3 3 4 5" xfId="21352"/>
    <cellStyle name="40% - 强调文字颜色 5 3 3 5" xfId="21356"/>
    <cellStyle name="40% - 强调文字颜色 5 3 3 5 2" xfId="21357"/>
    <cellStyle name="40% - 强调文字颜色 5 3 3 5 2 2" xfId="21358"/>
    <cellStyle name="40% - 强调文字颜色 5 3 3 5 3" xfId="21359"/>
    <cellStyle name="40% - 强调文字颜色 5 3 3 5 3 2" xfId="21360"/>
    <cellStyle name="40% - 强调文字颜色 5 3 3 5 4" xfId="21361"/>
    <cellStyle name="40% - 强调文字颜色 5 3 3 6" xfId="21363"/>
    <cellStyle name="40% - 强调文字颜色 5 3 3 6 2" xfId="21364"/>
    <cellStyle name="40% - 强调文字颜色 5 3 3 6 2 2" xfId="21365"/>
    <cellStyle name="40% - 强调文字颜色 5 3 3 6 2 3" xfId="21366"/>
    <cellStyle name="40% - 强调文字颜色 5 3 3 6 2 4" xfId="21368"/>
    <cellStyle name="40% - 强调文字颜色 5 3 3 6 3" xfId="21369"/>
    <cellStyle name="40% - 强调文字颜色 5 3 3 6 3 2" xfId="21370"/>
    <cellStyle name="40% - 强调文字颜色 5 3 3 6 4" xfId="21371"/>
    <cellStyle name="40% - 强调文字颜色 5 3 3 6 4 2" xfId="21372"/>
    <cellStyle name="40% - 强调文字颜色 5 3 3 6 5" xfId="21373"/>
    <cellStyle name="40% - 强调文字颜色 5 3 3 7" xfId="18049"/>
    <cellStyle name="40% - 强调文字颜色 5 3 3 8" xfId="11060"/>
    <cellStyle name="40% - 强调文字颜色 5 3 3 9" xfId="10634"/>
    <cellStyle name="40% - 强调文字颜色 5 3 4" xfId="21374"/>
    <cellStyle name="40% - 强调文字颜色 5 3 4 2" xfId="21375"/>
    <cellStyle name="40% - 强调文字颜色 5 3 4 2 2" xfId="21376"/>
    <cellStyle name="40% - 强调文字颜色 5 3 4 2 2 2" xfId="18220"/>
    <cellStyle name="40% - 强调文字颜色 5 3 4 2 2 2 2" xfId="21379"/>
    <cellStyle name="40% - 强调文字颜色 5 3 4 2 2 2 2 2" xfId="21382"/>
    <cellStyle name="40% - 强调文字颜色 5 3 4 2 2 2 2 2 2" xfId="21384"/>
    <cellStyle name="40% - 强调文字颜色 5 3 4 2 2 2 2 3" xfId="21386"/>
    <cellStyle name="40% - 强调文字颜色 5 3 4 2 2 2 2 3 2" xfId="21388"/>
    <cellStyle name="40% - 强调文字颜色 5 3 4 2 2 2 2 4" xfId="21390"/>
    <cellStyle name="40% - 强调文字颜色 5 3 4 2 2 2 3" xfId="21393"/>
    <cellStyle name="40% - 强调文字颜色 5 3 4 2 2 2 3 2" xfId="15386"/>
    <cellStyle name="40% - 强调文字颜色 5 3 4 2 2 2 3 3" xfId="15410"/>
    <cellStyle name="40% - 强调文字颜色 5 3 4 2 2 2 4" xfId="21395"/>
    <cellStyle name="40% - 强调文字颜色 5 3 4 2 2 2 4 2" xfId="15430"/>
    <cellStyle name="40% - 强调文字颜色 5 3 4 2 2 2 5" xfId="21398"/>
    <cellStyle name="40% - 强调文字颜色 5 3 4 2 2 2 5 2" xfId="15452"/>
    <cellStyle name="40% - 强调文字颜色 5 3 4 2 2 2 7" xfId="18585"/>
    <cellStyle name="40% - 强调文字颜色 5 3 4 2 2 2 7 2" xfId="18590"/>
    <cellStyle name="40% - 强调文字颜色 5 3 4 2 2 3" xfId="21400"/>
    <cellStyle name="40% - 强调文字颜色 5 3 4 2 2 3 2" xfId="21402"/>
    <cellStyle name="40% - 强调文字颜色 5 3 4 2 2 4" xfId="21404"/>
    <cellStyle name="40% - 强调文字颜色 5 3 4 2 2 4 2" xfId="21407"/>
    <cellStyle name="40% - 强调文字颜色 5 3 4 2 2 5" xfId="21409"/>
    <cellStyle name="40% - 强调文字颜色 5 3 4 2 3" xfId="21410"/>
    <cellStyle name="40% - 强调文字颜色 5 3 4 2 3 2" xfId="21413"/>
    <cellStyle name="40% - 强调文字颜色 5 3 4 2 3 2 2" xfId="21416"/>
    <cellStyle name="40% - 强调文字颜色 5 3 4 2 3 2 2 2" xfId="21419"/>
    <cellStyle name="40% - 强调文字颜色 5 3 4 2 3 2 2 3" xfId="21421"/>
    <cellStyle name="40% - 强调文字颜色 5 3 4 2 3 2 3" xfId="21424"/>
    <cellStyle name="40% - 强调文字颜色 5 3 4 2 3 2 3 2" xfId="15586"/>
    <cellStyle name="40% - 强调文字颜色 5 3 4 2 3 2 4" xfId="21427"/>
    <cellStyle name="40% - 强调文字颜色 5 3 4 2 3 2 4 2" xfId="15627"/>
    <cellStyle name="40% - 强调文字颜色 5 3 4 2 3 3" xfId="21430"/>
    <cellStyle name="40% - 强调文字颜色 5 3 4 2 3 3 2" xfId="21431"/>
    <cellStyle name="40% - 强调文字颜色 5 3 4 2 3 4" xfId="21433"/>
    <cellStyle name="40% - 强调文字颜色 5 3 4 2 3 5" xfId="21435"/>
    <cellStyle name="40% - 强调文字颜色 5 3 4 2 3 5 2" xfId="21436"/>
    <cellStyle name="40% - 强调文字颜色 5 3 4 2 4" xfId="21437"/>
    <cellStyle name="40% - 强调文字颜色 5 3 4 2 5" xfId="9076"/>
    <cellStyle name="40% - 强调文字颜色 5 3 4 2 6" xfId="21439"/>
    <cellStyle name="40% - 强调文字颜色 5 3 4 3" xfId="21440"/>
    <cellStyle name="40% - 强调文字颜色 5 3 4 3 2" xfId="21441"/>
    <cellStyle name="40% - 强调文字颜色 5 3 4 3 2 2" xfId="21442"/>
    <cellStyle name="40% - 强调文字颜色 5 3 4 3 2 2 2" xfId="21443"/>
    <cellStyle name="40% - 强调文字颜色 5 3 4 3 2 2 3" xfId="15054"/>
    <cellStyle name="40% - 强调文字颜色 5 3 4 3 2 2 4" xfId="15063"/>
    <cellStyle name="40% - 强调文字颜色 5 3 4 3 2 3" xfId="21444"/>
    <cellStyle name="40% - 强调文字颜色 5 3 4 3 2 3 2" xfId="21446"/>
    <cellStyle name="40% - 强调文字颜色 5 3 4 3 2 4" xfId="21447"/>
    <cellStyle name="40% - 强调文字颜色 5 3 4 3 2 4 2" xfId="21451"/>
    <cellStyle name="40% - 强调文字颜色 5 3 4 3 2 5" xfId="21452"/>
    <cellStyle name="40% - 强调文字颜色 5 3 4 3 3" xfId="21453"/>
    <cellStyle name="40% - 强调文字颜色 5 3 4 3 4" xfId="21454"/>
    <cellStyle name="40% - 强调文字颜色 5 3 4 3 5" xfId="21455"/>
    <cellStyle name="40% - 强调文字颜色 5 3 4 4" xfId="21456"/>
    <cellStyle name="40% - 强调文字颜色 5 3 4 4 2" xfId="21457"/>
    <cellStyle name="40% - 强调文字颜色 5 3 4 4 2 2" xfId="21459"/>
    <cellStyle name="40% - 强调文字颜色 5 3 4 4 2 3" xfId="21461"/>
    <cellStyle name="40% - 强调文字颜色 5 3 4 4 2 4" xfId="21463"/>
    <cellStyle name="40% - 强调文字颜色 5 3 4 4 3" xfId="21464"/>
    <cellStyle name="40% - 强调文字颜色 5 3 4 4 3 2" xfId="21465"/>
    <cellStyle name="40% - 强调文字颜色 5 3 4 4 4" xfId="21466"/>
    <cellStyle name="40% - 强调文字颜色 5 3 4 4 4 2" xfId="21468"/>
    <cellStyle name="40% - 强调文字颜色 5 3 4 4 5" xfId="21469"/>
    <cellStyle name="40% - 强调文字颜色 5 3 4 5" xfId="21470"/>
    <cellStyle name="40% - 强调文字颜色 5 3 4 6" xfId="21471"/>
    <cellStyle name="40% - 强调文字颜色 5 3 4 7" xfId="21472"/>
    <cellStyle name="40% - 强调文字颜色 5 3 5" xfId="21476"/>
    <cellStyle name="40% - 强调文字颜色 5 3 5 2" xfId="21477"/>
    <cellStyle name="40% - 强调文字颜色 5 3 5 2 2" xfId="21478"/>
    <cellStyle name="40% - 强调文字颜色 5 3 5 2 2 2" xfId="18469"/>
    <cellStyle name="40% - 强调文字颜色 5 3 5 2 2 2 2" xfId="18471"/>
    <cellStyle name="40% - 强调文字颜色 5 3 5 2 2 2 3" xfId="21480"/>
    <cellStyle name="40% - 强调文字颜色 5 3 5 2 2 2 4" xfId="21482"/>
    <cellStyle name="40% - 强调文字颜色 5 3 5 2 2 3" xfId="21483"/>
    <cellStyle name="40% - 强调文字颜色 5 3 5 2 2 3 2" xfId="21484"/>
    <cellStyle name="40% - 强调文字颜色 5 3 5 2 2 4" xfId="21485"/>
    <cellStyle name="40% - 强调文字颜色 5 3 5 2 2 4 2" xfId="21486"/>
    <cellStyle name="40% - 强调文字颜色 5 3 5 2 2 5" xfId="21487"/>
    <cellStyle name="40% - 强调文字颜色 5 3 5 2 3" xfId="21488"/>
    <cellStyle name="40% - 强调文字颜色 5 3 5 2 4" xfId="21489"/>
    <cellStyle name="40% - 强调文字颜色 5 3 5 2 5" xfId="21490"/>
    <cellStyle name="40% - 强调文字颜色 5 3 5 3" xfId="21491"/>
    <cellStyle name="40% - 强调文字颜色 5 3 5 3 2" xfId="21492"/>
    <cellStyle name="40% - 强调文字颜色 5 3 5 3 2 2" xfId="21493"/>
    <cellStyle name="40% - 强调文字颜色 5 3 5 3 2 3" xfId="21494"/>
    <cellStyle name="40% - 强调文字颜色 5 3 5 3 2 4" xfId="21495"/>
    <cellStyle name="40% - 强调文字颜色 5 3 5 3 3" xfId="21496"/>
    <cellStyle name="40% - 强调文字颜色 5 3 5 3 3 2" xfId="21497"/>
    <cellStyle name="40% - 强调文字颜色 5 3 5 3 3 3" xfId="21498"/>
    <cellStyle name="40% - 强调文字颜色 5 3 5 3 3 4" xfId="21500"/>
    <cellStyle name="40% - 强调文字颜色 5 3 5 3 3 5" xfId="21502"/>
    <cellStyle name="40% - 强调文字颜色 5 3 5 3 4" xfId="21503"/>
    <cellStyle name="40% - 强调文字颜色 5 3 5 3 5" xfId="21504"/>
    <cellStyle name="40% - 强调文字颜色 5 3 5 3 5 2" xfId="21505"/>
    <cellStyle name="40% - 强调文字颜色 5 3 5 4" xfId="21506"/>
    <cellStyle name="40% - 强调文字颜色 5 3 5 5" xfId="21507"/>
    <cellStyle name="40% - 强调文字颜色 5 3 5 6" xfId="21508"/>
    <cellStyle name="40% - 强调文字颜色 5 3 6" xfId="21509"/>
    <cellStyle name="40% - 强调文字颜色 5 3 6 2" xfId="21510"/>
    <cellStyle name="40% - 强调文字颜色 5 3 6 2 2" xfId="21511"/>
    <cellStyle name="40% - 强调文字颜色 5 3 6 2 2 2" xfId="18716"/>
    <cellStyle name="40% - 强调文字颜色 5 3 6 2 2 2 2" xfId="17901"/>
    <cellStyle name="40% - 强调文字颜色 5 3 6 2 2 3" xfId="21512"/>
    <cellStyle name="40% - 强调文字颜色 5 3 6 2 2 4" xfId="21513"/>
    <cellStyle name="40% - 强调文字颜色 5 3 6 2 2 4 2" xfId="21514"/>
    <cellStyle name="40% - 强调文字颜色 5 3 6 2 3" xfId="21515"/>
    <cellStyle name="40% - 强调文字颜色 5 3 6 2 4" xfId="21516"/>
    <cellStyle name="40% - 强调文字颜色 5 3 6 2 5" xfId="21517"/>
    <cellStyle name="40% - 强调文字颜色 5 3 6 3" xfId="21518"/>
    <cellStyle name="40% - 强调文字颜色 5 3 6 3 2" xfId="21519"/>
    <cellStyle name="40% - 强调文字颜色 5 3 6 4" xfId="21520"/>
    <cellStyle name="40% - 强调文字颜色 5 3 6 4 2" xfId="21521"/>
    <cellStyle name="40% - 强调文字颜色 5 3 6 5" xfId="21522"/>
    <cellStyle name="40% - 强调文字颜色 5 3 7" xfId="8663"/>
    <cellStyle name="40% - 强调文字颜色 5 3 7 2" xfId="4422"/>
    <cellStyle name="40% - 强调文字颜色 5 3 7 2 2" xfId="21523"/>
    <cellStyle name="40% - 强调文字颜色 5 3 7 3" xfId="4427"/>
    <cellStyle name="40% - 强调文字颜色 5 3 7 3 2" xfId="21525"/>
    <cellStyle name="40% - 强调文字颜色 5 3 7 4" xfId="21526"/>
    <cellStyle name="40% - 强调文字颜色 5 3 8" xfId="21528"/>
    <cellStyle name="40% - 强调文字颜色 5 3 8 2" xfId="21530"/>
    <cellStyle name="40% - 强调文字颜色 5 3 8 2 2" xfId="21532"/>
    <cellStyle name="40% - 强调文字颜色 5 3 8 2 2 2" xfId="20661"/>
    <cellStyle name="40% - 强调文字颜色 5 3 8 2 3" xfId="16999"/>
    <cellStyle name="40% - 强调文字颜色 5 3 8 2 4" xfId="21535"/>
    <cellStyle name="40% - 强调文字颜色 5 3 8 2 4 2" xfId="21537"/>
    <cellStyle name="40% - 强调文字颜色 5 3 8 3" xfId="21538"/>
    <cellStyle name="40% - 强调文字颜色 5 3 8 4" xfId="21540"/>
    <cellStyle name="40% - 强调文字颜色 5 3 8 5" xfId="21542"/>
    <cellStyle name="40% - 强调文字颜色 5 3 9" xfId="21544"/>
    <cellStyle name="40% - 强调文字颜色 5 3 9 2" xfId="21547"/>
    <cellStyle name="40% - 强调文字颜色 5 4" xfId="21548"/>
    <cellStyle name="40% - 强调文字颜色 5 5" xfId="21551"/>
    <cellStyle name="40% - 强调文字颜色 5 6" xfId="21553"/>
    <cellStyle name="40% - 强调文字颜色 6 2" xfId="21554"/>
    <cellStyle name="40% - 强调文字颜色 6 2 10" xfId="7039"/>
    <cellStyle name="40% - 强调文字颜色 6 2 10 2" xfId="7042"/>
    <cellStyle name="40% - 强调文字颜色 6 2 10 2 2" xfId="19214"/>
    <cellStyle name="40% - 强调文字颜色 6 2 10 3" xfId="21557"/>
    <cellStyle name="40% - 强调文字颜色 6 2 10 3 2" xfId="19218"/>
    <cellStyle name="40% - 强调文字颜色 6 2 10 4" xfId="21558"/>
    <cellStyle name="40% - 强调文字颜色 6 2 11" xfId="21560"/>
    <cellStyle name="40% - 强调文字颜色 6 2 11 2" xfId="21563"/>
    <cellStyle name="40% - 强调文字颜色 6 2 11 2 2" xfId="21565"/>
    <cellStyle name="40% - 强调文字颜色 6 2 11 2 2 2" xfId="21569"/>
    <cellStyle name="40% - 强调文字颜色 6 2 11 2 2 3" xfId="21574"/>
    <cellStyle name="40% - 强调文字颜色 6 2 11 2 3" xfId="21576"/>
    <cellStyle name="40% - 强调文字颜色 6 2 11 2 3 2" xfId="21578"/>
    <cellStyle name="40% - 强调文字颜色 6 2 11 2 4" xfId="21581"/>
    <cellStyle name="40% - 强调文字颜色 6 2 11 2 4 2" xfId="21582"/>
    <cellStyle name="40% - 强调文字颜色 6 2 11 3" xfId="21584"/>
    <cellStyle name="40% - 强调文字颜色 6 2 11 3 2" xfId="21586"/>
    <cellStyle name="40% - 强调文字颜色 6 2 11 3 3" xfId="14126"/>
    <cellStyle name="40% - 强调文字颜色 6 2 11 4" xfId="21588"/>
    <cellStyle name="40% - 强调文字颜色 6 2 11 5" xfId="21590"/>
    <cellStyle name="40% - 强调文字颜色 6 2 11 6" xfId="21592"/>
    <cellStyle name="40% - 强调文字颜色 6 2 12" xfId="21595"/>
    <cellStyle name="40% - 强调文字颜色 6 2 12 2" xfId="21597"/>
    <cellStyle name="40% - 强调文字颜色 6 2 13" xfId="21599"/>
    <cellStyle name="40% - 强调文字颜色 6 2 14" xfId="21601"/>
    <cellStyle name="40% - 强调文字颜色 6 2 15" xfId="21604"/>
    <cellStyle name="40% - 强调文字颜色 6 2 16" xfId="21606"/>
    <cellStyle name="40% - 强调文字颜色 6 2 17" xfId="2474"/>
    <cellStyle name="40% - 强调文字颜色 6 2 18" xfId="2476"/>
    <cellStyle name="40% - 强调文字颜色 6 2 19" xfId="2478"/>
    <cellStyle name="40% - 强调文字颜色 6 2 2" xfId="21607"/>
    <cellStyle name="40% - 强调文字颜色 6 2 2 10" xfId="21610"/>
    <cellStyle name="40% - 强调文字颜色 6 2 2 11" xfId="21611"/>
    <cellStyle name="40% - 强调文字颜色 6 2 2 12" xfId="21612"/>
    <cellStyle name="40% - 强调文字颜色 6 2 2 13" xfId="21614"/>
    <cellStyle name="40% - 强调文字颜色 6 2 2 14" xfId="21616"/>
    <cellStyle name="40% - 强调文字颜色 6 2 2 15" xfId="21617"/>
    <cellStyle name="40% - 强调文字颜色 6 2 2 2" xfId="21619"/>
    <cellStyle name="40% - 强调文字颜色 6 2 2 2 10" xfId="21620"/>
    <cellStyle name="40% - 强调文字颜色 6 2 2 2 2" xfId="21623"/>
    <cellStyle name="40% - 强调文字颜色 6 2 2 2 2 2" xfId="14160"/>
    <cellStyle name="40% - 强调文字颜色 6 2 2 2 2 2 2" xfId="21625"/>
    <cellStyle name="40% - 强调文字颜色 6 2 2 2 2 2 2 2" xfId="21628"/>
    <cellStyle name="40% - 强调文字颜色 6 2 2 2 2 2 2 2 2" xfId="21630"/>
    <cellStyle name="40% - 强调文字颜色 6 2 2 2 2 2 2 2 2 2" xfId="21632"/>
    <cellStyle name="40% - 强调文字颜色 6 2 2 2 2 2 2 2 2 3" xfId="21634"/>
    <cellStyle name="40% - 强调文字颜色 6 2 2 2 2 2 2 2 2 4" xfId="21637"/>
    <cellStyle name="40% - 强调文字颜色 6 2 2 2 2 2 2 2 3" xfId="21639"/>
    <cellStyle name="40% - 强调文字颜色 6 2 2 2 2 2 2 2 3 2" xfId="21640"/>
    <cellStyle name="40% - 强调文字颜色 6 2 2 2 2 2 2 2 4" xfId="21642"/>
    <cellStyle name="40% - 强调文字颜色 6 2 2 2 2 2 2 2 4 2" xfId="21643"/>
    <cellStyle name="40% - 强调文字颜色 6 2 2 2 2 2 2 2 5" xfId="14985"/>
    <cellStyle name="40% - 强调文字颜色 6 2 2 2 2 2 2 2 5 2" xfId="16561"/>
    <cellStyle name="40% - 强调文字颜色 6 2 2 2 2 2 2 3" xfId="21646"/>
    <cellStyle name="40% - 强调文字颜色 6 2 2 2 2 2 2 4" xfId="21648"/>
    <cellStyle name="40% - 强调文字颜色 6 2 2 2 2 2 2 5" xfId="4389"/>
    <cellStyle name="40% - 强调文字颜色 6 2 2 2 2 2 3" xfId="4394"/>
    <cellStyle name="40% - 强调文字颜色 6 2 2 2 2 2 3 2" xfId="21653"/>
    <cellStyle name="40% - 强调文字颜色 6 2 2 2 2 2 3 2 2" xfId="21657"/>
    <cellStyle name="40% - 强调文字颜色 6 2 2 2 2 2 3 2 2 2" xfId="21659"/>
    <cellStyle name="40% - 强调文字颜色 6 2 2 2 2 2 3 2 3" xfId="21663"/>
    <cellStyle name="40% - 强调文字颜色 6 2 2 2 2 2 3 2 4" xfId="21667"/>
    <cellStyle name="40% - 强调文字颜色 6 2 2 2 2 2 3 2 4 2" xfId="21668"/>
    <cellStyle name="40% - 强调文字颜色 6 2 2 2 2 2 3 3" xfId="21672"/>
    <cellStyle name="40% - 强调文字颜色 6 2 2 2 2 2 3 4" xfId="21675"/>
    <cellStyle name="40% - 强调文字颜色 6 2 2 2 2 2 3 5" xfId="361"/>
    <cellStyle name="40% - 强调文字颜色 6 2 2 2 2 2 4" xfId="21677"/>
    <cellStyle name="40% - 强调文字颜色 6 2 2 2 2 2 4 2" xfId="21682"/>
    <cellStyle name="40% - 强调文字颜色 6 2 2 2 2 2 5" xfId="21684"/>
    <cellStyle name="40% - 强调文字颜色 6 2 2 2 2 2 5 2" xfId="21686"/>
    <cellStyle name="40% - 强调文字颜色 6 2 2 2 2 2 6" xfId="19808"/>
    <cellStyle name="40% - 强调文字颜色 6 2 2 2 2 3" xfId="14163"/>
    <cellStyle name="40% - 强调文字颜色 6 2 2 2 2 3 2" xfId="21688"/>
    <cellStyle name="40% - 强调文字颜色 6 2 2 2 2 3 2 2" xfId="21689"/>
    <cellStyle name="40% - 强调文字颜色 6 2 2 2 2 3 2 2 2" xfId="21690"/>
    <cellStyle name="40% - 强调文字颜色 6 2 2 2 2 3 2 2 2 2" xfId="21691"/>
    <cellStyle name="40% - 强调文字颜色 6 2 2 2 2 3 2 2 3" xfId="16093"/>
    <cellStyle name="40% - 强调文字颜色 6 2 2 2 2 3 2 2 4" xfId="16104"/>
    <cellStyle name="40% - 强调文字颜色 6 2 2 2 2 3 2 2 4 2" xfId="16107"/>
    <cellStyle name="40% - 强调文字颜色 6 2 2 2 2 3 2 3" xfId="21692"/>
    <cellStyle name="40% - 强调文字颜色 6 2 2 2 2 3 2 4" xfId="21693"/>
    <cellStyle name="40% - 强调文字颜色 6 2 2 2 2 3 2 5" xfId="3728"/>
    <cellStyle name="40% - 强调文字颜色 6 2 2 2 2 3 3" xfId="3737"/>
    <cellStyle name="40% - 强调文字颜色 6 2 2 2 2 3 3 2" xfId="21694"/>
    <cellStyle name="40% - 强调文字颜色 6 2 2 2 2 3 4" xfId="21695"/>
    <cellStyle name="40% - 强调文字颜色 6 2 2 2 2 3 4 2" xfId="21697"/>
    <cellStyle name="40% - 强调文字颜色 6 2 2 2 2 3 5" xfId="21698"/>
    <cellStyle name="40% - 强调文字颜色 6 2 2 2 2 4" xfId="14166"/>
    <cellStyle name="40% - 强调文字颜色 6 2 2 2 2 4 2" xfId="21700"/>
    <cellStyle name="40% - 强调文字颜色 6 2 2 2 2 4 2 2" xfId="21701"/>
    <cellStyle name="40% - 强调文字颜色 6 2 2 2 2 4 2 2 2" xfId="21702"/>
    <cellStyle name="40% - 强调文字颜色 6 2 2 2 2 4 2 3" xfId="21703"/>
    <cellStyle name="40% - 强调文字颜色 6 2 2 2 2 4 2 4" xfId="21704"/>
    <cellStyle name="40% - 强调文字颜色 6 2 2 2 2 4 2 4 2" xfId="21705"/>
    <cellStyle name="40% - 强调文字颜色 6 2 2 2 2 4 3" xfId="21707"/>
    <cellStyle name="40% - 强调文字颜色 6 2 2 2 2 4 4" xfId="21708"/>
    <cellStyle name="40% - 强调文字颜色 6 2 2 2 2 4 5" xfId="21709"/>
    <cellStyle name="40% - 强调文字颜色 6 2 2 2 2 5" xfId="21711"/>
    <cellStyle name="40% - 强调文字颜色 6 2 2 2 2 5 2" xfId="11533"/>
    <cellStyle name="40% - 强调文字颜色 6 2 2 2 2 6" xfId="13080"/>
    <cellStyle name="40% - 强调文字颜色 6 2 2 2 2 6 2" xfId="21714"/>
    <cellStyle name="40% - 强调文字颜色 6 2 2 2 2 7" xfId="21716"/>
    <cellStyle name="40% - 强调文字颜色 6 2 2 2 3" xfId="21718"/>
    <cellStyle name="40% - 强调文字颜色 6 2 2 2 3 2" xfId="21720"/>
    <cellStyle name="40% - 强调文字颜色 6 2 2 2 3 2 2" xfId="21721"/>
    <cellStyle name="40% - 强调文字颜色 6 2 2 2 3 2 2 2" xfId="14030"/>
    <cellStyle name="40% - 强调文字颜色 6 2 2 2 3 2 2 2 2" xfId="21722"/>
    <cellStyle name="40% - 强调文字颜色 6 2 2 2 3 2 2 2 2 2" xfId="21723"/>
    <cellStyle name="40% - 强调文字颜色 6 2 2 2 3 2 2 2 3" xfId="21724"/>
    <cellStyle name="40% - 强调文字颜色 6 2 2 2 3 2 2 2 4" xfId="21725"/>
    <cellStyle name="40% - 强调文字颜色 6 2 2 2 3 2 2 2 4 2" xfId="15743"/>
    <cellStyle name="40% - 强调文字颜色 6 2 2 2 3 2 2 3" xfId="14033"/>
    <cellStyle name="40% - 强调文字颜色 6 2 2 2 3 2 2 3 2" xfId="17934"/>
    <cellStyle name="40% - 强调文字颜色 6 2 2 2 3 2 2 3 3" xfId="21726"/>
    <cellStyle name="40% - 强调文字颜色 6 2 2 2 3 2 2 3 4" xfId="3905"/>
    <cellStyle name="40% - 强调文字颜色 6 2 2 2 3 2 2 3 5" xfId="3947"/>
    <cellStyle name="40% - 强调文字颜色 6 2 2 2 3 2 2 4" xfId="21727"/>
    <cellStyle name="40% - 强调文字颜色 6 2 2 2 3 2 2 4 2" xfId="21728"/>
    <cellStyle name="40% - 强调文字颜色 6 2 2 2 3 2 2 5" xfId="7695"/>
    <cellStyle name="40% - 强调文字颜色 6 2 2 2 3 2 3" xfId="21729"/>
    <cellStyle name="40% - 强调文字颜色 6 2 2 2 3 2 3 2" xfId="21730"/>
    <cellStyle name="40% - 强调文字颜色 6 2 2 2 3 2 4" xfId="21731"/>
    <cellStyle name="40% - 强调文字颜色 6 2 2 2 3 2 4 2" xfId="21733"/>
    <cellStyle name="40% - 强调文字颜色 6 2 2 2 3 2 5" xfId="21734"/>
    <cellStyle name="40% - 强调文字颜色 6 2 2 2 3 3" xfId="21736"/>
    <cellStyle name="40% - 强调文字颜色 6 2 2 2 3 3 2" xfId="21737"/>
    <cellStyle name="40% - 强调文字颜色 6 2 2 2 3 3 2 2" xfId="21738"/>
    <cellStyle name="40% - 强调文字颜色 6 2 2 2 3 3 2 2 2" xfId="21739"/>
    <cellStyle name="40% - 强调文字颜色 6 2 2 2 3 3 2 3" xfId="21740"/>
    <cellStyle name="40% - 强调文字颜色 6 2 2 2 3 3 2 4" xfId="21741"/>
    <cellStyle name="40% - 强调文字颜色 6 2 2 2 3 3 2 4 2" xfId="21742"/>
    <cellStyle name="40% - 强调文字颜色 6 2 2 2 3 3 3" xfId="21743"/>
    <cellStyle name="40% - 强调文字颜色 6 2 2 2 3 3 4" xfId="21744"/>
    <cellStyle name="40% - 强调文字颜色 6 2 2 2 3 3 5" xfId="21746"/>
    <cellStyle name="40% - 强调文字颜色 6 2 2 2 3 4" xfId="21747"/>
    <cellStyle name="40% - 强调文字颜色 6 2 2 2 3 4 2" xfId="21748"/>
    <cellStyle name="40% - 强调文字颜色 6 2 2 2 3 5" xfId="21749"/>
    <cellStyle name="40% - 强调文字颜色 6 2 2 2 3 5 2" xfId="21751"/>
    <cellStyle name="40% - 强调文字颜色 6 2 2 2 3 6" xfId="21752"/>
    <cellStyle name="40% - 强调文字颜色 6 2 2 2 4" xfId="21756"/>
    <cellStyle name="40% - 强调文字颜色 6 2 2 2 4 2" xfId="21759"/>
    <cellStyle name="40% - 强调文字颜色 6 2 2 2 4 2 2" xfId="21761"/>
    <cellStyle name="40% - 强调文字颜色 6 2 2 2 4 2 2 2" xfId="21763"/>
    <cellStyle name="40% - 强调文字颜色 6 2 2 2 4 2 2 2 2" xfId="21766"/>
    <cellStyle name="40% - 强调文字颜色 6 2 2 2 4 2 2 3" xfId="21768"/>
    <cellStyle name="40% - 强调文字颜色 6 2 2 2 4 2 2 4" xfId="7749"/>
    <cellStyle name="40% - 强调文字颜色 6 2 2 2 4 2 2 4 2" xfId="7752"/>
    <cellStyle name="40% - 强调文字颜色 6 2 2 2 4 2 3" xfId="21770"/>
    <cellStyle name="40% - 强调文字颜色 6 2 2 2 4 2 3 2" xfId="21772"/>
    <cellStyle name="40% - 强调文字颜色 6 2 2 2 4 2 3 3" xfId="21773"/>
    <cellStyle name="40% - 强调文字颜色 6 2 2 2 4 2 3 4" xfId="21774"/>
    <cellStyle name="40% - 强调文字颜色 6 2 2 2 4 2 3 5" xfId="21776"/>
    <cellStyle name="40% - 强调文字颜色 6 2 2 2 4 2 4" xfId="21778"/>
    <cellStyle name="40% - 强调文字颜色 6 2 2 2 4 2 4 2" xfId="21779"/>
    <cellStyle name="40% - 强调文字颜色 6 2 2 2 4 2 5" xfId="21781"/>
    <cellStyle name="40% - 强调文字颜色 6 2 2 2 4 3" xfId="21783"/>
    <cellStyle name="40% - 强调文字颜色 6 2 2 2 4 3 2" xfId="21785"/>
    <cellStyle name="40% - 强调文字颜色 6 2 2 2 4 4" xfId="21787"/>
    <cellStyle name="40% - 强调文字颜色 6 2 2 2 4 4 2" xfId="21788"/>
    <cellStyle name="40% - 强调文字颜色 6 2 2 2 4 5" xfId="21790"/>
    <cellStyle name="40% - 强调文字颜色 6 2 2 2 5" xfId="21793"/>
    <cellStyle name="40% - 强调文字颜色 6 2 2 2 5 2" xfId="21795"/>
    <cellStyle name="40% - 强调文字颜色 6 2 2 2 5 2 2" xfId="21797"/>
    <cellStyle name="40% - 强调文字颜色 6 2 2 2 5 2 2 2" xfId="21800"/>
    <cellStyle name="40% - 强调文字颜色 6 2 2 2 5 2 3" xfId="21802"/>
    <cellStyle name="40% - 强调文字颜色 6 2 2 2 5 2 4" xfId="21804"/>
    <cellStyle name="40% - 强调文字颜色 6 2 2 2 5 2 4 2" xfId="21807"/>
    <cellStyle name="40% - 强调文字颜色 6 2 2 2 5 3" xfId="21809"/>
    <cellStyle name="40% - 强调文字颜色 6 2 2 2 5 4" xfId="11559"/>
    <cellStyle name="40% - 强调文字颜色 6 2 2 2 5 5" xfId="11562"/>
    <cellStyle name="40% - 强调文字颜色 6 2 2 2 6" xfId="21813"/>
    <cellStyle name="40% - 强调文字颜色 6 2 2 2 6 2" xfId="14187"/>
    <cellStyle name="40% - 强调文字颜色 6 2 2 2 7" xfId="21816"/>
    <cellStyle name="40% - 强调文字颜色 6 2 2 2 8" xfId="8242"/>
    <cellStyle name="40% - 强调文字颜色 6 2 2 2 8 2" xfId="6441"/>
    <cellStyle name="40% - 强调文字颜色 6 2 2 2 8 3" xfId="6445"/>
    <cellStyle name="40% - 强调文字颜色 6 2 2 2 9" xfId="8251"/>
    <cellStyle name="40% - 强调文字颜色 6 2 2 3" xfId="21818"/>
    <cellStyle name="40% - 强调文字颜色 6 2 2 3 2" xfId="21820"/>
    <cellStyle name="40% - 强调文字颜色 6 2 2 3 2 2" xfId="7888"/>
    <cellStyle name="40% - 强调文字颜色 6 2 2 3 2 2 2" xfId="14789"/>
    <cellStyle name="40% - 强调文字颜色 6 2 2 3 2 2 2 2" xfId="9583"/>
    <cellStyle name="40% - 强调文字颜色 6 2 2 3 2 2 2 2 2" xfId="9588"/>
    <cellStyle name="40% - 强调文字颜色 6 2 2 3 2 2 2 2 2 2" xfId="14792"/>
    <cellStyle name="40% - 强调文字颜色 6 2 2 3 2 2 2 2 3" xfId="14814"/>
    <cellStyle name="40% - 强调文字颜色 6 2 2 3 2 2 2 2 3 2" xfId="21823"/>
    <cellStyle name="40% - 强调文字颜色 6 2 2 3 2 2 2 2 4" xfId="14817"/>
    <cellStyle name="40% - 强调文字颜色 6 2 2 3 2 2 2 3" xfId="9594"/>
    <cellStyle name="40% - 强调文字颜色 6 2 2 3 2 2 2 3 2" xfId="9598"/>
    <cellStyle name="40% - 强调文字颜色 6 2 2 3 2 2 2 4" xfId="14844"/>
    <cellStyle name="40% - 强调文字颜色 6 2 2 3 2 2 2 4 2" xfId="21825"/>
    <cellStyle name="40% - 强调文字颜色 6 2 2 3 2 2 2 5" xfId="6318"/>
    <cellStyle name="40% - 强调文字颜色 6 2 2 3 2 2 3" xfId="6921"/>
    <cellStyle name="40% - 强调文字颜色 6 2 2 3 2 2 3 2" xfId="14850"/>
    <cellStyle name="40% - 强调文字颜色 6 2 2 3 2 2 3 3" xfId="14854"/>
    <cellStyle name="40% - 强调文字颜色 6 2 2 3 2 2 4" xfId="18984"/>
    <cellStyle name="40% - 强调文字颜色 6 2 2 3 2 2 4 2" xfId="17234"/>
    <cellStyle name="40% - 强调文字颜色 6 2 2 3 2 2 5" xfId="18987"/>
    <cellStyle name="40% - 强调文字颜色 6 2 2 3 2 2 5 2" xfId="21826"/>
    <cellStyle name="40% - 强调文字颜色 6 2 2 3 2 3" xfId="734"/>
    <cellStyle name="40% - 强调文字颜色 6 2 2 3 2 3 2" xfId="3623"/>
    <cellStyle name="40% - 强调文字颜色 6 2 2 3 2 3 2 2" xfId="4105"/>
    <cellStyle name="40% - 强调文字颜色 6 2 2 3 2 3 2 2 2" xfId="15766"/>
    <cellStyle name="40% - 强调文字颜色 6 2 2 3 2 3 2 3" xfId="15768"/>
    <cellStyle name="40% - 强调文字颜色 6 2 2 3 2 3 2 3 2" xfId="15772"/>
    <cellStyle name="40% - 强调文字颜色 6 2 2 3 2 3 2 4" xfId="15774"/>
    <cellStyle name="40% - 强调文字颜色 6 2 2 3 2 3 3" xfId="3632"/>
    <cellStyle name="40% - 强调文字颜色 6 2 2 3 2 3 3 2" xfId="13029"/>
    <cellStyle name="40% - 强调文字颜色 6 2 2 3 2 3 4" xfId="13031"/>
    <cellStyle name="40% - 强调文字颜色 6 2 2 3 2 3 4 2" xfId="21828"/>
    <cellStyle name="40% - 强调文字颜色 6 2 2 3 2 3 5" xfId="21829"/>
    <cellStyle name="40% - 强调文字颜色 6 2 2 3 2 4" xfId="21830"/>
    <cellStyle name="40% - 强调文字颜色 6 2 2 3 2 4 2" xfId="21831"/>
    <cellStyle name="40% - 强调文字颜色 6 2 2 3 2 5" xfId="21832"/>
    <cellStyle name="40% - 强调文字颜色 6 2 2 3 2 5 2" xfId="21834"/>
    <cellStyle name="40% - 强调文字颜色 6 2 2 3 2 6" xfId="13087"/>
    <cellStyle name="40% - 强调文字颜色 6 2 2 3 3" xfId="21837"/>
    <cellStyle name="40% - 强调文字颜色 6 2 2 3 3 2" xfId="7894"/>
    <cellStyle name="40% - 强调文字颜色 6 2 2 3 3 2 2" xfId="16497"/>
    <cellStyle name="40% - 强调文字颜色 6 2 2 3 3 2 2 2" xfId="9637"/>
    <cellStyle name="40% - 强调文字颜色 6 2 2 3 3 2 2 2 2" xfId="16500"/>
    <cellStyle name="40% - 强调文字颜色 6 2 2 3 3 2 2 3" xfId="16502"/>
    <cellStyle name="40% - 强调文字颜色 6 2 2 3 3 2 2 3 2" xfId="1593"/>
    <cellStyle name="40% - 强调文字颜色 6 2 2 3 3 2 2 4" xfId="16504"/>
    <cellStyle name="40% - 强调文字颜色 6 2 2 3 3 2 3" xfId="16506"/>
    <cellStyle name="40% - 强调文字颜色 6 2 2 3 3 2 3 2" xfId="16508"/>
    <cellStyle name="40% - 强调文字颜色 6 2 2 3 3 2 3 3" xfId="16519"/>
    <cellStyle name="40% - 强调文字颜色 6 2 2 3 3 2 4" xfId="21838"/>
    <cellStyle name="40% - 强调文字颜色 6 2 2 3 3 2 5" xfId="21839"/>
    <cellStyle name="40% - 强调文字颜色 6 2 2 3 3 2 6" xfId="21840"/>
    <cellStyle name="40% - 强调文字颜色 6 2 2 3 3 3" xfId="4304"/>
    <cellStyle name="40% - 强调文字颜色 6 2 2 3 3 4" xfId="21841"/>
    <cellStyle name="40% - 强调文字颜色 6 2 2 3 3 5" xfId="21842"/>
    <cellStyle name="40% - 强调文字颜色 6 2 2 3 4" xfId="21847"/>
    <cellStyle name="40% - 强调文字颜色 6 2 2 3 4 2" xfId="21850"/>
    <cellStyle name="40% - 强调文字颜色 6 2 2 3 4 2 2" xfId="18107"/>
    <cellStyle name="40% - 强调文字颜色 6 2 2 3 4 2 2 2" xfId="18110"/>
    <cellStyle name="40% - 强调文字颜色 6 2 2 3 4 2 2 3" xfId="18135"/>
    <cellStyle name="40% - 强调文字颜色 6 2 2 3 4 2 3" xfId="18147"/>
    <cellStyle name="40% - 强调文字颜色 6 2 2 3 4 2 4" xfId="12954"/>
    <cellStyle name="40% - 强调文字颜色 6 2 2 3 4 2 5" xfId="12977"/>
    <cellStyle name="40% - 强调文字颜色 6 2 2 3 4 3" xfId="21852"/>
    <cellStyle name="40% - 强调文字颜色 6 2 2 3 4 4" xfId="18231"/>
    <cellStyle name="40% - 强调文字颜色 6 2 2 3 4 5" xfId="21854"/>
    <cellStyle name="40% - 强调文字颜色 6 2 2 3 5" xfId="21858"/>
    <cellStyle name="40% - 强调文字颜色 6 2 2 3 5 2" xfId="21860"/>
    <cellStyle name="40% - 强调文字颜色 6 2 2 3 6" xfId="21864"/>
    <cellStyle name="40% - 强调文字颜色 6 2 2 3 6 2" xfId="21869"/>
    <cellStyle name="40% - 强调文字颜色 6 2 2 3 7" xfId="21870"/>
    <cellStyle name="40% - 强调文字颜色 6 2 2 4" xfId="21873"/>
    <cellStyle name="40% - 强调文字颜色 6 2 2 4 2" xfId="21877"/>
    <cellStyle name="40% - 强调文字颜色 6 2 2 4 2 2" xfId="7924"/>
    <cellStyle name="40% - 强调文字颜色 6 2 2 4 2 2 2" xfId="7931"/>
    <cellStyle name="40% - 强调文字颜色 6 2 2 4 2 2 2 2" xfId="9684"/>
    <cellStyle name="40% - 强调文字颜色 6 2 2 4 2 2 2 3" xfId="21880"/>
    <cellStyle name="40% - 强调文字颜色 6 2 2 4 2 2 2 4" xfId="2816"/>
    <cellStyle name="40% - 强调文字颜色 6 2 2 4 2 2 3" xfId="20649"/>
    <cellStyle name="40% - 强调文字颜色 6 2 2 4 2 2 3 2" xfId="21882"/>
    <cellStyle name="40% - 强调文字颜色 6 2 2 4 2 2 4" xfId="21884"/>
    <cellStyle name="40% - 强调文字颜色 6 2 2 4 2 2 4 2" xfId="21889"/>
    <cellStyle name="40% - 强调文字颜色 6 2 2 4 2 2 5" xfId="21891"/>
    <cellStyle name="40% - 强调文字颜色 6 2 2 4 2 3" xfId="4444"/>
    <cellStyle name="40% - 强调文字颜色 6 2 2 4 2 4" xfId="21894"/>
    <cellStyle name="40% - 强调文字颜色 6 2 2 4 2 5" xfId="4492"/>
    <cellStyle name="40% - 强调文字颜色 6 2 2 4 3" xfId="21898"/>
    <cellStyle name="40% - 强调文字颜色 6 2 2 4 3 2" xfId="15960"/>
    <cellStyle name="40% - 强调文字颜色 6 2 2 4 3 2 2" xfId="15964"/>
    <cellStyle name="40% - 强调文字颜色 6 2 2 4 3 2 2 2" xfId="15967"/>
    <cellStyle name="40% - 强调文字颜色 6 2 2 4 3 2 3" xfId="15970"/>
    <cellStyle name="40% - 强调文字颜色 6 2 2 4 3 2 3 2" xfId="15972"/>
    <cellStyle name="40% - 强调文字颜色 6 2 2 4 3 2 4" xfId="15975"/>
    <cellStyle name="40% - 强调文字颜色 6 2 2 4 3 3" xfId="15978"/>
    <cellStyle name="40% - 强调文字颜色 6 2 2 4 3 3 2" xfId="15981"/>
    <cellStyle name="40% - 强调文字颜色 6 2 2 4 3 4" xfId="15995"/>
    <cellStyle name="40% - 强调文字颜色 6 2 2 4 3 5" xfId="16001"/>
    <cellStyle name="40% - 强调文字颜色 6 2 2 4 3 5 2" xfId="16004"/>
    <cellStyle name="40% - 强调文字颜色 6 2 2 4 4" xfId="21902"/>
    <cellStyle name="40% - 强调文字颜色 6 2 2 4 5" xfId="21906"/>
    <cellStyle name="40% - 强调文字颜色 6 2 2 4 6" xfId="21911"/>
    <cellStyle name="40% - 强调文字颜色 6 2 2 5" xfId="21915"/>
    <cellStyle name="40% - 强调文字颜色 6 2 2 5 2" xfId="21919"/>
    <cellStyle name="40% - 强调文字颜色 6 2 2 5 2 2" xfId="21921"/>
    <cellStyle name="40% - 强调文字颜色 6 2 2 5 2 2 2" xfId="21923"/>
    <cellStyle name="40% - 强调文字颜色 6 2 2 5 2 2 3" xfId="21925"/>
    <cellStyle name="40% - 强调文字颜色 6 2 2 5 2 2 4" xfId="21927"/>
    <cellStyle name="40% - 强调文字颜色 6 2 2 5 2 3" xfId="21929"/>
    <cellStyle name="40% - 强调文字颜色 6 2 2 5 2 3 2" xfId="21931"/>
    <cellStyle name="40% - 强调文字颜色 6 2 2 5 2 4" xfId="21934"/>
    <cellStyle name="40% - 强调文字颜色 6 2 2 5 2 4 2" xfId="21935"/>
    <cellStyle name="40% - 强调文字颜色 6 2 2 5 2 5" xfId="21938"/>
    <cellStyle name="40% - 强调文字颜色 6 2 2 5 3" xfId="21942"/>
    <cellStyle name="40% - 强调文字颜色 6 2 2 5 4" xfId="21946"/>
    <cellStyle name="40% - 强调文字颜色 6 2 2 5 5" xfId="21949"/>
    <cellStyle name="40% - 强调文字颜色 6 2 2 6" xfId="21952"/>
    <cellStyle name="40% - 强调文字颜色 6 2 2 6 2" xfId="21954"/>
    <cellStyle name="40% - 强调文字颜色 6 2 2 6 2 2" xfId="21956"/>
    <cellStyle name="40% - 强调文字颜色 6 2 2 6 3" xfId="21958"/>
    <cellStyle name="40% - 强调文字颜色 6 2 2 6 3 2" xfId="21960"/>
    <cellStyle name="40% - 强调文字颜色 6 2 2 6 4" xfId="21962"/>
    <cellStyle name="40% - 强调文字颜色 6 2 2 7" xfId="15569"/>
    <cellStyle name="40% - 强调文字颜色 6 2 2 7 2" xfId="15571"/>
    <cellStyle name="40% - 强调文字颜色 6 2 2 7 2 2" xfId="21963"/>
    <cellStyle name="40% - 强调文字颜色 6 2 2 7 2 3" xfId="21964"/>
    <cellStyle name="40% - 强调文字颜色 6 2 2 7 2 4" xfId="21965"/>
    <cellStyle name="40% - 强调文字颜色 6 2 2 7 3" xfId="15573"/>
    <cellStyle name="40% - 强调文字颜色 6 2 2 7 3 2" xfId="21967"/>
    <cellStyle name="40% - 强调文字颜色 6 2 2 7 4" xfId="15576"/>
    <cellStyle name="40% - 强调文字颜色 6 2 2 7 4 2" xfId="21968"/>
    <cellStyle name="40% - 强调文字颜色 6 2 2 7 5" xfId="21970"/>
    <cellStyle name="40% - 强调文字颜色 6 2 2 8" xfId="15578"/>
    <cellStyle name="40% - 强调文字颜色 6 2 2 8 2" xfId="15580"/>
    <cellStyle name="40% - 强调文字颜色 6 2 2 9" xfId="15582"/>
    <cellStyle name="40% - 强调文字颜色 6 2 3" xfId="21971"/>
    <cellStyle name="40% - 强调文字颜色 6 2 3 2" xfId="21975"/>
    <cellStyle name="40% - 强调文字颜色 6 2 3 2 2" xfId="21977"/>
    <cellStyle name="40% - 强调文字颜色 6 2 3 2 2 2" xfId="3924"/>
    <cellStyle name="40% - 强调文字颜色 6 2 3 2 2 2 2" xfId="21984"/>
    <cellStyle name="40% - 强调文字颜色 6 2 3 2 2 2 2 2" xfId="21987"/>
    <cellStyle name="40% - 强调文字颜色 6 2 3 2 2 2 2 2 2" xfId="21989"/>
    <cellStyle name="40% - 强调文字颜色 6 2 3 2 2 2 2 2 3" xfId="21990"/>
    <cellStyle name="40% - 强调文字颜色 6 2 3 2 2 2 2 2 4" xfId="21991"/>
    <cellStyle name="40% - 强调文字颜色 6 2 3 2 2 2 2 3" xfId="21995"/>
    <cellStyle name="40% - 强调文字颜色 6 2 3 2 2 2 2 3 2" xfId="21997"/>
    <cellStyle name="40% - 强调文字颜色 6 2 3 2 2 2 2 3 3" xfId="255"/>
    <cellStyle name="40% - 强调文字颜色 6 2 3 2 2 2 2 3 4" xfId="276"/>
    <cellStyle name="40% - 强调文字颜色 6 2 3 2 2 2 2 3 5" xfId="114"/>
    <cellStyle name="40% - 强调文字颜色 6 2 3 2 2 2 2 4" xfId="22001"/>
    <cellStyle name="40% - 强调文字颜色 6 2 3 2 2 2 2 5" xfId="22004"/>
    <cellStyle name="40% - 强调文字颜色 6 2 3 2 2 2 2 5 2" xfId="22005"/>
    <cellStyle name="40% - 强调文字颜色 6 2 3 2 2 2 3" xfId="7629"/>
    <cellStyle name="40% - 强调文字颜色 6 2 3 2 2 2 4" xfId="19593"/>
    <cellStyle name="40% - 强调文字颜色 6 2 3 2 2 2 5" xfId="22007"/>
    <cellStyle name="40% - 强调文字颜色 6 2 3 2 2 3" xfId="1830"/>
    <cellStyle name="40% - 强调文字颜色 6 2 3 2 2 3 2" xfId="22009"/>
    <cellStyle name="40% - 强调文字颜色 6 2 3 2 2 3 2 2" xfId="22011"/>
    <cellStyle name="40% - 强调文字颜色 6 2 3 2 2 3 2 3" xfId="22012"/>
    <cellStyle name="40% - 强调文字颜色 6 2 3 2 2 3 2 4" xfId="22013"/>
    <cellStyle name="40% - 强调文字颜色 6 2 3 2 2 3 3" xfId="22014"/>
    <cellStyle name="40% - 强调文字颜色 6 2 3 2 2 3 3 2" xfId="22015"/>
    <cellStyle name="40% - 强调文字颜色 6 2 3 2 2 3 4" xfId="19597"/>
    <cellStyle name="40% - 强调文字颜色 6 2 3 2 2 3 4 2" xfId="22016"/>
    <cellStyle name="40% - 强调文字颜色 6 2 3 2 2 3 5" xfId="22017"/>
    <cellStyle name="40% - 强调文字颜色 6 2 3 2 2 4" xfId="22019"/>
    <cellStyle name="40% - 强调文字颜色 6 2 3 2 2 5" xfId="22021"/>
    <cellStyle name="40% - 强调文字颜色 6 2 3 2 2 6" xfId="13102"/>
    <cellStyle name="40% - 强调文字颜色 6 2 3 2 3" xfId="22022"/>
    <cellStyle name="40% - 强调文字颜色 6 2 3 2 3 2" xfId="22025"/>
    <cellStyle name="40% - 强调文字颜色 6 2 3 2 3 2 2" xfId="22028"/>
    <cellStyle name="40% - 强调文字颜色 6 2 3 2 3 2 2 2" xfId="22029"/>
    <cellStyle name="40% - 强调文字颜色 6 2 3 2 3 2 2 3" xfId="9152"/>
    <cellStyle name="40% - 强调文字颜色 6 2 3 2 3 2 2 4" xfId="9160"/>
    <cellStyle name="40% - 强调文字颜色 6 2 3 2 3 2 3" xfId="22030"/>
    <cellStyle name="40% - 强调文字颜色 6 2 3 2 3 2 3 2" xfId="22031"/>
    <cellStyle name="40% - 强调文字颜色 6 2 3 2 3 2 4" xfId="21217"/>
    <cellStyle name="40% - 强调文字颜色 6 2 3 2 3 2 4 2" xfId="22033"/>
    <cellStyle name="40% - 强调文字颜色 6 2 3 2 3 2 5" xfId="22034"/>
    <cellStyle name="40% - 强调文字颜色 6 2 3 2 3 3" xfId="22036"/>
    <cellStyle name="40% - 强调文字颜色 6 2 3 2 3 4" xfId="22037"/>
    <cellStyle name="40% - 强调文字颜色 6 2 3 2 3 5" xfId="22038"/>
    <cellStyle name="40% - 强调文字颜色 6 2 3 2 4" xfId="22041"/>
    <cellStyle name="40% - 强调文字颜色 6 2 3 2 4 2" xfId="22044"/>
    <cellStyle name="40% - 强调文字颜色 6 2 3 2 4 2 2" xfId="22046"/>
    <cellStyle name="40% - 强调文字颜色 6 2 3 2 4 2 3" xfId="9427"/>
    <cellStyle name="40% - 强调文字颜色 6 2 3 2 4 2 4" xfId="22048"/>
    <cellStyle name="40% - 强调文字颜色 6 2 3 2 4 3" xfId="22051"/>
    <cellStyle name="40% - 强调文字颜色 6 2 3 2 4 3 2" xfId="22054"/>
    <cellStyle name="40% - 强调文字颜色 6 2 3 2 4 4" xfId="22057"/>
    <cellStyle name="40% - 强调文字颜色 6 2 3 2 4 4 2" xfId="22060"/>
    <cellStyle name="40% - 强调文字颜色 6 2 3 2 4 5" xfId="22063"/>
    <cellStyle name="40% - 强调文字颜色 6 2 3 2 5" xfId="22066"/>
    <cellStyle name="40% - 强调文字颜色 6 2 3 2 6" xfId="22070"/>
    <cellStyle name="40% - 强调文字颜色 6 2 3 2 7" xfId="22072"/>
    <cellStyle name="40% - 强调文字颜色 6 2 3 3" xfId="22074"/>
    <cellStyle name="40% - 强调文字颜色 6 2 3 3 2" xfId="22076"/>
    <cellStyle name="40% - 强调文字颜色 6 2 3 3 2 2" xfId="7988"/>
    <cellStyle name="40% - 强调文字颜色 6 2 3 3 2 2 2" xfId="22079"/>
    <cellStyle name="40% - 强调文字颜色 6 2 3 3 2 2 2 2" xfId="9803"/>
    <cellStyle name="40% - 强调文字颜色 6 2 3 3 2 2 2 3" xfId="15028"/>
    <cellStyle name="40% - 强调文字颜色 6 2 3 3 2 2 2 4" xfId="22080"/>
    <cellStyle name="40% - 强调文字颜色 6 2 3 3 2 2 3" xfId="22081"/>
    <cellStyle name="40% - 强调文字颜色 6 2 3 3 2 2 3 2" xfId="15079"/>
    <cellStyle name="40% - 强调文字颜色 6 2 3 3 2 2 4" xfId="21231"/>
    <cellStyle name="40% - 强调文字颜色 6 2 3 3 2 2 4 2" xfId="22083"/>
    <cellStyle name="40% - 强调文字颜色 6 2 3 3 2 2 5" xfId="22084"/>
    <cellStyle name="40% - 强调文字颜色 6 2 3 3 2 3" xfId="7992"/>
    <cellStyle name="40% - 强调文字颜色 6 2 3 3 2 4" xfId="22086"/>
    <cellStyle name="40% - 强调文字颜色 6 2 3 3 2 5" xfId="22088"/>
    <cellStyle name="40% - 强调文字颜色 6 2 3 3 3" xfId="22090"/>
    <cellStyle name="40% - 强调文字颜色 6 2 3 3 3 2" xfId="22092"/>
    <cellStyle name="40% - 强调文字颜色 6 2 3 3 3 2 2" xfId="22094"/>
    <cellStyle name="40% - 强调文字颜色 6 2 3 3 3 2 2 2" xfId="22097"/>
    <cellStyle name="40% - 强调文字颜色 6 2 3 3 3 2 2 3" xfId="6326"/>
    <cellStyle name="40% - 强调文字颜色 6 2 3 3 3 2 3" xfId="22099"/>
    <cellStyle name="40% - 强调文字颜色 6 2 3 3 3 2 3 2" xfId="22101"/>
    <cellStyle name="40% - 强调文字颜色 6 2 3 3 3 2 4" xfId="22103"/>
    <cellStyle name="40% - 强调文字颜色 6 2 3 3 3 3" xfId="22105"/>
    <cellStyle name="40% - 强调文字颜色 6 2 3 3 3 3 2" xfId="13211"/>
    <cellStyle name="40% - 强调文字颜色 6 2 3 3 3 4" xfId="22106"/>
    <cellStyle name="40% - 强调文字颜色 6 2 3 3 3 4 2" xfId="22107"/>
    <cellStyle name="40% - 强调文字颜色 6 2 3 3 3 5" xfId="22108"/>
    <cellStyle name="40% - 强调文字颜色 6 2 3 3 4" xfId="22111"/>
    <cellStyle name="40% - 强调文字颜色 6 2 3 3 5" xfId="22114"/>
    <cellStyle name="40% - 强调文字颜色 6 2 3 3 6" xfId="22116"/>
    <cellStyle name="40% - 强调文字颜色 6 2 3 4" xfId="22119"/>
    <cellStyle name="40% - 强调文字颜色 6 2 3 4 2" xfId="22122"/>
    <cellStyle name="40% - 强调文字颜色 6 2 3 4 2 2" xfId="22124"/>
    <cellStyle name="40% - 强调文字颜色 6 2 3 4 2 2 2" xfId="22126"/>
    <cellStyle name="40% - 强调文字颜色 6 2 3 4 2 2 3" xfId="22128"/>
    <cellStyle name="40% - 强调文字颜色 6 2 3 4 2 2 4" xfId="22130"/>
    <cellStyle name="40% - 强调文字颜色 6 2 3 4 2 3" xfId="22132"/>
    <cellStyle name="40% - 强调文字颜色 6 2 3 4 2 3 2" xfId="13254"/>
    <cellStyle name="40% - 强调文字颜色 6 2 3 4 2 4" xfId="22134"/>
    <cellStyle name="40% - 强调文字颜色 6 2 3 4 2 4 2" xfId="22136"/>
    <cellStyle name="40% - 强调文字颜色 6 2 3 4 2 5" xfId="22138"/>
    <cellStyle name="40% - 强调文字颜色 6 2 3 4 3" xfId="22141"/>
    <cellStyle name="40% - 强调文字颜色 6 2 3 4 4" xfId="22143"/>
    <cellStyle name="40% - 强调文字颜色 6 2 3 4 5" xfId="12817"/>
    <cellStyle name="40% - 强调文字颜色 6 2 3 5" xfId="22147"/>
    <cellStyle name="40% - 强调文字颜色 6 2 3 5 2" xfId="22150"/>
    <cellStyle name="40% - 强调文字颜色 6 2 3 5 2 2" xfId="22152"/>
    <cellStyle name="40% - 强调文字颜色 6 2 3 5 3" xfId="22155"/>
    <cellStyle name="40% - 强调文字颜色 6 2 3 5 3 2" xfId="18336"/>
    <cellStyle name="40% - 强调文字颜色 6 2 3 5 4" xfId="22158"/>
    <cellStyle name="40% - 强调文字颜色 6 2 3 6" xfId="22161"/>
    <cellStyle name="40% - 强调文字颜色 6 2 3 6 2" xfId="22163"/>
    <cellStyle name="40% - 强调文字颜色 6 2 3 6 2 2" xfId="22164"/>
    <cellStyle name="40% - 强调文字颜色 6 2 3 6 2 3" xfId="5295"/>
    <cellStyle name="40% - 强调文字颜色 6 2 3 6 2 4" xfId="22165"/>
    <cellStyle name="40% - 强调文字颜色 6 2 3 6 3" xfId="22166"/>
    <cellStyle name="40% - 强调文字颜色 6 2 3 6 3 2" xfId="22167"/>
    <cellStyle name="40% - 强调文字颜色 6 2 3 6 4" xfId="22168"/>
    <cellStyle name="40% - 强调文字颜色 6 2 3 6 4 2" xfId="1563"/>
    <cellStyle name="40% - 强调文字颜色 6 2 3 6 5" xfId="12827"/>
    <cellStyle name="40% - 强调文字颜色 6 2 3 7" xfId="15594"/>
    <cellStyle name="40% - 强调文字颜色 6 2 3 8" xfId="22171"/>
    <cellStyle name="40% - 强调文字颜色 6 2 3 9" xfId="22173"/>
    <cellStyle name="40% - 强调文字颜色 6 2 4" xfId="22174"/>
    <cellStyle name="40% - 强调文字颜色 6 2 4 2" xfId="12602"/>
    <cellStyle name="40% - 强调文字颜色 6 2 4 2 2" xfId="12606"/>
    <cellStyle name="40% - 强调文字颜色 6 2 4 2 2 2" xfId="19102"/>
    <cellStyle name="40% - 强调文字颜色 6 2 4 2 2 2 2" xfId="19106"/>
    <cellStyle name="40% - 强调文字颜色 6 2 4 2 2 2 2 2" xfId="22175"/>
    <cellStyle name="40% - 强调文字颜色 6 2 4 2 2 2 2 2 2" xfId="22176"/>
    <cellStyle name="40% - 强调文字颜色 6 2 4 2 2 2 2 2 3" xfId="22177"/>
    <cellStyle name="40% - 强调文字颜色 6 2 4 2 2 2 2 2 4" xfId="22178"/>
    <cellStyle name="40% - 强调文字颜色 6 2 4 2 2 2 2 3" xfId="22181"/>
    <cellStyle name="40% - 强调文字颜色 6 2 4 2 2 2 2 3 2" xfId="22182"/>
    <cellStyle name="40% - 强调文字颜色 6 2 4 2 2 2 2 4" xfId="22183"/>
    <cellStyle name="40% - 强调文字颜色 6 2 4 2 2 2 2 4 2" xfId="22184"/>
    <cellStyle name="40% - 强调文字颜色 6 2 4 2 2 2 2 5" xfId="11238"/>
    <cellStyle name="40% - 强调文字颜色 6 2 4 2 2 2 3" xfId="22186"/>
    <cellStyle name="40% - 强调文字颜色 6 2 4 2 2 2 4" xfId="20479"/>
    <cellStyle name="40% - 强调文字颜色 6 2 4 2 2 2 5" xfId="22187"/>
    <cellStyle name="40% - 强调文字颜色 6 2 4 2 2 3" xfId="19110"/>
    <cellStyle name="40% - 强调文字颜色 6 2 4 2 2 3 2" xfId="22188"/>
    <cellStyle name="40% - 强调文字颜色 6 2 4 2 2 3 2 2" xfId="22191"/>
    <cellStyle name="40% - 强调文字颜色 6 2 4 2 2 3 2 2 2" xfId="22193"/>
    <cellStyle name="40% - 强调文字颜色 6 2 4 2 2 3 2 3" xfId="7475"/>
    <cellStyle name="40% - 强调文字颜色 6 2 4 2 2 3 2 4" xfId="22194"/>
    <cellStyle name="40% - 强调文字颜色 6 2 4 2 2 3 2 4 2" xfId="22196"/>
    <cellStyle name="40% - 强调文字颜色 6 2 4 2 2 3 3" xfId="22197"/>
    <cellStyle name="40% - 强调文字颜色 6 2 4 2 2 3 4" xfId="22198"/>
    <cellStyle name="40% - 强调文字颜色 6 2 4 2 2 3 4 2" xfId="22199"/>
    <cellStyle name="40% - 强调文字颜色 6 2 4 2 2 3 4 3" xfId="22201"/>
    <cellStyle name="40% - 强调文字颜色 6 2 4 2 2 3 4 4" xfId="22202"/>
    <cellStyle name="40% - 强调文字颜色 6 2 4 2 2 3 4 5" xfId="11260"/>
    <cellStyle name="40% - 强调文字颜色 6 2 4 2 2 3 5" xfId="22203"/>
    <cellStyle name="40% - 强调文字颜色 6 2 4 2 2 4" xfId="22204"/>
    <cellStyle name="40% - 强调文字颜色 6 2 4 2 2 4 2" xfId="22207"/>
    <cellStyle name="40% - 强调文字颜色 6 2 4 2 2 5" xfId="7100"/>
    <cellStyle name="40% - 强调文字颜色 6 2 4 2 2 5 2" xfId="22209"/>
    <cellStyle name="40% - 强调文字颜色 6 2 4 2 2 6" xfId="7103"/>
    <cellStyle name="40% - 强调文字颜色 6 2 4 2 3" xfId="22211"/>
    <cellStyle name="40% - 强调文字颜色 6 2 4 2 3 2" xfId="19144"/>
    <cellStyle name="40% - 强调文字颜色 6 2 4 2 3 2 2" xfId="22212"/>
    <cellStyle name="40% - 强调文字颜色 6 2 4 2 3 2 2 2" xfId="22213"/>
    <cellStyle name="40% - 强调文字颜色 6 2 4 2 3 2 2 2 2" xfId="22214"/>
    <cellStyle name="40% - 强调文字颜色 6 2 4 2 3 2 2 3" xfId="22215"/>
    <cellStyle name="40% - 强调文字颜色 6 2 4 2 3 2 2 4" xfId="22216"/>
    <cellStyle name="40% - 强调文字颜色 6 2 4 2 3 2 2 4 2" xfId="22217"/>
    <cellStyle name="40% - 强调文字颜色 6 2 4 2 3 2 2 5" xfId="11391"/>
    <cellStyle name="40% - 强调文字颜色 6 2 4 2 3 2 2 6" xfId="22218"/>
    <cellStyle name="40% - 强调文字颜色 6 2 4 2 3 2 2 7" xfId="22219"/>
    <cellStyle name="40% - 强调文字颜色 6 2 4 2 3 2 3" xfId="22220"/>
    <cellStyle name="40% - 强调文字颜色 6 2 4 2 3 2 3 2" xfId="22221"/>
    <cellStyle name="40% - 强调文字颜色 6 2 4 2 3 2 4" xfId="21335"/>
    <cellStyle name="40% - 强调文字颜色 6 2 4 2 3 2 5" xfId="22222"/>
    <cellStyle name="40% - 强调文字颜色 6 2 4 2 3 2 5 2" xfId="22223"/>
    <cellStyle name="40% - 强调文字颜色 6 2 4 2 3 3" xfId="22225"/>
    <cellStyle name="40% - 强调文字颜色 6 2 4 2 3 4" xfId="22226"/>
    <cellStyle name="40% - 强调文字颜色 6 2 4 2 3 5" xfId="1239"/>
    <cellStyle name="40% - 强调文字颜色 6 2 4 2 4" xfId="22229"/>
    <cellStyle name="40% - 强调文字颜色 6 2 4 2 4 2" xfId="19172"/>
    <cellStyle name="40% - 强调文字颜色 6 2 4 2 4 2 2" xfId="22230"/>
    <cellStyle name="40% - 强调文字颜色 6 2 4 2 4 2 3" xfId="22231"/>
    <cellStyle name="40% - 强调文字颜色 6 2 4 2 4 2 4" xfId="22232"/>
    <cellStyle name="40% - 强调文字颜色 6 2 4 2 4 3" xfId="19176"/>
    <cellStyle name="40% - 强调文字颜色 6 2 4 2 4 3 2" xfId="22234"/>
    <cellStyle name="40% - 强调文字颜色 6 2 4 2 4 4" xfId="22237"/>
    <cellStyle name="40% - 强调文字颜色 6 2 4 2 4 4 2" xfId="22238"/>
    <cellStyle name="40% - 强调文字颜色 6 2 4 2 4 5" xfId="1285"/>
    <cellStyle name="40% - 强调文字颜色 6 2 4 2 5" xfId="22241"/>
    <cellStyle name="40% - 强调文字颜色 6 2 4 2 6" xfId="22243"/>
    <cellStyle name="40% - 强调文字颜色 6 2 4 2 7" xfId="22245"/>
    <cellStyle name="40% - 强调文字颜色 6 2 4 3" xfId="12610"/>
    <cellStyle name="40% - 强调文字颜色 6 2 4 3 2" xfId="22247"/>
    <cellStyle name="40% - 强调文字颜色 6 2 4 3 2 2" xfId="8056"/>
    <cellStyle name="40% - 强调文字颜色 6 2 4 3 2 2 2" xfId="22248"/>
    <cellStyle name="40% - 强调文字颜色 6 2 4 3 2 2 2 2" xfId="9954"/>
    <cellStyle name="40% - 强调文字颜色 6 2 4 3 2 2 2 3" xfId="22249"/>
    <cellStyle name="40% - 强调文字颜色 6 2 4 3 2 2 2 4" xfId="22250"/>
    <cellStyle name="40% - 强调文字颜色 6 2 4 3 2 2 3" xfId="22251"/>
    <cellStyle name="40% - 强调文字颜色 6 2 4 3 2 2 3 2" xfId="22252"/>
    <cellStyle name="40% - 强调文字颜色 6 2 4 3 2 2 4" xfId="21345"/>
    <cellStyle name="40% - 强调文字颜色 6 2 4 3 2 2 4 2" xfId="22253"/>
    <cellStyle name="40% - 强调文字颜色 6 2 4 3 2 2 5" xfId="22254"/>
    <cellStyle name="40% - 强调文字颜色 6 2 4 3 2 3" xfId="8061"/>
    <cellStyle name="40% - 强调文字颜色 6 2 4 3 2 4" xfId="20003"/>
    <cellStyle name="40% - 强调文字颜色 6 2 4 3 2 5" xfId="20005"/>
    <cellStyle name="40% - 强调文字颜色 6 2 4 3 3" xfId="22256"/>
    <cellStyle name="40% - 强调文字颜色 6 2 4 3 3 2" xfId="22257"/>
    <cellStyle name="40% - 强调文字颜色 6 2 4 3 3 2 2" xfId="22258"/>
    <cellStyle name="40% - 强调文字颜色 6 2 4 3 3 2 3" xfId="22259"/>
    <cellStyle name="40% - 强调文字颜色 6 2 4 3 3 2 4" xfId="22260"/>
    <cellStyle name="40% - 强调文字颜色 6 2 4 3 3 3" xfId="16525"/>
    <cellStyle name="40% - 强调文字颜色 6 2 4 3 3 3 2" xfId="22261"/>
    <cellStyle name="40% - 强调文字颜色 6 2 4 3 3 4" xfId="22262"/>
    <cellStyle name="40% - 强调文字颜色 6 2 4 3 3 4 2" xfId="22263"/>
    <cellStyle name="40% - 强调文字颜色 6 2 4 3 3 5" xfId="22264"/>
    <cellStyle name="40% - 强调文字颜色 6 2 4 3 4" xfId="22266"/>
    <cellStyle name="40% - 强调文字颜色 6 2 4 3 5" xfId="22268"/>
    <cellStyle name="40% - 强调文字颜色 6 2 4 3 6" xfId="22270"/>
    <cellStyle name="40% - 强调文字颜色 6 2 4 4" xfId="12615"/>
    <cellStyle name="40% - 强调文字颜色 6 2 4 4 2" xfId="22272"/>
    <cellStyle name="40% - 强调文字颜色 6 2 4 4 2 2" xfId="22274"/>
    <cellStyle name="40% - 强调文字颜色 6 2 4 4 2 2 2" xfId="22276"/>
    <cellStyle name="40% - 强调文字颜色 6 2 4 4 2 2 3" xfId="22277"/>
    <cellStyle name="40% - 强调文字颜色 6 2 4 4 2 2 4" xfId="22279"/>
    <cellStyle name="40% - 强调文字颜色 6 2 4 4 2 3" xfId="22281"/>
    <cellStyle name="40% - 强调文字颜色 6 2 4 4 2 3 2" xfId="22282"/>
    <cellStyle name="40% - 强调文字颜色 6 2 4 4 2 4" xfId="22284"/>
    <cellStyle name="40% - 强调文字颜色 6 2 4 4 2 4 2" xfId="22286"/>
    <cellStyle name="40% - 强调文字颜色 6 2 4 4 2 5" xfId="22287"/>
    <cellStyle name="40% - 强调文字颜色 6 2 4 4 3" xfId="22289"/>
    <cellStyle name="40% - 强调文字颜色 6 2 4 4 4" xfId="22291"/>
    <cellStyle name="40% - 强调文字颜色 6 2 4 4 5" xfId="22293"/>
    <cellStyle name="40% - 强调文字颜色 6 2 4 5" xfId="12621"/>
    <cellStyle name="40% - 强调文字颜色 6 2 4 5 2" xfId="22298"/>
    <cellStyle name="40% - 强调文字颜色 6 2 4 5 2 2" xfId="22301"/>
    <cellStyle name="40% - 强调文字颜色 6 2 4 5 3" xfId="22304"/>
    <cellStyle name="40% - 强调文字颜色 6 2 4 5 3 2" xfId="20102"/>
    <cellStyle name="40% - 强调文字颜色 6 2 4 5 4" xfId="22307"/>
    <cellStyle name="40% - 强调文字颜色 6 2 4 6" xfId="12624"/>
    <cellStyle name="40% - 强调文字颜色 6 2 4 6 2" xfId="18934"/>
    <cellStyle name="40% - 强调文字颜色 6 2 4 6 2 2" xfId="18938"/>
    <cellStyle name="40% - 强调文字颜色 6 2 4 6 2 2 2" xfId="22308"/>
    <cellStyle name="40% - 强调文字颜色 6 2 4 6 2 3" xfId="22310"/>
    <cellStyle name="40% - 强调文字颜色 6 2 4 6 2 4" xfId="22312"/>
    <cellStyle name="40% - 强调文字颜色 6 2 4 6 2 4 2" xfId="4502"/>
    <cellStyle name="40% - 强调文字颜色 6 2 4 6 3" xfId="18942"/>
    <cellStyle name="40% - 强调文字颜色 6 2 4 6 4" xfId="20659"/>
    <cellStyle name="40% - 强调文字颜色 6 2 4 6 5" xfId="22313"/>
    <cellStyle name="40% - 强调文字颜色 6 2 4 7" xfId="12628"/>
    <cellStyle name="40% - 强调文字颜色 6 2 4 7 2" xfId="22316"/>
    <cellStyle name="40% - 强调文字颜色 6 2 4 7 3" xfId="22318"/>
    <cellStyle name="40% - 强调文字颜色 6 2 4 8" xfId="12632"/>
    <cellStyle name="40% - 强调文字颜色 6 2 4 8 2" xfId="22320"/>
    <cellStyle name="40% - 强调文字颜色 6 2 4 9" xfId="22322"/>
    <cellStyle name="40% - 强调文字颜色 6 2 4 9 2" xfId="22323"/>
    <cellStyle name="40% - 强调文字颜色 6 2 5" xfId="22326"/>
    <cellStyle name="40% - 强调文字颜色 6 2 5 2" xfId="22328"/>
    <cellStyle name="40% - 强调文字颜色 6 2 5 2 2" xfId="22332"/>
    <cellStyle name="40% - 强调文字颜色 6 2 5 2 2 2" xfId="19353"/>
    <cellStyle name="40% - 强调文字颜色 6 2 5 2 2 2 2" xfId="22336"/>
    <cellStyle name="40% - 强调文字颜色 6 2 5 2 2 2 2 2" xfId="22339"/>
    <cellStyle name="40% - 强调文字颜色 6 2 5 2 2 2 2 2 2" xfId="22345"/>
    <cellStyle name="40% - 强调文字颜色 6 2 5 2 2 2 2 2 2 2" xfId="22347"/>
    <cellStyle name="40% - 强调文字颜色 6 2 5 2 2 2 2 2 3" xfId="22351"/>
    <cellStyle name="40% - 强调文字颜色 6 2 5 2 2 2 2 2 3 2" xfId="22354"/>
    <cellStyle name="40% - 强调文字颜色 6 2 5 2 2 2 2 2 4" xfId="22358"/>
    <cellStyle name="40% - 强调文字颜色 6 2 5 2 2 2 2 3" xfId="22360"/>
    <cellStyle name="40% - 强调文字颜色 6 2 5 2 2 2 2 3 2" xfId="22362"/>
    <cellStyle name="40% - 强调文字颜色 6 2 5 2 2 2 2 4" xfId="22364"/>
    <cellStyle name="40% - 强调文字颜色 6 2 5 2 2 2 2 5" xfId="12454"/>
    <cellStyle name="40% - 强调文字颜色 6 2 5 2 2 2 2 5 2" xfId="22365"/>
    <cellStyle name="40% - 强调文字颜色 6 2 5 2 2 2 3" xfId="22368"/>
    <cellStyle name="40% - 强调文字颜色 6 2 5 2 2 2 4" xfId="21450"/>
    <cellStyle name="40% - 强调文字颜色 6 2 5 2 2 2 5" xfId="22371"/>
    <cellStyle name="40% - 强调文字颜色 6 2 5 2 2 3" xfId="22373"/>
    <cellStyle name="40% - 强调文字颜色 6 2 5 2 2 3 2" xfId="22374"/>
    <cellStyle name="40% - 强调文字颜色 6 2 5 2 2 3 2 2" xfId="22380"/>
    <cellStyle name="40% - 强调文字颜色 6 2 5 2 2 3 2 2 2" xfId="22383"/>
    <cellStyle name="40% - 强调文字颜色 6 2 5 2 2 3 2 2 3" xfId="20845"/>
    <cellStyle name="40% - 强调文字颜色 6 2 5 2 2 3 2 3" xfId="7398"/>
    <cellStyle name="40% - 强调文字颜色 6 2 5 2 2 3 2 3 2" xfId="22385"/>
    <cellStyle name="40% - 强调文字颜色 6 2 5 2 2 3 2 4" xfId="22387"/>
    <cellStyle name="40% - 强调文字颜色 6 2 5 2 2 3 3" xfId="22389"/>
    <cellStyle name="40% - 强调文字颜色 6 2 5 2 2 3 3 2" xfId="9285"/>
    <cellStyle name="40% - 强调文字颜色 6 2 5 2 2 3 4" xfId="22391"/>
    <cellStyle name="40% - 强调文字颜色 6 2 5 2 2 3 4 2" xfId="22393"/>
    <cellStyle name="40% - 强调文字颜色 6 2 5 2 2 3 5" xfId="22395"/>
    <cellStyle name="40% - 强调文字颜色 6 2 5 2 2 3 5 2" xfId="22069"/>
    <cellStyle name="40% - 强调文字颜色 6 2 5 2 2 4" xfId="4855"/>
    <cellStyle name="40% - 强调文字颜色 6 2 5 2 2 5" xfId="22397"/>
    <cellStyle name="40% - 强调文字颜色 6 2 5 2 2 6" xfId="22398"/>
    <cellStyle name="40% - 强调文字颜色 6 2 5 2 3" xfId="22402"/>
    <cellStyle name="40% - 强调文字颜色 6 2 5 2 3 2" xfId="22405"/>
    <cellStyle name="40% - 强调文字颜色 6 2 5 2 3 2 2" xfId="22406"/>
    <cellStyle name="40% - 强调文字颜色 6 2 5 2 3 2 2 2" xfId="22407"/>
    <cellStyle name="40% - 强调文字颜色 6 2 5 2 3 2 2 3" xfId="14660"/>
    <cellStyle name="40% - 强调文字颜色 6 2 5 2 3 2 2 4" xfId="22408"/>
    <cellStyle name="40% - 强调文字颜色 6 2 5 2 3 2 3" xfId="22409"/>
    <cellStyle name="40% - 强调文字颜色 6 2 5 2 3 2 3 2" xfId="22410"/>
    <cellStyle name="40% - 强调文字颜色 6 2 5 2 3 2 4" xfId="22411"/>
    <cellStyle name="40% - 强调文字颜色 6 2 5 2 3 2 4 2" xfId="22412"/>
    <cellStyle name="40% - 强调文字颜色 6 2 5 2 3 2 5" xfId="22416"/>
    <cellStyle name="40% - 强调文字颜色 6 2 5 2 3 3" xfId="22417"/>
    <cellStyle name="40% - 强调文字颜色 6 2 5 2 3 4" xfId="22418"/>
    <cellStyle name="40% - 强调文字颜色 6 2 5 2 3 5" xfId="22419"/>
    <cellStyle name="40% - 强调文字颜色 6 2 5 2 4" xfId="22420"/>
    <cellStyle name="40% - 强调文字颜色 6 2 5 2 4 2" xfId="22421"/>
    <cellStyle name="40% - 强调文字颜色 6 2 5 2 4 2 2" xfId="22422"/>
    <cellStyle name="40% - 强调文字颜色 6 2 5 2 4 2 3" xfId="22423"/>
    <cellStyle name="40% - 强调文字颜色 6 2 5 2 4 2 4" xfId="22424"/>
    <cellStyle name="40% - 强调文字颜色 6 2 5 2 4 3" xfId="22426"/>
    <cellStyle name="40% - 强调文字颜色 6 2 5 2 4 3 2" xfId="22428"/>
    <cellStyle name="40% - 强调文字颜色 6 2 5 2 4 4" xfId="22430"/>
    <cellStyle name="40% - 强调文字颜色 6 2 5 2 4 4 2" xfId="22432"/>
    <cellStyle name="40% - 强调文字颜色 6 2 5 2 4 5" xfId="22433"/>
    <cellStyle name="40% - 强调文字颜色 6 2 5 2 5" xfId="22434"/>
    <cellStyle name="40% - 强调文字颜色 6 2 5 2 6" xfId="1686"/>
    <cellStyle name="40% - 强调文字颜色 6 2 5 2 7" xfId="4764"/>
    <cellStyle name="40% - 强调文字颜色 6 2 5 3" xfId="22435"/>
    <cellStyle name="40% - 强调文字颜色 6 2 5 3 2" xfId="22438"/>
    <cellStyle name="40% - 强调文字颜色 6 2 5 3 2 2" xfId="22441"/>
    <cellStyle name="40% - 强调文字颜色 6 2 5 3 2 2 2" xfId="22444"/>
    <cellStyle name="40% - 强调文字颜色 6 2 5 3 2 2 2 2" xfId="22447"/>
    <cellStyle name="40% - 强调文字颜色 6 2 5 3 2 2 2 2 2" xfId="22450"/>
    <cellStyle name="40% - 强调文字颜色 6 2 5 3 2 2 2 2 2 2" xfId="22453"/>
    <cellStyle name="40% - 强调文字颜色 6 2 5 3 2 2 2 2 3" xfId="22456"/>
    <cellStyle name="40% - 强调文字颜色 6 2 5 3 2 2 2 2 4" xfId="22459"/>
    <cellStyle name="40% - 强调文字颜色 6 2 5 3 2 2 2 2 5" xfId="22463"/>
    <cellStyle name="40% - 强调文字颜色 6 2 5 3 2 2 2 2 6" xfId="22465"/>
    <cellStyle name="40% - 强调文字颜色 6 2 5 3 2 2 2 2 7" xfId="22467"/>
    <cellStyle name="40% - 强调文字颜色 6 2 5 3 2 2 2 2 8" xfId="17480"/>
    <cellStyle name="40% - 强调文字颜色 6 2 5 3 2 2 2 3" xfId="22470"/>
    <cellStyle name="40% - 强调文字颜色 6 2 5 3 2 2 2 3 2" xfId="22473"/>
    <cellStyle name="40% - 强调文字颜色 6 2 5 3 2 2 2 4" xfId="22476"/>
    <cellStyle name="40% - 强调文字颜色 6 2 5 3 2 2 3" xfId="22478"/>
    <cellStyle name="40% - 强调文字颜色 6 2 5 3 2 2 3 2" xfId="22479"/>
    <cellStyle name="40% - 强调文字颜色 6 2 5 3 2 2 3 3" xfId="22480"/>
    <cellStyle name="40% - 强调文字颜色 6 2 5 3 2 2 3 4" xfId="22481"/>
    <cellStyle name="40% - 强调文字颜色 6 2 5 3 2 2 3 5" xfId="22482"/>
    <cellStyle name="40% - 强调文字颜色 6 2 5 3 2 2 4" xfId="22484"/>
    <cellStyle name="40% - 强调文字颜色 6 2 5 3 2 2 5" xfId="15343"/>
    <cellStyle name="40% - 强调文字颜色 6 2 5 3 2 2 5 2" xfId="22485"/>
    <cellStyle name="40% - 强调文字颜色 6 2 5 3 2 3" xfId="22487"/>
    <cellStyle name="40% - 强调文字颜色 6 2 5 3 2 4" xfId="22488"/>
    <cellStyle name="40% - 强调文字颜色 6 2 5 3 2 5" xfId="22489"/>
    <cellStyle name="40% - 强调文字颜色 6 2 5 3 3" xfId="22490"/>
    <cellStyle name="40% - 强调文字颜色 6 2 5 3 3 2" xfId="22491"/>
    <cellStyle name="40% - 强调文字颜色 6 2 5 3 3 2 2" xfId="22493"/>
    <cellStyle name="40% - 强调文字颜色 6 2 5 3 3 2 3" xfId="22495"/>
    <cellStyle name="40% - 强调文字颜色 6 2 5 3 3 2 4" xfId="22496"/>
    <cellStyle name="40% - 强调文字颜色 6 2 5 3 3 3" xfId="22497"/>
    <cellStyle name="40% - 强调文字颜色 6 2 5 3 3 3 2" xfId="22499"/>
    <cellStyle name="40% - 强调文字颜色 6 2 5 3 3 3 3" xfId="22500"/>
    <cellStyle name="40% - 强调文字颜色 6 2 5 3 3 3 4" xfId="22501"/>
    <cellStyle name="40% - 强调文字颜色 6 2 5 3 3 3 5" xfId="22502"/>
    <cellStyle name="40% - 强调文字颜色 6 2 5 3 3 4" xfId="22503"/>
    <cellStyle name="40% - 强调文字颜色 6 2 5 3 3 5" xfId="22504"/>
    <cellStyle name="40% - 强调文字颜色 6 2 5 3 3 5 2" xfId="22505"/>
    <cellStyle name="40% - 强调文字颜色 6 2 5 3 4" xfId="22506"/>
    <cellStyle name="40% - 强调文字颜色 6 2 5 3 5" xfId="22507"/>
    <cellStyle name="40% - 强调文字颜色 6 2 5 3 6" xfId="22508"/>
    <cellStyle name="40% - 强调文字颜色 6 2 5 4" xfId="22510"/>
    <cellStyle name="40% - 强调文字颜色 6 2 5 4 2" xfId="22513"/>
    <cellStyle name="40% - 强调文字颜色 6 2 5 4 2 2" xfId="22515"/>
    <cellStyle name="40% - 强调文字颜色 6 2 5 4 2 2 2" xfId="22517"/>
    <cellStyle name="40% - 强调文字颜色 6 2 5 4 2 2 3" xfId="22519"/>
    <cellStyle name="40% - 强调文字颜色 6 2 5 4 2 2 4" xfId="15862"/>
    <cellStyle name="40% - 强调文字颜色 6 2 5 4 2 3" xfId="22520"/>
    <cellStyle name="40% - 强调文字颜色 6 2 5 4 2 3 2" xfId="22522"/>
    <cellStyle name="40% - 强调文字颜色 6 2 5 4 2 4" xfId="22523"/>
    <cellStyle name="40% - 强调文字颜色 6 2 5 4 2 4 2" xfId="22525"/>
    <cellStyle name="40% - 强调文字颜色 6 2 5 4 2 5" xfId="22527"/>
    <cellStyle name="40% - 强调文字颜色 6 2 5 4 3" xfId="22529"/>
    <cellStyle name="40% - 强调文字颜色 6 2 5 4 4" xfId="22531"/>
    <cellStyle name="40% - 强调文字颜色 6 2 5 4 5" xfId="22533"/>
    <cellStyle name="40% - 强调文字颜色 6 2 5 5" xfId="22536"/>
    <cellStyle name="40% - 强调文字颜色 6 2 5 5 2" xfId="6418"/>
    <cellStyle name="40% - 强调文字颜色 6 2 5 5 2 2" xfId="22537"/>
    <cellStyle name="40% - 强调文字颜色 6 2 5 5 2 3" xfId="22538"/>
    <cellStyle name="40% - 强调文字颜色 6 2 5 5 2 4" xfId="18041"/>
    <cellStyle name="40% - 强调文字颜色 6 2 5 5 3" xfId="6421"/>
    <cellStyle name="40% - 强调文字颜色 6 2 5 5 3 2" xfId="21238"/>
    <cellStyle name="40% - 强调文字颜色 6 2 5 5 4" xfId="6425"/>
    <cellStyle name="40% - 强调文字颜色 6 2 5 5 4 2" xfId="21355"/>
    <cellStyle name="40% - 强调文字颜色 6 2 5 5 5" xfId="22539"/>
    <cellStyle name="40% - 强调文字颜色 6 2 5 6" xfId="22540"/>
    <cellStyle name="40% - 强调文字颜色 6 2 5 6 2" xfId="6488"/>
    <cellStyle name="40% - 强调文字颜色 6 2 5 7" xfId="15603"/>
    <cellStyle name="40% - 强调文字颜色 6 2 5 8" xfId="22542"/>
    <cellStyle name="40% - 强调文字颜色 6 2 5 8 2" xfId="22544"/>
    <cellStyle name="40% - 强调文字颜色 6 2 6" xfId="22545"/>
    <cellStyle name="40% - 强调文字颜色 6 2 6 2" xfId="22546"/>
    <cellStyle name="40% - 强调文字颜色 6 2 6 2 2" xfId="22548"/>
    <cellStyle name="40% - 强调文字颜色 6 2 6 2 2 2" xfId="19489"/>
    <cellStyle name="40% - 强调文字颜色 6 2 6 2 2 2 2" xfId="18698"/>
    <cellStyle name="40% - 强调文字颜色 6 2 6 2 2 2 2 2" xfId="22549"/>
    <cellStyle name="40% - 强调文字颜色 6 2 6 2 2 2 2 2 2" xfId="22550"/>
    <cellStyle name="40% - 强调文字颜色 6 2 6 2 2 2 2 2 3" xfId="22554"/>
    <cellStyle name="40% - 强调文字颜色 6 2 6 2 2 2 2 3" xfId="22555"/>
    <cellStyle name="40% - 强调文字颜色 6 2 6 2 2 2 2 3 2" xfId="22556"/>
    <cellStyle name="40% - 强调文字颜色 6 2 6 2 2 2 2 4" xfId="22557"/>
    <cellStyle name="40% - 强调文字颜色 6 2 6 2 2 2 3" xfId="18703"/>
    <cellStyle name="40% - 强调文字颜色 6 2 6 2 2 2 3 2" xfId="22559"/>
    <cellStyle name="40% - 强调文字颜色 6 2 6 2 2 2 4" xfId="22562"/>
    <cellStyle name="40% - 强调文字颜色 6 2 6 2 2 2 4 2" xfId="22563"/>
    <cellStyle name="40% - 强调文字颜色 6 2 6 2 2 2 5" xfId="22564"/>
    <cellStyle name="40% - 强调文字颜色 6 2 6 2 2 2 7" xfId="22566"/>
    <cellStyle name="40% - 强调文字颜色 6 2 6 2 2 2 7 2" xfId="10347"/>
    <cellStyle name="40% - 强调文字颜色 6 2 6 2 2 3" xfId="22570"/>
    <cellStyle name="40% - 强调文字颜色 6 2 6 2 2 4" xfId="22572"/>
    <cellStyle name="40% - 强调文字颜色 6 2 6 2 2 5" xfId="22208"/>
    <cellStyle name="40% - 强调文字颜色 6 2 6 2 3" xfId="22574"/>
    <cellStyle name="40% - 强调文字颜色 6 2 6 2 3 2" xfId="22578"/>
    <cellStyle name="40% - 强调文字颜色 6 2 6 2 3 2 2" xfId="22580"/>
    <cellStyle name="40% - 强调文字颜色 6 2 6 2 3 2 3" xfId="22583"/>
    <cellStyle name="40% - 强调文字颜色 6 2 6 2 3 2 4" xfId="22585"/>
    <cellStyle name="40% - 强调文字颜色 6 2 6 2 3 3" xfId="22589"/>
    <cellStyle name="40% - 强调文字颜色 6 2 6 2 3 3 2" xfId="22591"/>
    <cellStyle name="40% - 强调文字颜色 6 2 6 2 3 4" xfId="22595"/>
    <cellStyle name="40% - 强调文字颜色 6 2 6 2 3 4 2" xfId="22596"/>
    <cellStyle name="40% - 强调文字颜色 6 2 6 2 3 5" xfId="22597"/>
    <cellStyle name="40% - 强调文字颜色 6 2 6 2 4" xfId="22599"/>
    <cellStyle name="40% - 强调文字颜色 6 2 6 2 5" xfId="13675"/>
    <cellStyle name="40% - 强调文字颜色 6 2 6 2 6" xfId="2024"/>
    <cellStyle name="40% - 强调文字颜色 6 2 6 3" xfId="22600"/>
    <cellStyle name="40% - 强调文字颜色 6 2 6 3 2" xfId="22601"/>
    <cellStyle name="40% - 强调文字颜色 6 2 6 3 2 2" xfId="22602"/>
    <cellStyle name="40% - 强调文字颜色 6 2 6 3 2 2 2" xfId="22604"/>
    <cellStyle name="40% - 强调文字颜色 6 2 6 3 2 2 3" xfId="22606"/>
    <cellStyle name="40% - 强调文字颜色 6 2 6 3 2 2 4" xfId="22607"/>
    <cellStyle name="40% - 强调文字颜色 6 2 6 3 2 3" xfId="22608"/>
    <cellStyle name="40% - 强调文字颜色 6 2 6 3 2 3 2" xfId="22609"/>
    <cellStyle name="40% - 强调文字颜色 6 2 6 3 2 4" xfId="22610"/>
    <cellStyle name="40% - 强调文字颜色 6 2 6 3 2 4 2" xfId="22611"/>
    <cellStyle name="40% - 强调文字颜色 6 2 6 3 2 5" xfId="22612"/>
    <cellStyle name="40% - 强调文字颜色 6 2 6 3 3" xfId="22613"/>
    <cellStyle name="40% - 强调文字颜色 6 2 6 3 4" xfId="22614"/>
    <cellStyle name="40% - 强调文字颜色 6 2 6 3 5" xfId="22615"/>
    <cellStyle name="40% - 强调文字颜色 6 2 6 4" xfId="7802"/>
    <cellStyle name="40% - 强调文字颜色 6 2 6 4 2" xfId="7804"/>
    <cellStyle name="40% - 强调文字颜色 6 2 6 4 2 2" xfId="22617"/>
    <cellStyle name="40% - 强调文字颜色 6 2 6 4 2 3" xfId="22619"/>
    <cellStyle name="40% - 强调文字颜色 6 2 6 4 2 4" xfId="22620"/>
    <cellStyle name="40% - 强调文字颜色 6 2 6 4 3" xfId="22621"/>
    <cellStyle name="40% - 强调文字颜色 6 2 6 4 3 2" xfId="21914"/>
    <cellStyle name="40% - 强调文字颜色 6 2 6 4 4" xfId="22622"/>
    <cellStyle name="40% - 强调文字颜色 6 2 6 4 4 2" xfId="22146"/>
    <cellStyle name="40% - 强调文字颜色 6 2 6 4 5" xfId="22623"/>
    <cellStyle name="40% - 强调文字颜色 6 2 6 4 5 2" xfId="12619"/>
    <cellStyle name="40% - 强调文字颜色 6 2 6 4 5 2 2" xfId="22297"/>
    <cellStyle name="40% - 强调文字颜色 6 2 6 5" xfId="7806"/>
    <cellStyle name="40% - 强调文字颜色 6 2 6 6" xfId="7814"/>
    <cellStyle name="40% - 强调文字颜色 6 2 6 7" xfId="18964"/>
    <cellStyle name="40% - 强调文字颜色 6 2 7" xfId="22624"/>
    <cellStyle name="40% - 强调文字颜色 6 2 7 2" xfId="22627"/>
    <cellStyle name="40% - 强调文字颜色 6 2 7 2 2" xfId="22630"/>
    <cellStyle name="40% - 强调文字颜色 6 2 7 2 2 2" xfId="19648"/>
    <cellStyle name="40% - 强调文字颜色 6 2 7 2 2 2 2" xfId="22632"/>
    <cellStyle name="40% - 强调文字颜色 6 2 7 2 2 2 2 2" xfId="22634"/>
    <cellStyle name="40% - 强调文字颜色 6 2 7 2 2 2 2 2 2" xfId="12822"/>
    <cellStyle name="40% - 强调文字颜色 6 2 7 2 2 2 2 3" xfId="3323"/>
    <cellStyle name="40% - 强调文字颜色 6 2 7 2 2 2 2 4" xfId="22635"/>
    <cellStyle name="40% - 强调文字颜色 6 2 7 2 2 2 2 4 2" xfId="22636"/>
    <cellStyle name="40% - 强调文字颜色 6 2 7 2 2 2 3" xfId="22637"/>
    <cellStyle name="40% - 强调文字颜色 6 2 7 2 2 2 4" xfId="22638"/>
    <cellStyle name="40% - 强调文字颜色 6 2 7 2 2 2 5" xfId="22639"/>
    <cellStyle name="40% - 强调文字颜色 6 2 7 2 2 3" xfId="13339"/>
    <cellStyle name="40% - 强调文字颜色 6 2 7 2 2 3 2" xfId="22640"/>
    <cellStyle name="40% - 强调文字颜色 6 2 7 2 2 4" xfId="22641"/>
    <cellStyle name="40% - 强调文字颜色 6 2 7 2 2 4 2" xfId="22644"/>
    <cellStyle name="40% - 强调文字颜色 6 2 7 2 2 5" xfId="22645"/>
    <cellStyle name="40% - 强调文字颜色 6 2 7 2 3" xfId="22646"/>
    <cellStyle name="40% - 强调文字颜色 6 2 7 2 3 2" xfId="22651"/>
    <cellStyle name="40% - 强调文字颜色 6 2 7 2 3 2 2" xfId="22653"/>
    <cellStyle name="40% - 强调文字颜色 6 2 7 2 3 2 2 2" xfId="22655"/>
    <cellStyle name="40% - 强调文字颜色 6 2 7 2 3 2 3" xfId="22657"/>
    <cellStyle name="40% - 强调文字颜色 6 2 7 2 3 2 4" xfId="22659"/>
    <cellStyle name="40% - 强调文字颜色 6 2 7 2 3 2 4 2" xfId="2536"/>
    <cellStyle name="40% - 强调文字颜色 6 2 7 2 3 3" xfId="22662"/>
    <cellStyle name="40% - 强调文字颜色 6 2 7 2 3 4" xfId="22665"/>
    <cellStyle name="40% - 强调文字颜色 6 2 7 2 3 5" xfId="20009"/>
    <cellStyle name="40% - 强调文字颜色 6 2 7 2 4" xfId="22666"/>
    <cellStyle name="40% - 强调文字颜色 6 2 7 2 4 2" xfId="22671"/>
    <cellStyle name="40% - 强调文字颜色 6 2 7 2 5" xfId="22672"/>
    <cellStyle name="40% - 强调文字颜色 6 2 7 2 5 2" xfId="22676"/>
    <cellStyle name="40% - 强调文字颜色 6 2 7 2 6" xfId="22677"/>
    <cellStyle name="40% - 强调文字颜色 6 2 7 3" xfId="22678"/>
    <cellStyle name="40% - 强调文字颜色 6 2 7 3 2" xfId="22681"/>
    <cellStyle name="40% - 强调文字颜色 6 2 7 3 2 2" xfId="22685"/>
    <cellStyle name="40% - 强调文字颜色 6 2 7 3 2 2 2" xfId="22687"/>
    <cellStyle name="40% - 强调文字颜色 6 2 7 3 2 2 2 2" xfId="22688"/>
    <cellStyle name="40% - 强调文字颜色 6 2 7 3 2 2 3" xfId="22690"/>
    <cellStyle name="40% - 强调文字颜色 6 2 7 3 2 2 4" xfId="22691"/>
    <cellStyle name="40% - 强调文字颜色 6 2 7 3 2 2 4 2" xfId="22693"/>
    <cellStyle name="40% - 强调文字颜色 6 2 7 3 2 3" xfId="22694"/>
    <cellStyle name="40% - 强调文字颜色 6 2 7 3 2 4" xfId="22695"/>
    <cellStyle name="40% - 强调文字颜色 6 2 7 3 2 5" xfId="22696"/>
    <cellStyle name="40% - 强调文字颜色 6 2 7 3 3" xfId="22697"/>
    <cellStyle name="40% - 强调文字颜色 6 2 7 3 3 2" xfId="22700"/>
    <cellStyle name="40% - 强调文字颜色 6 2 7 3 4" xfId="22702"/>
    <cellStyle name="40% - 强调文字颜色 6 2 7 3 4 2" xfId="22704"/>
    <cellStyle name="40% - 强调文字颜色 6 2 7 3 5" xfId="22705"/>
    <cellStyle name="40% - 强调文字颜色 6 2 7 4" xfId="22709"/>
    <cellStyle name="40% - 强调文字颜色 6 2 7 4 2" xfId="22714"/>
    <cellStyle name="40% - 强调文字颜色 6 2 7 4 2 2" xfId="22716"/>
    <cellStyle name="40% - 强调文字颜色 6 2 7 4 2 2 2" xfId="22717"/>
    <cellStyle name="40% - 强调文字颜色 6 2 7 4 2 3" xfId="22718"/>
    <cellStyle name="40% - 强调文字颜色 6 2 7 4 2 4" xfId="22719"/>
    <cellStyle name="40% - 强调文字颜色 6 2 7 4 2 4 2" xfId="22720"/>
    <cellStyle name="40% - 强调文字颜色 6 2 7 4 3" xfId="22722"/>
    <cellStyle name="40% - 强调文字颜色 6 2 7 4 4" xfId="22724"/>
    <cellStyle name="40% - 强调文字颜色 6 2 7 4 5" xfId="16446"/>
    <cellStyle name="40% - 强调文字颜色 6 2 7 5" xfId="22725"/>
    <cellStyle name="40% - 强调文字颜色 6 2 7 5 2" xfId="6871"/>
    <cellStyle name="40% - 强调文字颜色 6 2 7 6" xfId="22727"/>
    <cellStyle name="40% - 强调文字颜色 6 2 7 6 2" xfId="6898"/>
    <cellStyle name="40% - 强调文字颜色 6 2 7 7" xfId="22729"/>
    <cellStyle name="40% - 强调文字颜色 6 2 8" xfId="22732"/>
    <cellStyle name="40% - 强调文字颜色 6 2 8 2" xfId="22736"/>
    <cellStyle name="40% - 强调文字颜色 6 2 8 2 2" xfId="22739"/>
    <cellStyle name="40% - 强调文字颜色 6 2 8 2 2 2" xfId="22743"/>
    <cellStyle name="40% - 强调文字颜色 6 2 8 2 2 2 2" xfId="22744"/>
    <cellStyle name="40% - 强调文字颜色 6 2 8 2 2 2 2 2" xfId="22745"/>
    <cellStyle name="40% - 强调文字颜色 6 2 8 2 2 2 3" xfId="22746"/>
    <cellStyle name="40% - 强调文字颜色 6 2 8 2 2 2 4" xfId="22747"/>
    <cellStyle name="40% - 强调文字颜色 6 2 8 2 2 2 4 2" xfId="22748"/>
    <cellStyle name="40% - 强调文字颜色 6 2 8 2 2 3" xfId="22749"/>
    <cellStyle name="40% - 强调文字颜色 6 2 8 2 2 4" xfId="22750"/>
    <cellStyle name="40% - 强调文字颜色 6 2 8 2 2 5" xfId="22751"/>
    <cellStyle name="40% - 强调文字颜色 6 2 8 2 3" xfId="14910"/>
    <cellStyle name="40% - 强调文字颜色 6 2 8 2 3 2" xfId="22752"/>
    <cellStyle name="40% - 强调文字颜色 6 2 8 2 4" xfId="22753"/>
    <cellStyle name="40% - 强调文字颜色 6 2 8 2 4 2" xfId="22754"/>
    <cellStyle name="40% - 强调文字颜色 6 2 8 2 5" xfId="22757"/>
    <cellStyle name="40% - 强调文字颜色 6 2 8 3" xfId="20120"/>
    <cellStyle name="40% - 强调文字颜色 6 2 8 3 2" xfId="20124"/>
    <cellStyle name="40% - 强调文字颜色 6 2 8 3 2 2" xfId="22758"/>
    <cellStyle name="40% - 强调文字颜色 6 2 8 3 2 2 2" xfId="22759"/>
    <cellStyle name="40% - 强调文字颜色 6 2 8 3 2 3" xfId="22760"/>
    <cellStyle name="40% - 强调文字颜色 6 2 8 3 2 4" xfId="22762"/>
    <cellStyle name="40% - 强调文字颜色 6 2 8 3 2 4 2" xfId="1672"/>
    <cellStyle name="40% - 强调文字颜色 6 2 8 3 3" xfId="20126"/>
    <cellStyle name="40% - 强调文字颜色 6 2 8 3 4" xfId="22763"/>
    <cellStyle name="40% - 强调文字颜色 6 2 8 3 5" xfId="22764"/>
    <cellStyle name="40% - 强调文字颜色 6 2 8 4" xfId="20128"/>
    <cellStyle name="40% - 强调文字颜色 6 2 8 4 2" xfId="20131"/>
    <cellStyle name="40% - 强调文字颜色 6 2 8 5" xfId="20133"/>
    <cellStyle name="40% - 强调文字颜色 6 2 8 5 2" xfId="7006"/>
    <cellStyle name="40% - 强调文字颜色 6 2 8 6" xfId="22765"/>
    <cellStyle name="40% - 强调文字颜色 6 2 9" xfId="22766"/>
    <cellStyle name="40% - 强调文字颜色 6 2 9 2" xfId="22770"/>
    <cellStyle name="40% - 强调文字颜色 6 2 9 2 2" xfId="22773"/>
    <cellStyle name="40% - 强调文字颜色 6 2 9 2 2 2" xfId="22774"/>
    <cellStyle name="40% - 强调文字颜色 6 2 9 2 2 2 2" xfId="22775"/>
    <cellStyle name="40% - 强调文字颜色 6 2 9 2 2 3" xfId="22776"/>
    <cellStyle name="40% - 强调文字颜色 6 2 9 2 2 4" xfId="22777"/>
    <cellStyle name="40% - 强调文字颜色 6 2 9 2 2 4 2" xfId="22778"/>
    <cellStyle name="40% - 强调文字颜色 6 2 9 2 3" xfId="22780"/>
    <cellStyle name="40% - 强调文字颜色 6 2 9 2 4" xfId="22781"/>
    <cellStyle name="40% - 强调文字颜色 6 2 9 2 5" xfId="22782"/>
    <cellStyle name="40% - 强调文字颜色 6 2 9 3" xfId="20137"/>
    <cellStyle name="40% - 强调文字颜色 6 2 9 3 2" xfId="22783"/>
    <cellStyle name="40% - 强调文字颜色 6 2 9 4" xfId="22784"/>
    <cellStyle name="40% - 强调文字颜色 6 2 9 4 2" xfId="22785"/>
    <cellStyle name="40% - 强调文字颜色 6 2 9 5" xfId="22786"/>
    <cellStyle name="40% - 强调文字颜色 6 3" xfId="22787"/>
    <cellStyle name="40% - 强调文字颜色 6 3 10" xfId="22792"/>
    <cellStyle name="40% - 强调文字颜色 6 3 10 2" xfId="3293"/>
    <cellStyle name="40% - 强调文字颜色 6 3 11" xfId="22797"/>
    <cellStyle name="40% - 强调文字颜色 6 3 11 2" xfId="5366"/>
    <cellStyle name="40% - 强调文字颜色 6 3 12" xfId="22799"/>
    <cellStyle name="40% - 强调文字颜色 6 3 12 2" xfId="22801"/>
    <cellStyle name="40% - 强调文字颜色 6 3 2" xfId="22802"/>
    <cellStyle name="40% - 强调文字颜色 6 3 2 2" xfId="22803"/>
    <cellStyle name="40% - 强调文字颜色 6 3 2 2 2" xfId="22804"/>
    <cellStyle name="40% - 强调文字颜色 6 3 2 2 2 2" xfId="22805"/>
    <cellStyle name="40% - 强调文字颜色 6 3 2 2 2 2 2" xfId="22806"/>
    <cellStyle name="40% - 强调文字颜色 6 3 2 2 2 2 2 2" xfId="22807"/>
    <cellStyle name="40% - 强调文字颜色 6 3 2 2 2 2 2 2 2" xfId="22808"/>
    <cellStyle name="40% - 强调文字颜色 6 3 2 2 2 2 2 2 3" xfId="21876"/>
    <cellStyle name="40% - 强调文字颜色 6 3 2 2 2 2 2 2 4" xfId="21897"/>
    <cellStyle name="40% - 强调文字颜色 6 3 2 2 2 2 2 3" xfId="18762"/>
    <cellStyle name="40% - 强调文字颜色 6 3 2 2 2 2 2 3 2" xfId="20360"/>
    <cellStyle name="40% - 强调文字颜色 6 3 2 2 2 2 2 3 3" xfId="21918"/>
    <cellStyle name="40% - 强调文字颜色 6 3 2 2 2 2 2 3 4" xfId="21941"/>
    <cellStyle name="40% - 强调文字颜色 6 3 2 2 2 2 2 3 5" xfId="21945"/>
    <cellStyle name="40% - 强调文字颜色 6 3 2 2 2 2 2 4" xfId="22809"/>
    <cellStyle name="40% - 强调文字颜色 6 3 2 2 2 2 2 5" xfId="1877"/>
    <cellStyle name="40% - 强调文字颜色 6 3 2 2 2 2 2 5 2" xfId="22810"/>
    <cellStyle name="40% - 强调文字颜色 6 3 2 2 2 2 3" xfId="8320"/>
    <cellStyle name="40% - 强调文字颜色 6 3 2 2 2 2 4" xfId="22811"/>
    <cellStyle name="40% - 强调文字颜色 6 3 2 2 2 2 5" xfId="22812"/>
    <cellStyle name="40% - 强调文字颜色 6 3 2 2 2 3" xfId="1928"/>
    <cellStyle name="40% - 强调文字颜色 6 3 2 2 2 3 2" xfId="22813"/>
    <cellStyle name="40% - 强调文字颜色 6 3 2 2 2 3 2 2" xfId="22814"/>
    <cellStyle name="40% - 强调文字颜色 6 3 2 2 2 3 2 2 2" xfId="22815"/>
    <cellStyle name="40% - 强调文字颜色 6 3 2 2 2 3 2 3" xfId="22816"/>
    <cellStyle name="40% - 强调文字颜色 6 3 2 2 2 3 2 4" xfId="22817"/>
    <cellStyle name="40% - 强调文字颜色 6 3 2 2 2 3 2 4 2" xfId="22818"/>
    <cellStyle name="40% - 强调文字颜色 6 3 2 2 2 3 3" xfId="3257"/>
    <cellStyle name="40% - 强调文字颜色 6 3 2 2 2 3 4" xfId="21088"/>
    <cellStyle name="40% - 强调文字颜色 6 3 2 2 2 3 5" xfId="22819"/>
    <cellStyle name="40% - 强调文字颜色 6 3 2 2 2 4" xfId="22820"/>
    <cellStyle name="40% - 强调文字颜色 6 3 2 2 2 4 2" xfId="22821"/>
    <cellStyle name="40% - 强调文字颜色 6 3 2 2 2 5" xfId="22822"/>
    <cellStyle name="40% - 强调文字颜色 6 3 2 2 2 5 2" xfId="22823"/>
    <cellStyle name="40% - 强调文字颜色 6 3 2 2 2 6" xfId="13245"/>
    <cellStyle name="40% - 强调文字颜色 6 3 2 2 3" xfId="22824"/>
    <cellStyle name="40% - 强调文字颜色 6 3 2 2 3 2" xfId="22825"/>
    <cellStyle name="40% - 强调文字颜色 6 3 2 2 3 2 2" xfId="22826"/>
    <cellStyle name="40% - 强调文字颜色 6 3 2 2 3 2 2 2" xfId="19679"/>
    <cellStyle name="40% - 强调文字颜色 6 3 2 2 3 2 2 3" xfId="19681"/>
    <cellStyle name="40% - 强调文字颜色 6 3 2 2 3 2 2 4" xfId="22827"/>
    <cellStyle name="40% - 强调文字颜色 6 3 2 2 3 2 3" xfId="22828"/>
    <cellStyle name="40% - 强调文字颜色 6 3 2 2 3 2 3 2" xfId="22831"/>
    <cellStyle name="40% - 强调文字颜色 6 3 2 2 3 2 4" xfId="22833"/>
    <cellStyle name="40% - 强调文字颜色 6 3 2 2 3 2 4 2" xfId="19639"/>
    <cellStyle name="40% - 强调文字颜色 6 3 2 2 3 2 5" xfId="22835"/>
    <cellStyle name="40% - 强调文字颜色 6 3 2 2 3 3" xfId="22836"/>
    <cellStyle name="40% - 强调文字颜色 6 3 2 2 3 4" xfId="22837"/>
    <cellStyle name="40% - 强调文字颜色 6 3 2 2 3 5" xfId="22838"/>
    <cellStyle name="40% - 强调文字颜色 6 3 2 2 4" xfId="22841"/>
    <cellStyle name="40% - 强调文字颜色 6 3 2 2 4 2" xfId="22843"/>
    <cellStyle name="40% - 强调文字颜色 6 3 2 2 4 2 2" xfId="22844"/>
    <cellStyle name="40% - 强调文字颜色 6 3 2 2 4 2 3" xfId="22845"/>
    <cellStyle name="40% - 强调文字颜色 6 3 2 2 4 2 4" xfId="22846"/>
    <cellStyle name="40% - 强调文字颜色 6 3 2 2 4 3" xfId="22848"/>
    <cellStyle name="40% - 强调文字颜色 6 3 2 2 4 3 2" xfId="22849"/>
    <cellStyle name="40% - 强调文字颜色 6 3 2 2 4 4" xfId="22851"/>
    <cellStyle name="40% - 强调文字颜色 6 3 2 2 4 4 2" xfId="22853"/>
    <cellStyle name="40% - 强调文字颜色 6 3 2 2 4 5" xfId="22854"/>
    <cellStyle name="40% - 强调文字颜色 6 3 2 2 5" xfId="22856"/>
    <cellStyle name="40% - 强调文字颜色 6 3 2 2 6" xfId="22857"/>
    <cellStyle name="40% - 强调文字颜色 6 3 2 2 7" xfId="22858"/>
    <cellStyle name="40% - 强调文字颜色 6 3 2 3" xfId="22859"/>
    <cellStyle name="40% - 强调文字颜色 6 3 2 3 2" xfId="22860"/>
    <cellStyle name="40% - 强调文字颜色 6 3 2 3 2 2" xfId="8374"/>
    <cellStyle name="40% - 强调文字颜色 6 3 2 3 2 2 2" xfId="4416"/>
    <cellStyle name="40% - 强调文字颜色 6 3 2 3 2 2 2 2" xfId="10733"/>
    <cellStyle name="40% - 强调文字颜色 6 3 2 3 2 2 2 3" xfId="22862"/>
    <cellStyle name="40% - 强调文字颜色 6 3 2 3 2 2 2 4" xfId="22032"/>
    <cellStyle name="40% - 强调文字颜色 6 3 2 3 2 2 3" xfId="10717"/>
    <cellStyle name="40% - 强调文字颜色 6 3 2 3 2 2 3 2" xfId="22863"/>
    <cellStyle name="40% - 强调文字颜色 6 3 2 3 2 2 4" xfId="22864"/>
    <cellStyle name="40% - 强调文字颜色 6 3 2 3 2 2 4 2" xfId="22865"/>
    <cellStyle name="40% - 强调文字颜色 6 3 2 3 2 2 5" xfId="22866"/>
    <cellStyle name="40% - 强调文字颜色 6 3 2 3 2 2 7" xfId="14141"/>
    <cellStyle name="40% - 强调文字颜色 6 3 2 3 2 2 7 2" xfId="14145"/>
    <cellStyle name="40% - 强调文字颜色 6 3 2 3 2 3" xfId="8377"/>
    <cellStyle name="40% - 强调文字颜色 6 3 2 3 2 4" xfId="22867"/>
    <cellStyle name="40% - 强调文字颜色 6 3 2 3 2 5" xfId="22868"/>
    <cellStyle name="40% - 强调文字颜色 6 3 2 3 3" xfId="22869"/>
    <cellStyle name="40% - 强调文字颜色 6 3 2 3 3 2" xfId="22870"/>
    <cellStyle name="40% - 强调文字颜色 6 3 2 3 3 2 2" xfId="22872"/>
    <cellStyle name="40% - 强调文字颜色 6 3 2 3 3 2 3" xfId="22874"/>
    <cellStyle name="40% - 强调文字颜色 6 3 2 3 3 2 4" xfId="22877"/>
    <cellStyle name="40% - 强调文字颜色 6 3 2 3 3 3" xfId="22878"/>
    <cellStyle name="40% - 强调文字颜色 6 3 2 3 3 3 2" xfId="19542"/>
    <cellStyle name="40% - 强调文字颜色 6 3 2 3 3 4" xfId="22879"/>
    <cellStyle name="40% - 强调文字颜色 6 3 2 3 3 4 2" xfId="22880"/>
    <cellStyle name="40% - 强调文字颜色 6 3 2 3 3 5" xfId="22881"/>
    <cellStyle name="40% - 强调文字颜色 6 3 2 3 4" xfId="22883"/>
    <cellStyle name="40% - 强调文字颜色 6 3 2 3 5" xfId="22884"/>
    <cellStyle name="40% - 强调文字颜色 6 3 2 3 6" xfId="22885"/>
    <cellStyle name="40% - 强调文字颜色 6 3 2 4" xfId="22887"/>
    <cellStyle name="40% - 强调文字颜色 6 3 2 4 2" xfId="22889"/>
    <cellStyle name="40% - 强调文字颜色 6 3 2 4 2 2" xfId="22891"/>
    <cellStyle name="40% - 强调文字颜色 6 3 2 4 2 2 2" xfId="9831"/>
    <cellStyle name="40% - 强调文字颜色 6 3 2 4 2 2 2 2" xfId="9833"/>
    <cellStyle name="40% - 强调文字颜色 6 3 2 4 2 2 3" xfId="22893"/>
    <cellStyle name="40% - 强调文字颜色 6 3 2 4 2 2 4" xfId="22895"/>
    <cellStyle name="40% - 强调文字颜色 6 3 2 4 2 2 4 2" xfId="22896"/>
    <cellStyle name="40% - 强调文字颜色 6 3 2 4 2 3" xfId="22898"/>
    <cellStyle name="40% - 强调文字颜色 6 3 2 4 2 3 2" xfId="22902"/>
    <cellStyle name="40% - 强调文字颜色 6 3 2 4 2 4" xfId="22904"/>
    <cellStyle name="40% - 强调文字颜色 6 3 2 4 2 5" xfId="22906"/>
    <cellStyle name="40% - 强调文字颜色 6 3 2 4 2 5 2" xfId="22907"/>
    <cellStyle name="40% - 强调文字颜色 6 3 2 4 2 6" xfId="22908"/>
    <cellStyle name="40% - 强调文字颜色 6 3 2 4 2 7" xfId="22909"/>
    <cellStyle name="40% - 强调文字颜色 6 3 2 4 2 8" xfId="17568"/>
    <cellStyle name="40% - 强调文字颜色 6 3 2 4 3" xfId="22911"/>
    <cellStyle name="40% - 强调文字颜色 6 3 2 4 4" xfId="22913"/>
    <cellStyle name="40% - 强调文字颜色 6 3 2 4 5" xfId="22915"/>
    <cellStyle name="40% - 强调文字颜色 6 3 2 5" xfId="22917"/>
    <cellStyle name="40% - 强调文字颜色 6 3 2 5 2" xfId="22919"/>
    <cellStyle name="40% - 强调文字颜色 6 3 2 5 2 2" xfId="22921"/>
    <cellStyle name="40% - 强调文字颜色 6 3 2 5 3" xfId="22923"/>
    <cellStyle name="40% - 强调文字颜色 6 3 2 5 3 2" xfId="22925"/>
    <cellStyle name="40% - 强调文字颜色 6 3 2 5 4" xfId="22927"/>
    <cellStyle name="40% - 强调文字颜色 6 3 2 6" xfId="22929"/>
    <cellStyle name="40% - 强调文字颜色 6 3 2 6 2" xfId="22930"/>
    <cellStyle name="40% - 强调文字颜色 6 3 2 6 2 2" xfId="22931"/>
    <cellStyle name="40% - 强调文字颜色 6 3 2 6 2 3" xfId="22932"/>
    <cellStyle name="40% - 强调文字颜色 6 3 2 6 2 4" xfId="22933"/>
    <cellStyle name="40% - 强调文字颜色 6 3 2 6 3" xfId="22934"/>
    <cellStyle name="40% - 强调文字颜色 6 3 2 6 3 2" xfId="22935"/>
    <cellStyle name="40% - 强调文字颜色 6 3 2 6 4" xfId="22936"/>
    <cellStyle name="40% - 强调文字颜色 6 3 2 6 4 2" xfId="22937"/>
    <cellStyle name="40% - 强调文字颜色 6 3 2 6 5" xfId="22938"/>
    <cellStyle name="40% - 强调文字颜色 6 3 2 7" xfId="15619"/>
    <cellStyle name="40% - 强调文字颜色 6 3 2 8" xfId="15622"/>
    <cellStyle name="40% - 强调文字颜色 6 3 2 9" xfId="15624"/>
    <cellStyle name="40% - 强调文字颜色 6 3 3" xfId="22939"/>
    <cellStyle name="40% - 强调文字颜色 6 3 3 2" xfId="22940"/>
    <cellStyle name="40% - 强调文字颜色 6 3 3 2 2" xfId="22941"/>
    <cellStyle name="40% - 强调文字颜色 6 3 3 2 2 2" xfId="6188"/>
    <cellStyle name="40% - 强调文字颜色 6 3 3 2 2 2 2" xfId="22942"/>
    <cellStyle name="40% - 强调文字颜色 6 3 3 2 2 2 2 2" xfId="8014"/>
    <cellStyle name="40% - 强调文字颜色 6 3 3 2 2 2 2 2 2" xfId="22946"/>
    <cellStyle name="40% - 强调文字颜色 6 3 3 2 2 2 2 2 2 2" xfId="5994"/>
    <cellStyle name="40% - 强调文字颜色 6 3 3 2 2 2 2 2 3" xfId="22948"/>
    <cellStyle name="40% - 强调文字颜色 6 3 3 2 2 2 2 2 4" xfId="22950"/>
    <cellStyle name="40% - 强调文字颜色 6 3 3 2 2 2 2 2 4 2" xfId="22952"/>
    <cellStyle name="40% - 强调文字颜色 6 3 3 2 2 2 2 3" xfId="8018"/>
    <cellStyle name="40% - 强调文字颜色 6 3 3 2 2 2 2 4" xfId="3505"/>
    <cellStyle name="40% - 强调文字颜色 6 3 3 2 2 2 2 5" xfId="22954"/>
    <cellStyle name="40% - 强调文字颜色 6 3 3 2 2 2 3" xfId="22956"/>
    <cellStyle name="40% - 强调文字颜色 6 3 3 2 2 2 3 2" xfId="8092"/>
    <cellStyle name="40% - 强调文字颜色 6 3 3 2 2 2 3 3" xfId="8097"/>
    <cellStyle name="40% - 强调文字颜色 6 3 3 2 2 2 4" xfId="22960"/>
    <cellStyle name="40% - 强调文字颜色 6 3 3 2 2 2 4 2" xfId="7210"/>
    <cellStyle name="40% - 强调文字颜色 6 3 3 2 2 2 5" xfId="22964"/>
    <cellStyle name="40% - 强调文字颜色 6 3 3 2 2 2 5 2" xfId="7503"/>
    <cellStyle name="40% - 强调文字颜色 6 3 3 2 2 3" xfId="6191"/>
    <cellStyle name="40% - 强调文字颜色 6 3 3 2 2 3 2" xfId="22967"/>
    <cellStyle name="40% - 强调文字颜色 6 3 3 2 2 3 2 2" xfId="8463"/>
    <cellStyle name="40% - 强调文字颜色 6 3 3 2 2 3 2 3" xfId="8468"/>
    <cellStyle name="40% - 强调文字颜色 6 3 3 2 2 3 2 4" xfId="8473"/>
    <cellStyle name="40% - 强调文字颜色 6 3 3 2 2 3 3" xfId="22969"/>
    <cellStyle name="40% - 强调文字颜色 6 3 3 2 2 3 3 2" xfId="8497"/>
    <cellStyle name="40% - 强调文字颜色 6 3 3 2 2 3 4" xfId="22972"/>
    <cellStyle name="40% - 强调文字颜色 6 3 3 2 2 3 4 2" xfId="22975"/>
    <cellStyle name="40% - 强调文字颜色 6 3 3 2 2 3 5" xfId="22977"/>
    <cellStyle name="40% - 强调文字颜色 6 3 3 2 2 3 5 10" xfId="22979"/>
    <cellStyle name="40% - 强调文字颜色 6 3 3 2 2 3 5 2" xfId="8561"/>
    <cellStyle name="40% - 强调文字颜色 6 3 3 2 2 3 5 2 2" xfId="8566"/>
    <cellStyle name="40% - 强调文字颜色 6 3 3 2 2 3 5 3" xfId="8571"/>
    <cellStyle name="40% - 强调文字颜色 6 3 3 2 2 3 5 3 2" xfId="8577"/>
    <cellStyle name="40% - 强调文字颜色 6 3 3 2 2 3 5 4" xfId="8586"/>
    <cellStyle name="40% - 强调文字颜色 6 3 3 2 2 3 5 4 2" xfId="8591"/>
    <cellStyle name="40% - 强调文字颜色 6 3 3 2 2 3 5 5" xfId="8595"/>
    <cellStyle name="40% - 强调文字颜色 6 3 3 2 2 3 5 5 2" xfId="8602"/>
    <cellStyle name="40% - 强调文字颜色 6 3 3 2 2 3 5 6" xfId="8608"/>
    <cellStyle name="40% - 强调文字颜色 6 3 3 2 2 3 5 6 2" xfId="22980"/>
    <cellStyle name="40% - 强调文字颜色 6 3 3 2 2 3 5 7" xfId="17578"/>
    <cellStyle name="40% - 强调文字颜色 6 3 3 2 2 3 5 8" xfId="22988"/>
    <cellStyle name="40% - 强调文字颜色 6 3 3 2 2 3 5 9" xfId="22992"/>
    <cellStyle name="40% - 强调文字颜色 6 3 3 2 2 4" xfId="22994"/>
    <cellStyle name="40% - 强调文字颜色 6 3 3 2 2 5" xfId="22996"/>
    <cellStyle name="40% - 强调文字颜色 6 3 3 2 2 6" xfId="13281"/>
    <cellStyle name="40% - 强调文字颜色 6 3 3 2 3" xfId="22997"/>
    <cellStyle name="40% - 强调文字颜色 6 3 3 2 3 2" xfId="22998"/>
    <cellStyle name="40% - 强调文字颜色 6 3 3 2 3 2 2" xfId="22999"/>
    <cellStyle name="40% - 强调文字颜色 6 3 3 2 3 2 2 2" xfId="9925"/>
    <cellStyle name="40% - 强调文字颜色 6 3 3 2 3 2 2 2 2" xfId="9928"/>
    <cellStyle name="40% - 强调文字颜色 6 3 3 2 3 2 2 3" xfId="9931"/>
    <cellStyle name="40% - 强调文字颜色 6 3 3 2 3 2 2 3 2" xfId="9935"/>
    <cellStyle name="40% - 强调文字颜色 6 3 3 2 3 2 2 4" xfId="9938"/>
    <cellStyle name="40% - 强调文字颜色 6 3 3 2 3 2 3" xfId="23001"/>
    <cellStyle name="40% - 强调文字颜色 6 3 3 2 3 2 3 2" xfId="10059"/>
    <cellStyle name="40% - 强调文字颜色 6 3 3 2 3 2 3 3" xfId="10066"/>
    <cellStyle name="40% - 强调文字颜色 6 3 3 2 3 2 4" xfId="23004"/>
    <cellStyle name="40% - 强调文字颜色 6 3 3 2 3 2 4 2" xfId="10114"/>
    <cellStyle name="40% - 强调文字颜色 6 3 3 2 3 2 5" xfId="23007"/>
    <cellStyle name="40% - 强调文字颜色 6 3 3 2 3 2 5 2" xfId="10140"/>
    <cellStyle name="40% - 强调文字颜色 6 3 3 2 3 3" xfId="23009"/>
    <cellStyle name="40% - 强调文字颜色 6 3 3 2 3 3 2" xfId="23010"/>
    <cellStyle name="40% - 强调文字颜色 6 3 3 2 3 4" xfId="23013"/>
    <cellStyle name="40% - 强调文字颜色 6 3 3 2 3 4 2" xfId="23016"/>
    <cellStyle name="40% - 强调文字颜色 6 3 3 2 3 5" xfId="23020"/>
    <cellStyle name="40% - 强调文字颜色 6 3 3 2 4" xfId="23023"/>
    <cellStyle name="40% - 强调文字颜色 6 3 3 2 4 2" xfId="23024"/>
    <cellStyle name="40% - 强调文字颜色 6 3 3 2 4 2 2" xfId="23025"/>
    <cellStyle name="40% - 强调文字颜色 6 3 3 2 4 2 2 2" xfId="11665"/>
    <cellStyle name="40% - 强调文字颜色 6 3 3 2 4 2 2 3" xfId="11668"/>
    <cellStyle name="40% - 强调文字颜色 6 3 3 2 4 2 2 4" xfId="10576"/>
    <cellStyle name="40% - 强调文字颜色 6 3 3 2 4 2 2 5" xfId="10582"/>
    <cellStyle name="40% - 强调文字颜色 6 3 3 2 4 2 3" xfId="23027"/>
    <cellStyle name="40% - 强调文字颜色 6 3 3 2 4 2 3 2" xfId="11703"/>
    <cellStyle name="40% - 强调文字颜色 6 3 3 2 4 2 4" xfId="23029"/>
    <cellStyle name="40% - 强调文字颜色 6 3 3 2 4 3" xfId="23031"/>
    <cellStyle name="40% - 强调文字颜色 6 3 3 2 4 3 2" xfId="23033"/>
    <cellStyle name="40% - 强调文字颜色 6 3 3 2 4 4" xfId="23036"/>
    <cellStyle name="40% - 强调文字颜色 6 3 3 2 4 4 2" xfId="23040"/>
    <cellStyle name="40% - 强调文字颜色 6 3 3 2 4 5" xfId="23042"/>
    <cellStyle name="40% - 强调文字颜色 6 3 3 2 4 6" xfId="23044"/>
    <cellStyle name="40% - 强调文字颜色 6 3 3 2 4 6 2" xfId="23048"/>
    <cellStyle name="40% - 强调文字颜色 6 3 3 2 4 6 3" xfId="23051"/>
    <cellStyle name="40% - 强调文字颜色 6 3 3 2 4 6 4" xfId="23054"/>
    <cellStyle name="40% - 强调文字颜色 6 3 3 2 5" xfId="9330"/>
    <cellStyle name="40% - 强调文字颜色 6 3 3 2 6" xfId="23056"/>
    <cellStyle name="40% - 强调文字颜色 6 3 3 2 7" xfId="23057"/>
    <cellStyle name="40% - 强调文字颜色 6 3 3 3" xfId="23058"/>
    <cellStyle name="40% - 强调文字颜色 6 3 3 3 2" xfId="23059"/>
    <cellStyle name="40% - 强调文字颜色 6 3 3 3 2 2" xfId="23060"/>
    <cellStyle name="40% - 强调文字颜色 6 3 3 3 2 2 2" xfId="23061"/>
    <cellStyle name="40% - 强调文字颜色 6 3 3 3 2 2 2 2" xfId="23062"/>
    <cellStyle name="40% - 强调文字颜色 6 3 3 3 2 2 2 3" xfId="23063"/>
    <cellStyle name="40% - 强调文字颜色 6 3 3 3 2 2 2 4" xfId="23064"/>
    <cellStyle name="40% - 强调文字颜色 6 3 3 3 2 2 3" xfId="23065"/>
    <cellStyle name="40% - 强调文字颜色 6 3 3 3 2 2 3 2" xfId="23069"/>
    <cellStyle name="40% - 强调文字颜色 6 3 3 3 2 2 4" xfId="23071"/>
    <cellStyle name="40% - 强调文字颜色 6 3 3 3 2 2 4 2" xfId="23072"/>
    <cellStyle name="40% - 强调文字颜色 6 3 3 3 2 2 5" xfId="23073"/>
    <cellStyle name="40% - 强调文字颜色 6 3 3 3 2 3" xfId="23074"/>
    <cellStyle name="40% - 强调文字颜色 6 3 3 3 2 4" xfId="23075"/>
    <cellStyle name="40% - 强调文字颜色 6 3 3 3 2 5" xfId="23077"/>
    <cellStyle name="40% - 强调文字颜色 6 3 3 3 3" xfId="23078"/>
    <cellStyle name="40% - 强调文字颜色 6 3 3 3 3 2" xfId="23079"/>
    <cellStyle name="40% - 强调文字颜色 6 3 3 3 3 2 2" xfId="23080"/>
    <cellStyle name="40% - 强调文字颜色 6 3 3 3 3 2 3" xfId="23082"/>
    <cellStyle name="40% - 强调文字颜色 6 3 3 3 3 2 4" xfId="23084"/>
    <cellStyle name="40% - 强调文字颜色 6 3 3 3 3 3" xfId="23085"/>
    <cellStyle name="40% - 强调文字颜色 6 3 3 3 3 3 2" xfId="23087"/>
    <cellStyle name="40% - 强调文字颜色 6 3 3 3 3 4" xfId="23088"/>
    <cellStyle name="40% - 强调文字颜色 6 3 3 3 3 4 2" xfId="23090"/>
    <cellStyle name="40% - 强调文字颜色 6 3 3 3 3 5" xfId="23091"/>
    <cellStyle name="40% - 强调文字颜色 6 3 3 3 4" xfId="23092"/>
    <cellStyle name="40% - 强调文字颜色 6 3 3 3 5" xfId="23093"/>
    <cellStyle name="40% - 强调文字颜色 6 3 3 3 6" xfId="23094"/>
    <cellStyle name="40% - 强调文字颜色 6 3 3 4" xfId="23096"/>
    <cellStyle name="40% - 强调文字颜色 6 3 3 4 2" xfId="23098"/>
    <cellStyle name="40% - 强调文字颜色 6 3 3 4 2 2" xfId="23100"/>
    <cellStyle name="40% - 强调文字颜色 6 3 3 4 2 2 2" xfId="10002"/>
    <cellStyle name="40% - 强调文字颜色 6 3 3 4 2 2 3" xfId="23101"/>
    <cellStyle name="40% - 强调文字颜色 6 3 3 4 2 2 4" xfId="23104"/>
    <cellStyle name="40% - 强调文字颜色 6 3 3 4 2 3" xfId="23108"/>
    <cellStyle name="40% - 强调文字颜色 6 3 3 4 2 3 2" xfId="23110"/>
    <cellStyle name="40% - 强调文字颜色 6 3 3 4 2 4" xfId="23112"/>
    <cellStyle name="40% - 强调文字颜色 6 3 3 4 2 4 2" xfId="23115"/>
    <cellStyle name="40% - 强调文字颜色 6 3 3 4 2 5" xfId="23116"/>
    <cellStyle name="40% - 强调文字颜色 6 3 3 4 3" xfId="23118"/>
    <cellStyle name="40% - 强调文字颜色 6 3 3 4 4" xfId="23120"/>
    <cellStyle name="40% - 强调文字颜色 6 3 3 4 5" xfId="12840"/>
    <cellStyle name="40% - 强调文字颜色 6 3 3 5" xfId="23122"/>
    <cellStyle name="40% - 强调文字颜色 6 3 3 5 2" xfId="23125"/>
    <cellStyle name="40% - 强调文字颜色 6 3 3 5 2 2" xfId="23127"/>
    <cellStyle name="40% - 强调文字颜色 6 3 3 5 3" xfId="23130"/>
    <cellStyle name="40% - 强调文字颜色 6 3 3 5 3 2" xfId="23132"/>
    <cellStyle name="40% - 强调文字颜色 6 3 3 5 4" xfId="23134"/>
    <cellStyle name="40% - 强调文字颜色 6 3 3 6" xfId="23135"/>
    <cellStyle name="40% - 强调文字颜色 6 3 3 6 2" xfId="23137"/>
    <cellStyle name="40% - 强调文字颜色 6 3 3 6 2 2" xfId="21117"/>
    <cellStyle name="40% - 强调文字颜色 6 3 3 6 2 3" xfId="151"/>
    <cellStyle name="40% - 强调文字颜色 6 3 3 6 2 4" xfId="23138"/>
    <cellStyle name="40% - 强调文字颜色 6 3 3 6 3" xfId="23139"/>
    <cellStyle name="40% - 强调文字颜色 6 3 3 6 3 2" xfId="23140"/>
    <cellStyle name="40% - 强调文字颜色 6 3 3 6 4" xfId="23141"/>
    <cellStyle name="40% - 强调文字颜色 6 3 3 6 4 2" xfId="1115"/>
    <cellStyle name="40% - 强调文字颜色 6 3 3 6 5" xfId="12845"/>
    <cellStyle name="40% - 强调文字颜色 6 3 3 7" xfId="23143"/>
    <cellStyle name="40% - 强调文字颜色 6 3 3 8" xfId="23145"/>
    <cellStyle name="40% - 强调文字颜色 6 3 3 9" xfId="23147"/>
    <cellStyle name="40% - 强调文字颜色 6 3 4" xfId="23149"/>
    <cellStyle name="40% - 强调文字颜色 6 3 4 2" xfId="23151"/>
    <cellStyle name="40% - 强调文字颜色 6 3 4 2 2" xfId="23152"/>
    <cellStyle name="40% - 强调文字颜色 6 3 4 2 2 2" xfId="20026"/>
    <cellStyle name="40% - 强调文字颜色 6 3 4 2 2 2 2" xfId="23154"/>
    <cellStyle name="40% - 强调文字颜色 6 3 4 2 2 2 2 2" xfId="23156"/>
    <cellStyle name="40% - 强调文字颜色 6 3 4 2 2 2 2 2 2" xfId="22761"/>
    <cellStyle name="40% - 强调文字颜色 6 3 4 2 2 2 2 2 2 2" xfId="1671"/>
    <cellStyle name="40% - 强调文字颜色 6 3 4 2 2 2 2 2 3" xfId="19307"/>
    <cellStyle name="40% - 强调文字颜色 6 3 4 2 2 2 2 2 4" xfId="19309"/>
    <cellStyle name="40% - 强调文字颜色 6 3 4 2 2 2 2 2 4 2" xfId="23158"/>
    <cellStyle name="40% - 强调文字颜色 6 3 4 2 2 2 2 3" xfId="23159"/>
    <cellStyle name="40% - 强调文字颜色 6 3 4 2 2 2 2 4" xfId="23160"/>
    <cellStyle name="40% - 强调文字颜色 6 3 4 2 2 2 2 5" xfId="23161"/>
    <cellStyle name="40% - 强调文字颜色 6 3 4 2 2 2 3" xfId="23162"/>
    <cellStyle name="40% - 强调文字颜色 6 3 4 2 2 2 3 2" xfId="21190"/>
    <cellStyle name="40% - 强调文字颜色 6 3 4 2 2 2 4" xfId="23163"/>
    <cellStyle name="40% - 强调文字颜色 6 3 4 2 2 2 4 2" xfId="21220"/>
    <cellStyle name="40% - 强调文字颜色 6 3 4 2 2 2 5" xfId="23164"/>
    <cellStyle name="40% - 强调文字颜色 6 3 4 2 2 3" xfId="23166"/>
    <cellStyle name="40% - 强调文字颜色 6 3 4 2 2 3 2" xfId="23168"/>
    <cellStyle name="40% - 强调文字颜色 6 3 4 2 2 3 2 2" xfId="23170"/>
    <cellStyle name="40% - 强调文字颜色 6 3 4 2 2 3 2 3" xfId="23172"/>
    <cellStyle name="40% - 强调文字颜色 6 3 4 2 2 3 2 4" xfId="23174"/>
    <cellStyle name="40% - 强调文字颜色 6 3 4 2 2 3 3" xfId="23176"/>
    <cellStyle name="40% - 强调文字颜色 6 3 4 2 2 3 3 2" xfId="21308"/>
    <cellStyle name="40% - 强调文字颜色 6 3 4 2 2 3 4" xfId="23178"/>
    <cellStyle name="40% - 强调文字颜色 6 3 4 2 2 3 4 2" xfId="8692"/>
    <cellStyle name="40% - 强调文字颜色 6 3 4 2 2 3 5" xfId="23180"/>
    <cellStyle name="40% - 强调文字颜色 6 3 4 2 2 4" xfId="23183"/>
    <cellStyle name="40% - 强调文字颜色 6 3 4 2 2 5" xfId="23186"/>
    <cellStyle name="40% - 强调文字颜色 6 3 4 2 2 6" xfId="23188"/>
    <cellStyle name="40% - 强调文字颜色 6 3 4 2 3" xfId="23189"/>
    <cellStyle name="40% - 强调文字颜色 6 3 4 2 3 2" xfId="23190"/>
    <cellStyle name="40% - 强调文字颜色 6 3 4 2 3 2 2" xfId="23191"/>
    <cellStyle name="40% - 强调文字颜色 6 3 4 2 3 2 2 2" xfId="23194"/>
    <cellStyle name="40% - 强调文字颜色 6 3 4 2 3 2 2 3" xfId="23196"/>
    <cellStyle name="40% - 强调文字颜色 6 3 4 2 3 2 2 4" xfId="23197"/>
    <cellStyle name="40% - 强调文字颜色 6 3 4 2 3 2 3" xfId="23198"/>
    <cellStyle name="40% - 强调文字颜色 6 3 4 2 3 2 3 2" xfId="23199"/>
    <cellStyle name="40% - 强调文字颜色 6 3 4 2 3 2 4" xfId="23200"/>
    <cellStyle name="40% - 强调文字颜色 6 3 4 2 3 2 4 2" xfId="23201"/>
    <cellStyle name="40% - 强调文字颜色 6 3 4 2 3 2 5" xfId="23202"/>
    <cellStyle name="40% - 强调文字颜色 6 3 4 2 3 3" xfId="23203"/>
    <cellStyle name="40% - 强调文字颜色 6 3 4 2 3 4" xfId="23205"/>
    <cellStyle name="40% - 强调文字颜色 6 3 4 2 3 5" xfId="23206"/>
    <cellStyle name="40% - 强调文字颜色 6 3 4 2 4" xfId="23208"/>
    <cellStyle name="40% - 强调文字颜色 6 3 4 2 4 2" xfId="23209"/>
    <cellStyle name="40% - 强调文字颜色 6 3 4 2 4 2 2" xfId="23210"/>
    <cellStyle name="40% - 强调文字颜色 6 3 4 2 4 2 3" xfId="23211"/>
    <cellStyle name="40% - 强调文字颜色 6 3 4 2 4 2 4" xfId="23213"/>
    <cellStyle name="40% - 强调文字颜色 6 3 4 2 4 3" xfId="23215"/>
    <cellStyle name="40% - 强调文字颜色 6 3 4 2 4 3 2" xfId="23217"/>
    <cellStyle name="40% - 强调文字颜色 6 3 4 2 4 4" xfId="23220"/>
    <cellStyle name="40% - 强调文字颜色 6 3 4 2 4 4 2" xfId="23221"/>
    <cellStyle name="40% - 强调文字颜色 6 3 4 2 4 5" xfId="23222"/>
    <cellStyle name="40% - 强调文字颜色 6 3 4 2 5" xfId="23223"/>
    <cellStyle name="40% - 强调文字颜色 6 3 4 2 6" xfId="23224"/>
    <cellStyle name="40% - 强调文字颜色 6 3 4 2 7" xfId="23225"/>
    <cellStyle name="40% - 强调文字颜色 6 3 4 3" xfId="23227"/>
    <cellStyle name="40% - 强调文字颜色 6 3 4 3 2" xfId="23228"/>
    <cellStyle name="40% - 强调文字颜色 6 3 4 3 2 2" xfId="23229"/>
    <cellStyle name="40% - 强调文字颜色 6 3 4 3 2 2 2" xfId="23230"/>
    <cellStyle name="40% - 强调文字颜色 6 3 4 3 2 2 2 2" xfId="23231"/>
    <cellStyle name="40% - 强调文字颜色 6 3 4 3 2 2 2 3" xfId="23233"/>
    <cellStyle name="40% - 强调文字颜色 6 3 4 3 2 2 2 4" xfId="22414"/>
    <cellStyle name="40% - 强调文字颜色 6 3 4 3 2 2 3" xfId="23235"/>
    <cellStyle name="40% - 强调文字颜色 6 3 4 3 2 2 3 2" xfId="22840"/>
    <cellStyle name="40% - 强调文字颜色 6 3 4 3 2 2 4" xfId="23238"/>
    <cellStyle name="40% - 强调文字颜色 6 3 4 3 2 2 4 2" xfId="22882"/>
    <cellStyle name="40% - 强调文字颜色 6 3 4 3 2 2 5" xfId="23239"/>
    <cellStyle name="40% - 强调文字颜色 6 3 4 3 2 3" xfId="23241"/>
    <cellStyle name="40% - 强调文字颜色 6 3 4 3 2 4" xfId="23243"/>
    <cellStyle name="40% - 强调文字颜色 6 3 4 3 2 5" xfId="23245"/>
    <cellStyle name="40% - 强调文字颜色 6 3 4 3 3" xfId="23246"/>
    <cellStyle name="40% - 强调文字颜色 6 3 4 3 3 2" xfId="23247"/>
    <cellStyle name="40% - 强调文字颜色 6 3 4 3 3 2 2" xfId="23248"/>
    <cellStyle name="40% - 强调文字颜色 6 3 4 3 3 2 3" xfId="23249"/>
    <cellStyle name="40% - 强调文字颜色 6 3 4 3 3 2 4" xfId="23250"/>
    <cellStyle name="40% - 强调文字颜色 6 3 4 3 3 3" xfId="23251"/>
    <cellStyle name="40% - 强调文字颜色 6 3 4 3 3 3 2" xfId="23252"/>
    <cellStyle name="40% - 强调文字颜色 6 3 4 3 3 4" xfId="23253"/>
    <cellStyle name="40% - 强调文字颜色 6 3 4 3 3 4 2" xfId="23254"/>
    <cellStyle name="40% - 强调文字颜色 6 3 4 3 3 5" xfId="23255"/>
    <cellStyle name="40% - 强调文字颜色 6 3 4 3 4" xfId="23256"/>
    <cellStyle name="40% - 强调文字颜色 6 3 4 3 5" xfId="23257"/>
    <cellStyle name="40% - 强调文字颜色 6 3 4 3 6" xfId="23258"/>
    <cellStyle name="40% - 强调文字颜色 6 3 4 4" xfId="23260"/>
    <cellStyle name="40% - 强调文字颜色 6 3 4 4 2" xfId="23262"/>
    <cellStyle name="40% - 强调文字颜色 6 3 4 4 2 2" xfId="23264"/>
    <cellStyle name="40% - 强调文字颜色 6 3 4 4 2 2 2" xfId="23265"/>
    <cellStyle name="40% - 强调文字颜色 6 3 4 4 2 2 3" xfId="23266"/>
    <cellStyle name="40% - 强调文字颜色 6 3 4 4 2 2 4" xfId="23267"/>
    <cellStyle name="40% - 强调文字颜色 6 3 4 4 2 3" xfId="23268"/>
    <cellStyle name="40% - 强调文字颜色 6 3 4 4 2 3 2" xfId="23269"/>
    <cellStyle name="40% - 强调文字颜色 6 3 4 4 2 4" xfId="23270"/>
    <cellStyle name="40% - 强调文字颜色 6 3 4 4 2 4 2" xfId="23271"/>
    <cellStyle name="40% - 强调文字颜色 6 3 4 4 2 5" xfId="23272"/>
    <cellStyle name="40% - 强调文字颜色 6 3 4 4 3" xfId="23274"/>
    <cellStyle name="40% - 强调文字颜色 6 3 4 4 4" xfId="23276"/>
    <cellStyle name="40% - 强调文字颜色 6 3 4 4 5" xfId="23278"/>
    <cellStyle name="40% - 强调文字颜色 6 3 4 5" xfId="23280"/>
    <cellStyle name="40% - 强调文字颜色 6 3 4 5 2" xfId="23283"/>
    <cellStyle name="40% - 强调文字颜色 6 3 4 5 2 2" xfId="20109"/>
    <cellStyle name="40% - 强调文字颜色 6 3 4 5 3" xfId="23285"/>
    <cellStyle name="40% - 强调文字颜色 6 3 4 5 3 2" xfId="23286"/>
    <cellStyle name="40% - 强调文字颜色 6 3 4 5 4" xfId="23288"/>
    <cellStyle name="40% - 强调文字颜色 6 3 4 6" xfId="23290"/>
    <cellStyle name="40% - 强调文字颜色 6 3 4 6 2" xfId="18967"/>
    <cellStyle name="40% - 强调文字颜色 6 3 4 6 2 2" xfId="23291"/>
    <cellStyle name="40% - 强调文字颜色 6 3 4 6 2 2 2" xfId="4173"/>
    <cellStyle name="40% - 强调文字颜色 6 3 4 6 2 3" xfId="17443"/>
    <cellStyle name="40% - 强调文字颜色 6 3 4 6 2 4" xfId="17448"/>
    <cellStyle name="40% - 强调文字颜色 6 3 4 6 2 5" xfId="6155"/>
    <cellStyle name="40% - 强调文字颜色 6 3 4 6 2 6" xfId="17453"/>
    <cellStyle name="40% - 强调文字颜色 6 3 4 6 2 7" xfId="23293"/>
    <cellStyle name="40% - 强调文字颜色 6 3 4 6 2 8" xfId="23295"/>
    <cellStyle name="40% - 强调文字颜色 6 3 4 6 3" xfId="18969"/>
    <cellStyle name="40% - 强调文字颜色 6 3 4 6 4" xfId="23297"/>
    <cellStyle name="40% - 强调文字颜色 6 3 4 6 5" xfId="23300"/>
    <cellStyle name="40% - 强调文字颜色 6 3 4 7" xfId="23304"/>
    <cellStyle name="40% - 强调文字颜色 6 3 4 7 2" xfId="23309"/>
    <cellStyle name="40% - 强调文字颜色 6 3 4 7 3" xfId="23312"/>
    <cellStyle name="40% - 强调文字颜色 6 3 4 8" xfId="23315"/>
    <cellStyle name="40% - 强调文字颜色 6 3 4 8 2" xfId="23318"/>
    <cellStyle name="40% - 强调文字颜色 6 3 4 9" xfId="23320"/>
    <cellStyle name="40% - 强调文字颜色 6 3 4 9 2" xfId="23322"/>
    <cellStyle name="40% - 强调文字颜色 6 3 5" xfId="23323"/>
    <cellStyle name="40% - 强调文字颜色 6 3 5 2" xfId="23324"/>
    <cellStyle name="40% - 强调文字颜色 6 3 5 2 2" xfId="23326"/>
    <cellStyle name="40% - 强调文字颜色 6 3 5 2 2 2" xfId="20174"/>
    <cellStyle name="40% - 强调文字颜色 6 3 5 2 2 2 2" xfId="23327"/>
    <cellStyle name="40% - 强调文字颜色 6 3 5 2 2 2 2 2" xfId="23328"/>
    <cellStyle name="40% - 强调文字颜色 6 3 5 2 2 2 2 2 2" xfId="13047"/>
    <cellStyle name="40% - 强调文字颜色 6 3 5 2 2 2 2 3" xfId="23329"/>
    <cellStyle name="40% - 强调文字颜色 6 3 5 2 2 2 2 4" xfId="23330"/>
    <cellStyle name="40% - 强调文字颜色 6 3 5 2 2 2 2 4 2" xfId="3255"/>
    <cellStyle name="40% - 强调文字颜色 6 3 5 2 2 2 3" xfId="23332"/>
    <cellStyle name="40% - 强调文字颜色 6 3 5 2 2 2 3 2" xfId="23333"/>
    <cellStyle name="40% - 强调文字颜色 6 3 5 2 2 2 4" xfId="23334"/>
    <cellStyle name="40% - 强调文字颜色 6 3 5 2 2 2 5" xfId="16700"/>
    <cellStyle name="40% - 强调文字颜色 6 3 5 2 2 2 5 2" xfId="23337"/>
    <cellStyle name="40% - 强调文字颜色 6 3 5 2 2 2 6" xfId="23339"/>
    <cellStyle name="40% - 强调文字颜色 6 3 5 2 2 2 7" xfId="23341"/>
    <cellStyle name="40% - 强调文字颜色 6 3 5 2 2 2 8" xfId="23343"/>
    <cellStyle name="40% - 强调文字颜色 6 3 5 2 2 3" xfId="23347"/>
    <cellStyle name="40% - 强调文字颜色 6 3 5 2 2 4" xfId="23349"/>
    <cellStyle name="40% - 强调文字颜色 6 3 5 2 2 5" xfId="23351"/>
    <cellStyle name="40% - 强调文字颜色 6 3 5 2 3" xfId="23355"/>
    <cellStyle name="40% - 强调文字颜色 6 3 5 2 3 2" xfId="23357"/>
    <cellStyle name="40% - 强调文字颜色 6 3 5 2 3 2 2" xfId="23359"/>
    <cellStyle name="40% - 强调文字颜色 6 3 5 2 3 2 3" xfId="23361"/>
    <cellStyle name="40% - 强调文字颜色 6 3 5 2 3 2 4" xfId="23364"/>
    <cellStyle name="40% - 强调文字颜色 6 3 5 2 3 3" xfId="23366"/>
    <cellStyle name="40% - 强调文字颜色 6 3 5 2 3 3 2" xfId="23368"/>
    <cellStyle name="40% - 强调文字颜色 6 3 5 2 3 4" xfId="23371"/>
    <cellStyle name="40% - 强调文字颜色 6 3 5 2 3 4 2" xfId="23373"/>
    <cellStyle name="40% - 强调文字颜色 6 3 5 2 3 5" xfId="23376"/>
    <cellStyle name="40% - 强调文字颜色 6 3 5 2 4" xfId="23378"/>
    <cellStyle name="40% - 强调文字颜色 6 3 5 2 5" xfId="23380"/>
    <cellStyle name="40% - 强调文字颜色 6 3 5 2 6" xfId="2299"/>
    <cellStyle name="40% - 强调文字颜色 6 3 5 3" xfId="23381"/>
    <cellStyle name="40% - 强调文字颜色 6 3 5 3 2" xfId="23382"/>
    <cellStyle name="40% - 强调文字颜色 6 3 5 3 2 2" xfId="23383"/>
    <cellStyle name="40% - 强调文字颜色 6 3 5 3 2 2 2" xfId="23384"/>
    <cellStyle name="40% - 强调文字颜色 6 3 5 3 2 2 3" xfId="23385"/>
    <cellStyle name="40% - 强调文字颜色 6 3 5 3 2 2 4" xfId="23386"/>
    <cellStyle name="40% - 强调文字颜色 6 3 5 3 2 3" xfId="23387"/>
    <cellStyle name="40% - 强调文字颜色 6 3 5 3 2 3 2" xfId="23388"/>
    <cellStyle name="40% - 强调文字颜色 6 3 5 3 2 4" xfId="23389"/>
    <cellStyle name="40% - 强调文字颜色 6 3 5 3 2 4 2" xfId="23390"/>
    <cellStyle name="40% - 强调文字颜色 6 3 5 3 2 5" xfId="23391"/>
    <cellStyle name="40% - 强调文字颜色 6 3 5 3 2 6" xfId="23392"/>
    <cellStyle name="40% - 强调文字颜色 6 3 5 3 2 6 2" xfId="23393"/>
    <cellStyle name="40% - 强调文字颜色 6 3 5 3 2 6 3" xfId="23394"/>
    <cellStyle name="40% - 强调文字颜色 6 3 5 3 2 6 4" xfId="23395"/>
    <cellStyle name="40% - 强调文字颜色 6 3 5 3 3" xfId="23398"/>
    <cellStyle name="40% - 强调文字颜色 6 3 5 3 4" xfId="23400"/>
    <cellStyle name="40% - 强调文字颜色 6 3 5 3 5" xfId="23402"/>
    <cellStyle name="40% - 强调文字颜色 6 3 5 4" xfId="23403"/>
    <cellStyle name="40% - 强调文字颜色 6 3 5 4 2" xfId="23405"/>
    <cellStyle name="40% - 强调文字颜色 6 3 5 4 2 2" xfId="23406"/>
    <cellStyle name="40% - 强调文字颜色 6 3 5 4 2 3" xfId="23407"/>
    <cellStyle name="40% - 强调文字颜色 6 3 5 4 2 4" xfId="23408"/>
    <cellStyle name="40% - 强调文字颜色 6 3 5 4 3" xfId="23410"/>
    <cellStyle name="40% - 强调文字颜色 6 3 5 4 3 2" xfId="23412"/>
    <cellStyle name="40% - 强调文字颜色 6 3 5 4 4" xfId="23414"/>
    <cellStyle name="40% - 强调文字颜色 6 3 5 4 4 2" xfId="1997"/>
    <cellStyle name="40% - 强调文字颜色 6 3 5 4 5" xfId="23415"/>
    <cellStyle name="40% - 强调文字颜色 6 3 5 5" xfId="23416"/>
    <cellStyle name="40% - 强调文字颜色 6 3 5 6" xfId="23417"/>
    <cellStyle name="40% - 强调文字颜色 6 3 5 7" xfId="23419"/>
    <cellStyle name="40% - 强调文字颜色 6 3 6" xfId="23420"/>
    <cellStyle name="40% - 强调文字颜色 6 3 6 2" xfId="23421"/>
    <cellStyle name="40% - 强调文字颜色 6 3 6 2 2" xfId="23422"/>
    <cellStyle name="40% - 强调文字颜色 6 3 6 2 2 10" xfId="4754"/>
    <cellStyle name="40% - 强调文字颜色 6 3 6 2 2 2" xfId="5318"/>
    <cellStyle name="40% - 强调文字颜色 6 3 6 2 2 2 2" xfId="5321"/>
    <cellStyle name="40% - 强调文字颜色 6 3 6 2 2 2 2 2" xfId="5323"/>
    <cellStyle name="40% - 强调文字颜色 6 3 6 2 2 2 2 3" xfId="5329"/>
    <cellStyle name="40% - 强调文字颜色 6 3 6 2 2 2 3" xfId="5393"/>
    <cellStyle name="40% - 强调文字颜色 6 3 6 2 2 2 3 2" xfId="5396"/>
    <cellStyle name="40% - 强调文字颜色 6 3 6 2 2 2 4" xfId="5446"/>
    <cellStyle name="40% - 强调文字颜色 6 3 6 2 2 2 4 2" xfId="5453"/>
    <cellStyle name="40% - 强调文字颜色 6 3 6 2 2 3" xfId="5544"/>
    <cellStyle name="40% - 强调文字颜色 6 3 6 2 2 3 2" xfId="5547"/>
    <cellStyle name="40% - 强调文字颜色 6 3 6 2 2 3 3" xfId="5689"/>
    <cellStyle name="40% - 强调文字颜色 6 3 6 2 2 4" xfId="5817"/>
    <cellStyle name="40% - 强调文字颜色 6 3 6 2 2 4 2" xfId="2123"/>
    <cellStyle name="40% - 强调文字颜色 6 3 6 2 2 5" xfId="6018"/>
    <cellStyle name="40% - 强调文字颜色 6 3 6 2 2 5 2" xfId="6021"/>
    <cellStyle name="40% - 强调文字颜色 6 3 6 2 2 6" xfId="6124"/>
    <cellStyle name="40% - 强调文字颜色 6 3 6 2 2 6 2" xfId="1575"/>
    <cellStyle name="40% - 强调文字颜色 6 3 6 2 2 7" xfId="6201"/>
    <cellStyle name="40% - 强调文字颜色 6 3 6 2 2 7 2" xfId="1659"/>
    <cellStyle name="40% - 强调文字颜色 6 3 6 2 2 8" xfId="6251"/>
    <cellStyle name="40% - 强调文字颜色 6 3 6 2 2 9" xfId="23426"/>
    <cellStyle name="40% - 强调文字颜色 6 3 6 2 3" xfId="23429"/>
    <cellStyle name="40% - 强调文字颜色 6 3 6 2 4" xfId="23432"/>
    <cellStyle name="40% - 强调文字颜色 6 3 6 2 5" xfId="23435"/>
    <cellStyle name="40% - 强调文字颜色 6 3 6 3" xfId="23436"/>
    <cellStyle name="40% - 强调文字颜色 6 3 6 3 2" xfId="23437"/>
    <cellStyle name="40% - 强调文字颜色 6 3 6 3 2 2" xfId="6712"/>
    <cellStyle name="40% - 强调文字颜色 6 3 6 3 2 2 2" xfId="7563"/>
    <cellStyle name="40% - 强调文字颜色 6 3 6 3 2 2 3" xfId="6940"/>
    <cellStyle name="40% - 强调文字颜色 6 3 6 3 2 3" xfId="7722"/>
    <cellStyle name="40% - 强调文字颜色 6 3 6 3 2 3 2" xfId="7725"/>
    <cellStyle name="40% - 强调文字颜色 6 3 6 3 2 4" xfId="7872"/>
    <cellStyle name="40% - 强调文字颜色 6 3 6 3 3" xfId="23440"/>
    <cellStyle name="40% - 强调文字颜色 6 3 6 3 3 2" xfId="4408"/>
    <cellStyle name="40% - 强调文字颜色 6 3 6 3 4" xfId="23443"/>
    <cellStyle name="40% - 强调文字颜色 6 3 6 3 4 2" xfId="23445"/>
    <cellStyle name="40% - 强调文字颜色 6 3 6 3 5" xfId="23447"/>
    <cellStyle name="40% - 强调文字颜色 6 3 6 3 6" xfId="23449"/>
    <cellStyle name="40% - 强调文字颜色 6 3 6 3 6 10" xfId="23451"/>
    <cellStyle name="40% - 强调文字颜色 6 3 6 3 6 2" xfId="23454"/>
    <cellStyle name="40% - 强调文字颜色 6 3 6 3 6 2 2" xfId="23457"/>
    <cellStyle name="40% - 强调文字颜色 6 3 6 3 6 3" xfId="23460"/>
    <cellStyle name="40% - 强调文字颜色 6 3 6 3 6 3 2" xfId="20534"/>
    <cellStyle name="40% - 强调文字颜色 6 3 6 3 6 4" xfId="23463"/>
    <cellStyle name="40% - 强调文字颜色 6 3 6 3 6 4 2" xfId="23466"/>
    <cellStyle name="40% - 强调文字颜色 6 3 6 3 6 5" xfId="23469"/>
    <cellStyle name="40% - 强调文字颜色 6 3 6 3 6 5 2" xfId="13151"/>
    <cellStyle name="40% - 强调文字颜色 6 3 6 3 6 6" xfId="23472"/>
    <cellStyle name="40% - 强调文字颜色 6 3 6 3 6 7" xfId="23475"/>
    <cellStyle name="40% - 强调文字颜色 6 3 6 3 6 8" xfId="23477"/>
    <cellStyle name="40% - 强调文字颜色 6 3 6 3 6 9" xfId="23480"/>
    <cellStyle name="40% - 强调文字颜色 6 3 6 3 7" xfId="23482"/>
    <cellStyle name="40% - 强调文字颜色 6 3 6 3 7 2" xfId="23484"/>
    <cellStyle name="40% - 强调文字颜色 6 3 6 4" xfId="23485"/>
    <cellStyle name="40% - 强调文字颜色 6 3 6 5" xfId="23487"/>
    <cellStyle name="40% - 强调文字颜色 6 3 6 6" xfId="23489"/>
    <cellStyle name="40% - 强调文字颜色 6 3 7" xfId="22445"/>
    <cellStyle name="40% - 强调文字颜色 6 3 7 2" xfId="22448"/>
    <cellStyle name="40% - 强调文字颜色 6 3 7 2 2" xfId="22451"/>
    <cellStyle name="40% - 强调文字颜色 6 3 7 2 2 2" xfId="23490"/>
    <cellStyle name="40% - 强调文字颜色 6 3 7 2 2 2 2" xfId="5132"/>
    <cellStyle name="40% - 强调文字颜色 6 3 7 2 2 3" xfId="8670"/>
    <cellStyle name="40% - 强调文字颜色 6 3 7 2 2 4" xfId="23493"/>
    <cellStyle name="40% - 强调文字颜色 6 3 7 2 2 4 2" xfId="23495"/>
    <cellStyle name="40% - 强调文字颜色 6 3 7 2 3" xfId="23497"/>
    <cellStyle name="40% - 强调文字颜色 6 3 7 2 4" xfId="23499"/>
    <cellStyle name="40% - 强调文字颜色 6 3 7 2 5" xfId="23500"/>
    <cellStyle name="40% - 强调文字颜色 6 3 7 2 6" xfId="23502"/>
    <cellStyle name="40% - 强调文字颜色 6 3 7 2 6 2" xfId="23504"/>
    <cellStyle name="40% - 强调文字颜色 6 3 7 2 7" xfId="23507"/>
    <cellStyle name="40% - 强调文字颜色 6 3 7 2 7 2" xfId="23513"/>
    <cellStyle name="40% - 强调文字颜色 6 3 7 3" xfId="22454"/>
    <cellStyle name="40% - 强调文字颜色 6 3 7 3 2" xfId="23515"/>
    <cellStyle name="40% - 强调文字颜色 6 3 7 4" xfId="22457"/>
    <cellStyle name="40% - 强调文字颜色 6 3 7 4 2" xfId="23516"/>
    <cellStyle name="40% - 强调文字颜色 6 3 7 5" xfId="22460"/>
    <cellStyle name="40% - 强调文字颜色 6 3 8" xfId="22468"/>
    <cellStyle name="40% - 强调文字颜色 6 3 8 2" xfId="22471"/>
    <cellStyle name="40% - 强调文字颜色 6 3 8 2 2" xfId="23519"/>
    <cellStyle name="40% - 强调文字颜色 6 3 8 3" xfId="23520"/>
    <cellStyle name="40% - 强调文字颜色 6 3 8 3 2" xfId="23523"/>
    <cellStyle name="40% - 强调文字颜色 6 3 8 4" xfId="23524"/>
    <cellStyle name="40% - 强调文字颜色 6 3 9" xfId="22474"/>
    <cellStyle name="40% - 强调文字颜色 6 3 9 2" xfId="23525"/>
    <cellStyle name="40% - 强调文字颜色 6 3 9 2 2" xfId="23528"/>
    <cellStyle name="40% - 强调文字颜色 6 3 9 2 2 2" xfId="23529"/>
    <cellStyle name="40% - 强调文字颜色 6 3 9 2 3" xfId="23531"/>
    <cellStyle name="40% - 强调文字颜色 6 3 9 2 4" xfId="23532"/>
    <cellStyle name="40% - 强调文字颜色 6 3 9 2 4 2" xfId="23533"/>
    <cellStyle name="40% - 强调文字颜色 6 3 9 3" xfId="23534"/>
    <cellStyle name="40% - 强调文字颜色 6 3 9 4" xfId="23536"/>
    <cellStyle name="40% - 强调文字颜色 6 3 9 5" xfId="23537"/>
    <cellStyle name="40% - 强调文字颜色 6 4" xfId="23538"/>
    <cellStyle name="40% - 强调文字颜色 6 5" xfId="23539"/>
    <cellStyle name="40% - 强调文字颜色 6 6" xfId="23540"/>
    <cellStyle name="40% - 着色 1" xfId="21" builtinId="31" customBuiltin="1"/>
    <cellStyle name="40% - 着色 2" xfId="25" builtinId="35" customBuiltin="1"/>
    <cellStyle name="40% - 着色 3" xfId="29" builtinId="39" customBuiltin="1"/>
    <cellStyle name="40% - 着色 4" xfId="33" builtinId="43" customBuiltin="1"/>
    <cellStyle name="40% - 着色 5" xfId="37" builtinId="47" customBuiltin="1"/>
    <cellStyle name="40% - 着色 6" xfId="41" builtinId="51" customBuiltin="1"/>
    <cellStyle name="60% - 强调文字颜色 1 2" xfId="8512"/>
    <cellStyle name="60% - 强调文字颜色 1 2 10" xfId="8515"/>
    <cellStyle name="60% - 强调文字颜色 1 2 10 2" xfId="142"/>
    <cellStyle name="60% - 强调文字颜色 1 2 10 2 2" xfId="23541"/>
    <cellStyle name="60% - 强调文字颜色 1 2 10 3" xfId="23543"/>
    <cellStyle name="60% - 强调文字颜色 1 2 10 3 2" xfId="23544"/>
    <cellStyle name="60% - 强调文字颜色 1 2 10 4" xfId="23545"/>
    <cellStyle name="60% - 强调文字颜色 1 2 11" xfId="10232"/>
    <cellStyle name="60% - 强调文字颜色 1 2 11 2" xfId="23546"/>
    <cellStyle name="60% - 强调文字颜色 1 2 11 2 2" xfId="23547"/>
    <cellStyle name="60% - 强调文字颜色 1 2 11 2 3" xfId="23548"/>
    <cellStyle name="60% - 强调文字颜色 1 2 11 2 4" xfId="23549"/>
    <cellStyle name="60% - 强调文字颜色 1 2 11 3" xfId="23550"/>
    <cellStyle name="60% - 强调文字颜色 1 2 11 3 2" xfId="23551"/>
    <cellStyle name="60% - 强调文字颜色 1 2 11 4" xfId="23552"/>
    <cellStyle name="60% - 强调文字颜色 1 2 11 4 2" xfId="23553"/>
    <cellStyle name="60% - 强调文字颜色 1 2 11 5" xfId="23554"/>
    <cellStyle name="60% - 强调文字颜色 1 2 12" xfId="23555"/>
    <cellStyle name="60% - 强调文字颜色 1 2 12 2" xfId="23556"/>
    <cellStyle name="60% - 强调文字颜色 1 2 13" xfId="23558"/>
    <cellStyle name="60% - 强调文字颜色 1 2 14" xfId="23559"/>
    <cellStyle name="60% - 强调文字颜色 1 2 15" xfId="17573"/>
    <cellStyle name="60% - 强调文字颜色 1 2 16" xfId="23561"/>
    <cellStyle name="60% - 强调文字颜色 1 2 17" xfId="23564"/>
    <cellStyle name="60% - 强调文字颜色 1 2 18" xfId="23566"/>
    <cellStyle name="60% - 强调文字颜色 1 2 19" xfId="23568"/>
    <cellStyle name="60% - 强调文字颜色 1 2 2" xfId="8519"/>
    <cellStyle name="60% - 强调文字颜色 1 2 2 10" xfId="4121"/>
    <cellStyle name="60% - 强调文字颜色 1 2 2 10 2" xfId="4224"/>
    <cellStyle name="60% - 强调文字颜色 1 2 2 11" xfId="4128"/>
    <cellStyle name="60% - 强调文字颜色 1 2 2 12" xfId="7001"/>
    <cellStyle name="60% - 强调文字颜色 1 2 2 13" xfId="7004"/>
    <cellStyle name="60% - 强调文字颜色 1 2 2 14" xfId="7007"/>
    <cellStyle name="60% - 强调文字颜色 1 2 2 15" xfId="23570"/>
    <cellStyle name="60% - 强调文字颜色 1 2 2 16" xfId="16472"/>
    <cellStyle name="60% - 强调文字颜色 1 2 2 19" xfId="8578"/>
    <cellStyle name="60% - 强调文字颜色 1 2 2 19 2" xfId="13893"/>
    <cellStyle name="60% - 强调文字颜色 1 2 2 2" xfId="8523"/>
    <cellStyle name="60% - 强调文字颜色 1 2 2 2 2" xfId="8526"/>
    <cellStyle name="60% - 强调文字颜色 1 2 2 2 2 2" xfId="23571"/>
    <cellStyle name="60% - 强调文字颜色 1 2 2 2 2 2 2" xfId="23572"/>
    <cellStyle name="60% - 强调文字颜色 1 2 2 2 2 2 2 2" xfId="14631"/>
    <cellStyle name="60% - 强调文字颜色 1 2 2 2 2 2 2 2 2" xfId="23574"/>
    <cellStyle name="60% - 强调文字颜色 1 2 2 2 2 2 2 2 2 2" xfId="23575"/>
    <cellStyle name="60% - 强调文字颜色 1 2 2 2 2 2 2 2 2 3" xfId="23577"/>
    <cellStyle name="60% - 强调文字颜色 1 2 2 2 2 2 2 2 2 4" xfId="23580"/>
    <cellStyle name="60% - 强调文字颜色 1 2 2 2 2 2 2 2 3" xfId="23581"/>
    <cellStyle name="60% - 强调文字颜色 1 2 2 2 2 2 2 2 3 2" xfId="19123"/>
    <cellStyle name="60% - 强调文字颜色 1 2 2 2 2 2 2 2 4" xfId="23583"/>
    <cellStyle name="60% - 强调文字颜色 1 2 2 2 2 2 2 2 4 2" xfId="23585"/>
    <cellStyle name="60% - 强调文字颜色 1 2 2 2 2 2 2 2 5" xfId="23589"/>
    <cellStyle name="60% - 强调文字颜色 1 2 2 2 2 2 2 3" xfId="23591"/>
    <cellStyle name="60% - 强调文字颜色 1 2 2 2 2 2 2 4" xfId="23592"/>
    <cellStyle name="60% - 强调文字颜色 1 2 2 2 2 2 2 5" xfId="23593"/>
    <cellStyle name="60% - 强调文字颜色 1 2 2 2 2 2 3" xfId="23594"/>
    <cellStyle name="60% - 强调文字颜色 1 2 2 2 2 2 3 2" xfId="14652"/>
    <cellStyle name="60% - 强调文字颜色 1 2 2 2 2 2 3 2 2" xfId="23596"/>
    <cellStyle name="60% - 强调文字颜色 1 2 2 2 2 2 3 2 3" xfId="23598"/>
    <cellStyle name="60% - 强调文字颜色 1 2 2 2 2 2 3 2 4" xfId="23599"/>
    <cellStyle name="60% - 强调文字颜色 1 2 2 2 2 2 3 3" xfId="23600"/>
    <cellStyle name="60% - 强调文字颜色 1 2 2 2 2 2 3 3 2" xfId="23601"/>
    <cellStyle name="60% - 强调文字颜色 1 2 2 2 2 2 3 4" xfId="23602"/>
    <cellStyle name="60% - 强调文字颜色 1 2 2 2 2 2 3 4 2" xfId="23604"/>
    <cellStyle name="60% - 强调文字颜色 1 2 2 2 2 2 3 5" xfId="23605"/>
    <cellStyle name="60% - 强调文字颜色 1 2 2 2 2 2 4" xfId="23606"/>
    <cellStyle name="60% - 强调文字颜色 1 2 2 2 2 2 5" xfId="23607"/>
    <cellStyle name="60% - 强调文字颜色 1 2 2 2 2 2 6" xfId="23608"/>
    <cellStyle name="60% - 强调文字颜色 1 2 2 2 2 3" xfId="9577"/>
    <cellStyle name="60% - 强调文字颜色 1 2 2 2 2 3 2" xfId="23609"/>
    <cellStyle name="60% - 强调文字颜色 1 2 2 2 2 3 2 2" xfId="14763"/>
    <cellStyle name="60% - 强调文字颜色 1 2 2 2 2 3 2 2 2" xfId="23611"/>
    <cellStyle name="60% - 强调文字颜色 1 2 2 2 2 3 2 2 3" xfId="23613"/>
    <cellStyle name="60% - 强调文字颜色 1 2 2 2 2 3 2 2 4" xfId="23616"/>
    <cellStyle name="60% - 强调文字颜色 1 2 2 2 2 3 2 3" xfId="23617"/>
    <cellStyle name="60% - 强调文字颜色 1 2 2 2 2 3 2 3 2" xfId="23618"/>
    <cellStyle name="60% - 强调文字颜色 1 2 2 2 2 3 2 4" xfId="23619"/>
    <cellStyle name="60% - 强调文字颜色 1 2 2 2 2 3 2 4 2" xfId="23620"/>
    <cellStyle name="60% - 强调文字颜色 1 2 2 2 2 3 2 5" xfId="23621"/>
    <cellStyle name="60% - 强调文字颜色 1 2 2 2 2 3 3" xfId="23622"/>
    <cellStyle name="60% - 强调文字颜色 1 2 2 2 2 3 4" xfId="23623"/>
    <cellStyle name="60% - 强调文字颜色 1 2 2 2 2 3 5" xfId="23624"/>
    <cellStyle name="60% - 强调文字颜色 1 2 2 2 2 4" xfId="23625"/>
    <cellStyle name="60% - 强调文字颜色 1 2 2 2 2 4 2" xfId="23629"/>
    <cellStyle name="60% - 强调文字颜色 1 2 2 2 2 4 2 2" xfId="14842"/>
    <cellStyle name="60% - 强调文字颜色 1 2 2 2 2 4 2 3" xfId="23632"/>
    <cellStyle name="60% - 强调文字颜色 1 2 2 2 2 4 2 4" xfId="23633"/>
    <cellStyle name="60% - 强调文字颜色 1 2 2 2 2 4 3" xfId="23639"/>
    <cellStyle name="60% - 强调文字颜色 1 2 2 2 2 4 3 2" xfId="23640"/>
    <cellStyle name="60% - 强调文字颜色 1 2 2 2 2 4 4" xfId="23644"/>
    <cellStyle name="60% - 强调文字颜色 1 2 2 2 2 4 4 2" xfId="23648"/>
    <cellStyle name="60% - 强调文字颜色 1 2 2 2 2 4 5" xfId="23651"/>
    <cellStyle name="60% - 强调文字颜色 1 2 2 2 2 4 5 2" xfId="23654"/>
    <cellStyle name="60% - 强调文字颜色 1 2 2 2 2 5" xfId="23655"/>
    <cellStyle name="60% - 强调文字颜色 1 2 2 2 2 6" xfId="23659"/>
    <cellStyle name="60% - 强调文字颜色 1 2 2 2 2 7" xfId="23662"/>
    <cellStyle name="60% - 强调文字颜色 1 2 2 2 3" xfId="8528"/>
    <cellStyle name="60% - 强调文字颜色 1 2 2 2 3 2" xfId="23663"/>
    <cellStyle name="60% - 强调文字颜色 1 2 2 2 3 2 2" xfId="23664"/>
    <cellStyle name="60% - 强调文字颜色 1 2 2 2 3 2 2 2" xfId="15734"/>
    <cellStyle name="60% - 强调文字颜色 1 2 2 2 3 2 2 2 2" xfId="23665"/>
    <cellStyle name="60% - 强调文字颜色 1 2 2 2 3 2 2 2 3" xfId="23666"/>
    <cellStyle name="60% - 强调文字颜色 1 2 2 2 3 2 2 2 4" xfId="23667"/>
    <cellStyle name="60% - 强调文字颜色 1 2 2 2 3 2 2 3" xfId="23668"/>
    <cellStyle name="60% - 强调文字颜色 1 2 2 2 3 2 2 3 2" xfId="23669"/>
    <cellStyle name="60% - 强调文字颜色 1 2 2 2 3 2 2 4" xfId="23670"/>
    <cellStyle name="60% - 强调文字颜色 1 2 2 2 3 2 2 4 2" xfId="23671"/>
    <cellStyle name="60% - 强调文字颜色 1 2 2 2 3 2 2 5" xfId="23674"/>
    <cellStyle name="60% - 强调文字颜色 1 2 2 2 3 2 3" xfId="23675"/>
    <cellStyle name="60% - 强调文字颜色 1 2 2 2 3 2 4" xfId="23676"/>
    <cellStyle name="60% - 强调文字颜色 1 2 2 2 3 2 5" xfId="23677"/>
    <cellStyle name="60% - 强调文字颜色 1 2 2 2 3 3" xfId="9586"/>
    <cellStyle name="60% - 强调文字颜色 1 2 2 2 3 3 2" xfId="14790"/>
    <cellStyle name="60% - 强调文字颜色 1 2 2 2 3 3 2 2" xfId="14793"/>
    <cellStyle name="60% - 强调文字颜色 1 2 2 2 3 3 2 3" xfId="14796"/>
    <cellStyle name="60% - 强调文字颜色 1 2 2 2 3 3 2 4" xfId="14799"/>
    <cellStyle name="60% - 强调文字颜色 1 2 2 2 3 3 3" xfId="14801"/>
    <cellStyle name="60% - 强调文字颜色 1 2 2 2 3 3 3 2" xfId="14803"/>
    <cellStyle name="60% - 强调文字颜色 1 2 2 2 3 3 4" xfId="14805"/>
    <cellStyle name="60% - 强调文字颜色 1 2 2 2 3 3 4 2" xfId="14807"/>
    <cellStyle name="60% - 强调文字颜色 1 2 2 2 3 3 5" xfId="14809"/>
    <cellStyle name="60% - 强调文字颜色 1 2 2 2 3 4" xfId="14812"/>
    <cellStyle name="60% - 强调文字颜色 1 2 2 2 3 5" xfId="14815"/>
    <cellStyle name="60% - 强调文字颜色 1 2 2 2 3 6" xfId="14823"/>
    <cellStyle name="60% - 强调文字颜色 1 2 2 2 4" xfId="23678"/>
    <cellStyle name="60% - 强调文字颜色 1 2 2 2 4 2" xfId="23679"/>
    <cellStyle name="60% - 强调文字颜色 1 2 2 2 4 2 2" xfId="23680"/>
    <cellStyle name="60% - 强调文字颜色 1 2 2 2 4 2 2 2" xfId="23681"/>
    <cellStyle name="60% - 强调文字颜色 1 2 2 2 4 2 2 3" xfId="23682"/>
    <cellStyle name="60% - 强调文字颜色 1 2 2 2 4 2 2 4" xfId="10584"/>
    <cellStyle name="60% - 强调文字颜色 1 2 2 2 4 2 3" xfId="23683"/>
    <cellStyle name="60% - 强调文字颜色 1 2 2 2 4 2 3 2" xfId="23684"/>
    <cellStyle name="60% - 强调文字颜色 1 2 2 2 4 2 4" xfId="23685"/>
    <cellStyle name="60% - 强调文字颜色 1 2 2 2 4 2 4 2" xfId="23687"/>
    <cellStyle name="60% - 强调文字颜色 1 2 2 2 4 2 5" xfId="23688"/>
    <cellStyle name="60% - 强调文字颜色 1 2 2 2 4 3" xfId="9596"/>
    <cellStyle name="60% - 强调文字颜色 1 2 2 2 4 4" xfId="14827"/>
    <cellStyle name="60% - 强调文字颜色 1 2 2 2 4 5" xfId="14833"/>
    <cellStyle name="60% - 强调文字颜色 1 2 2 2 5" xfId="23689"/>
    <cellStyle name="60% - 强调文字颜色 1 2 2 2 5 2" xfId="23690"/>
    <cellStyle name="60% - 强调文字颜色 1 2 2 2 5 2 2" xfId="23691"/>
    <cellStyle name="60% - 强调文字颜色 1 2 2 2 5 2 3" xfId="23692"/>
    <cellStyle name="60% - 强调文字颜色 1 2 2 2 5 2 4" xfId="23693"/>
    <cellStyle name="60% - 强调文字颜色 1 2 2 2 5 3" xfId="21824"/>
    <cellStyle name="60% - 强调文字颜色 1 2 2 2 5 3 2" xfId="12099"/>
    <cellStyle name="60% - 强调文字颜色 1 2 2 2 5 3 3" xfId="12103"/>
    <cellStyle name="60% - 强调文字颜色 1 2 2 2 5 3 4" xfId="12106"/>
    <cellStyle name="60% - 强调文字颜色 1 2 2 2 5 3 5" xfId="23694"/>
    <cellStyle name="60% - 强调文字颜色 1 2 2 2 5 4" xfId="23695"/>
    <cellStyle name="60% - 强调文字颜色 1 2 2 2 5 5" xfId="23696"/>
    <cellStyle name="60% - 强调文字颜色 1 2 2 2 5 5 2" xfId="23699"/>
    <cellStyle name="60% - 强调文字颜色 1 2 2 2 6" xfId="21159"/>
    <cellStyle name="60% - 强调文字颜色 1 2 2 2 6 2" xfId="23700"/>
    <cellStyle name="60% - 强调文字颜色 1 2 2 2 7" xfId="23701"/>
    <cellStyle name="60% - 强调文字颜色 1 2 2 2 8" xfId="23702"/>
    <cellStyle name="60% - 强调文字颜色 1 2 2 2 8 2" xfId="23703"/>
    <cellStyle name="60% - 强调文字颜色 1 2 2 24" xfId="8579"/>
    <cellStyle name="60% - 强调文字颜色 1 2 2 24 2" xfId="13894"/>
    <cellStyle name="60% - 强调文字颜色 1 2 2 3" xfId="8530"/>
    <cellStyle name="60% - 强调文字颜色 1 2 2 3 2" xfId="8533"/>
    <cellStyle name="60% - 强调文字颜色 1 2 2 3 2 2" xfId="20418"/>
    <cellStyle name="60% - 强调文字颜色 1 2 2 3 2 2 2" xfId="20996"/>
    <cellStyle name="60% - 强调文字颜色 1 2 2 3 2 2 2 2" xfId="16477"/>
    <cellStyle name="60% - 强调文字颜色 1 2 2 3 2 2 2 2 2" xfId="23704"/>
    <cellStyle name="60% - 强调文字颜色 1 2 2 3 2 2 2 2 3" xfId="23705"/>
    <cellStyle name="60% - 强调文字颜色 1 2 2 3 2 2 2 2 4" xfId="23707"/>
    <cellStyle name="60% - 强调文字颜色 1 2 2 3 2 2 2 3" xfId="23708"/>
    <cellStyle name="60% - 强调文字颜色 1 2 2 3 2 2 2 3 2" xfId="23709"/>
    <cellStyle name="60% - 强调文字颜色 1 2 2 3 2 2 2 4" xfId="23710"/>
    <cellStyle name="60% - 强调文字颜色 1 2 2 3 2 2 2 4 2" xfId="23711"/>
    <cellStyle name="60% - 强调文字颜色 1 2 2 3 2 2 2 5" xfId="23712"/>
    <cellStyle name="60% - 强调文字颜色 1 2 2 3 2 2 2 6" xfId="11268"/>
    <cellStyle name="60% - 强调文字颜色 1 2 2 3 2 2 2 6 2" xfId="11270"/>
    <cellStyle name="60% - 强调文字颜色 1 2 2 3 2 2 3" xfId="23713"/>
    <cellStyle name="60% - 强调文字颜色 1 2 2 3 2 2 4" xfId="23714"/>
    <cellStyle name="60% - 强调文字颜色 1 2 2 3 2 2 5" xfId="23715"/>
    <cellStyle name="60% - 强调文字颜色 1 2 2 3 2 3" xfId="20998"/>
    <cellStyle name="60% - 强调文字颜色 1 2 2 3 2 3 2" xfId="14964"/>
    <cellStyle name="60% - 强调文字颜色 1 2 2 3 2 3 2 2" xfId="14968"/>
    <cellStyle name="60% - 强调文字颜色 1 2 2 3 2 3 2 3" xfId="23717"/>
    <cellStyle name="60% - 强调文字颜色 1 2 2 3 2 3 2 4" xfId="23719"/>
    <cellStyle name="60% - 强调文字颜色 1 2 2 3 2 3 3" xfId="14970"/>
    <cellStyle name="60% - 强调文字颜色 1 2 2 3 2 3 3 2" xfId="20686"/>
    <cellStyle name="60% - 强调文字颜色 1 2 2 3 2 3 4" xfId="23720"/>
    <cellStyle name="60% - 强调文字颜色 1 2 2 3 2 3 4 2" xfId="13289"/>
    <cellStyle name="60% - 强调文字颜色 1 2 2 3 2 3 5" xfId="23721"/>
    <cellStyle name="60% - 强调文字颜色 1 2 2 3 2 4" xfId="23722"/>
    <cellStyle name="60% - 强调文字颜色 1 2 2 3 2 5" xfId="23723"/>
    <cellStyle name="60% - 强调文字颜色 1 2 2 3 2 6" xfId="23727"/>
    <cellStyle name="60% - 强调文字颜色 1 2 2 3 3" xfId="6707"/>
    <cellStyle name="60% - 强调文字颜色 1 2 2 3 3 2" xfId="7119"/>
    <cellStyle name="60% - 强调文字颜色 1 2 2 3 3 2 2" xfId="7121"/>
    <cellStyle name="60% - 强调文字颜色 1 2 2 3 3 2 2 2" xfId="7126"/>
    <cellStyle name="60% - 强调文字颜色 1 2 2 3 3 2 2 2 2" xfId="7129"/>
    <cellStyle name="60% - 强调文字颜色 1 2 2 3 3 2 2 2 3" xfId="7188"/>
    <cellStyle name="60% - 强调文字颜色 1 2 2 3 3 2 2 3" xfId="7206"/>
    <cellStyle name="60% - 强调文字颜色 1 2 2 3 3 2 2 3 2" xfId="7209"/>
    <cellStyle name="60% - 强调文字颜色 1 2 2 3 3 2 2 4" xfId="7249"/>
    <cellStyle name="60% - 强调文字颜色 1 2 2 3 3 2 2 4 2" xfId="7251"/>
    <cellStyle name="60% - 强调文字颜色 1 2 2 3 3 2 3" xfId="7274"/>
    <cellStyle name="60% - 强调文字颜色 1 2 2 3 3 2 3 2" xfId="7277"/>
    <cellStyle name="60% - 强调文字颜色 1 2 2 3 3 2 3 3" xfId="7309"/>
    <cellStyle name="60% - 强调文字颜色 1 2 2 3 3 2 4" xfId="7331"/>
    <cellStyle name="60% - 强调文字颜色 1 2 2 3 3 2 4 2" xfId="7334"/>
    <cellStyle name="60% - 强调文字颜色 1 2 2 3 3 2 5" xfId="7341"/>
    <cellStyle name="60% - 强调文字颜色 1 2 2 3 3 2 5 2" xfId="7233"/>
    <cellStyle name="60% - 强调文字颜色 1 2 2 3 3 2 6" xfId="7350"/>
    <cellStyle name="60% - 强调文字颜色 1 2 2 3 3 3" xfId="6933"/>
    <cellStyle name="60% - 强调文字颜色 1 2 2 3 3 3 2" xfId="5756"/>
    <cellStyle name="60% - 强调文字颜色 1 2 2 3 3 3 3" xfId="5805"/>
    <cellStyle name="60% - 强调文字颜色 1 2 2 3 3 4" xfId="7419"/>
    <cellStyle name="60% - 强调文字颜色 1 2 2 3 3 4 2" xfId="7432"/>
    <cellStyle name="60% - 强调文字颜色 1 2 2 3 3 5" xfId="7513"/>
    <cellStyle name="60% - 强调文字颜色 1 2 2 3 3 5 2" xfId="7521"/>
    <cellStyle name="60% - 强调文字颜色 1 2 2 3 4" xfId="6713"/>
    <cellStyle name="60% - 强调文字颜色 1 2 2 3 4 2" xfId="7564"/>
    <cellStyle name="60% - 强调文字颜色 1 2 2 3 4 2 2" xfId="7568"/>
    <cellStyle name="60% - 强调文字颜色 1 2 2 3 4 2 2 2" xfId="4879"/>
    <cellStyle name="60% - 强调文字颜色 1 2 2 3 4 2 2 3" xfId="4921"/>
    <cellStyle name="60% - 强调文字颜色 1 2 2 3 4 2 3" xfId="7611"/>
    <cellStyle name="60% - 强调文字颜色 1 2 2 3 4 2 3 2" xfId="4977"/>
    <cellStyle name="60% - 强调文字颜色 1 2 2 3 4 2 4" xfId="2535"/>
    <cellStyle name="60% - 强调文字颜色 1 2 2 3 4 2 4 2" xfId="5012"/>
    <cellStyle name="60% - 强调文字颜色 1 2 2 3 4 3" xfId="6941"/>
    <cellStyle name="60% - 强调文字颜色 1 2 2 3 4 3 2" xfId="7643"/>
    <cellStyle name="60% - 强调文字颜色 1 2 2 3 4 3 3" xfId="7658"/>
    <cellStyle name="60% - 强调文字颜色 1 2 2 3 4 4" xfId="7670"/>
    <cellStyle name="60% - 强调文字颜色 1 2 2 3 4 4 2" xfId="7672"/>
    <cellStyle name="60% - 强调文字颜色 1 2 2 3 4 5" xfId="7687"/>
    <cellStyle name="60% - 强调文字颜色 1 2 2 3 4 5 2" xfId="7691"/>
    <cellStyle name="60% - 强调文字颜色 1 2 2 3 4 6" xfId="7700"/>
    <cellStyle name="60% - 强调文字颜色 1 2 2 3 4 7" xfId="7720"/>
    <cellStyle name="60% - 强调文字颜色 1 2 2 3 5" xfId="7723"/>
    <cellStyle name="60% - 强调文字颜色 1 2 2 3 5 2" xfId="7726"/>
    <cellStyle name="60% - 强调文字颜色 1 2 2 3 5 3" xfId="7794"/>
    <cellStyle name="60% - 强调文字颜色 1 2 2 3 6" xfId="7873"/>
    <cellStyle name="60% - 强调文字颜色 1 2 2 3 6 2" xfId="1804"/>
    <cellStyle name="60% - 强调文字颜色 1 2 2 3 7" xfId="5764"/>
    <cellStyle name="60% - 强调文字颜色 1 2 2 3 7 2" xfId="7963"/>
    <cellStyle name="60% - 强调文字颜色 1 2 2 4" xfId="8536"/>
    <cellStyle name="60% - 强调文字颜色 1 2 2 4 2" xfId="8539"/>
    <cellStyle name="60% - 强调文字颜色 1 2 2 4 2 2" xfId="20434"/>
    <cellStyle name="60% - 强调文字颜色 1 2 2 4 2 2 2" xfId="23728"/>
    <cellStyle name="60% - 强调文字颜色 1 2 2 4 2 2 2 2" xfId="18023"/>
    <cellStyle name="60% - 强调文字颜色 1 2 2 4 2 2 2 3" xfId="23729"/>
    <cellStyle name="60% - 强调文字颜色 1 2 2 4 2 2 2 4" xfId="23730"/>
    <cellStyle name="60% - 强调文字颜色 1 2 2 4 2 2 3" xfId="12415"/>
    <cellStyle name="60% - 强调文字颜色 1 2 2 4 2 2 3 2" xfId="18030"/>
    <cellStyle name="60% - 强调文字颜色 1 2 2 4 2 2 4" xfId="23731"/>
    <cellStyle name="60% - 强调文字颜色 1 2 2 4 2 2 4 2" xfId="10053"/>
    <cellStyle name="60% - 强调文字颜色 1 2 2 4 2 2 5" xfId="23732"/>
    <cellStyle name="60% - 强调文字颜色 1 2 2 4 2 3" xfId="17222"/>
    <cellStyle name="60% - 强调文字颜色 1 2 2 4 2 4" xfId="17225"/>
    <cellStyle name="60% - 强调文字颜色 1 2 2 4 2 5" xfId="17227"/>
    <cellStyle name="60% - 强调文字颜色 1 2 2 4 3" xfId="8030"/>
    <cellStyle name="60% - 强调文字颜色 1 2 2 4 3 2" xfId="4068"/>
    <cellStyle name="60% - 强调文字颜色 1 2 2 4 3 2 2" xfId="8122"/>
    <cellStyle name="60% - 强调文字颜色 1 2 2 4 3 2 2 2" xfId="8125"/>
    <cellStyle name="60% - 强调文字颜色 1 2 2 4 3 2 2 3" xfId="875"/>
    <cellStyle name="60% - 强调文字颜色 1 2 2 4 3 2 3" xfId="8132"/>
    <cellStyle name="60% - 强调文字颜色 1 2 2 4 3 2 3 2" xfId="8135"/>
    <cellStyle name="60% - 强调文字颜色 1 2 2 4 3 2 4" xfId="8141"/>
    <cellStyle name="60% - 强调文字颜色 1 2 2 4 3 2 4 2" xfId="8144"/>
    <cellStyle name="60% - 强调文字颜色 1 2 2 4 3 3" xfId="4075"/>
    <cellStyle name="60% - 强调文字颜色 1 2 2 4 3 3 2" xfId="8152"/>
    <cellStyle name="60% - 强调文字颜色 1 2 2 4 3 3 3" xfId="8160"/>
    <cellStyle name="60% - 强调文字颜色 1 2 2 4 3 4" xfId="5736"/>
    <cellStyle name="60% - 强调文字颜色 1 2 2 4 3 4 2" xfId="7812"/>
    <cellStyle name="60% - 强调文字颜色 1 2 2 4 3 5" xfId="6953"/>
    <cellStyle name="60% - 强调文字颜色 1 2 2 4 3 5 2" xfId="8174"/>
    <cellStyle name="60% - 强调文字颜色 1 2 2 4 3 6" xfId="7912"/>
    <cellStyle name="60% - 强调文字颜色 1 2 2 4 3 7" xfId="8187"/>
    <cellStyle name="60% - 强调文字颜色 1 2 2 4 4" xfId="4409"/>
    <cellStyle name="60% - 强调文字颜色 1 2 2 4 4 2" xfId="2002"/>
    <cellStyle name="60% - 强调文字颜色 1 2 2 4 4 3" xfId="6963"/>
    <cellStyle name="60% - 强调文字颜色 1 2 2 4 5" xfId="8289"/>
    <cellStyle name="60% - 强调文字颜色 1 2 2 4 5 2" xfId="8294"/>
    <cellStyle name="60% - 强调文字颜色 1 2 2 4 5 3" xfId="6970"/>
    <cellStyle name="60% - 强调文字颜色 1 2 2 4 6" xfId="4183"/>
    <cellStyle name="60% - 强调文字颜色 1 2 2 4 6 2" xfId="5970"/>
    <cellStyle name="60% - 强调文字颜色 1 2 2 4 6 3" xfId="8387"/>
    <cellStyle name="60% - 强调文字颜色 1 2 2 4 7" xfId="8438"/>
    <cellStyle name="60% - 强调文字颜色 1 2 2 4 8" xfId="8481"/>
    <cellStyle name="60% - 强调文字颜色 1 2 2 5" xfId="23733"/>
    <cellStyle name="60% - 强调文字颜色 1 2 2 5 2" xfId="23734"/>
    <cellStyle name="60% - 强调文字颜色 1 2 2 5 2 2" xfId="23735"/>
    <cellStyle name="60% - 强调文字颜色 1 2 2 5 2 2 2" xfId="23736"/>
    <cellStyle name="60% - 强调文字颜色 1 2 2 5 2 2 3" xfId="23737"/>
    <cellStyle name="60% - 强调文字颜色 1 2 2 5 2 2 4" xfId="23738"/>
    <cellStyle name="60% - 强调文字颜色 1 2 2 5 2 3" xfId="23739"/>
    <cellStyle name="60% - 强调文字颜色 1 2 2 5 2 3 2" xfId="23740"/>
    <cellStyle name="60% - 强调文字颜色 1 2 2 5 2 4" xfId="23741"/>
    <cellStyle name="60% - 强调文字颜色 1 2 2 5 2 4 2" xfId="23742"/>
    <cellStyle name="60% - 强调文字颜色 1 2 2 5 2 5" xfId="23743"/>
    <cellStyle name="60% - 强调文字颜色 1 2 2 5 3" xfId="23745"/>
    <cellStyle name="60% - 强调文字颜色 1 2 2 5 4" xfId="23446"/>
    <cellStyle name="60% - 强调文字颜色 1 2 2 5 5" xfId="23746"/>
    <cellStyle name="60% - 强调文字颜色 1 2 2 6" xfId="23747"/>
    <cellStyle name="60% - 强调文字颜色 1 2 2 6 2" xfId="23749"/>
    <cellStyle name="60% - 强调文字颜色 1 2 2 6 2 2" xfId="23750"/>
    <cellStyle name="60% - 强调文字颜色 1 2 2 6 3" xfId="23752"/>
    <cellStyle name="60% - 强调文字颜色 1 2 2 6 3 2" xfId="23754"/>
    <cellStyle name="60% - 强调文字颜色 1 2 2 6 4" xfId="23756"/>
    <cellStyle name="60% - 强调文字颜色 1 2 2 7" xfId="23757"/>
    <cellStyle name="60% - 强调文字颜色 1 2 2 7 2" xfId="23758"/>
    <cellStyle name="60% - 强调文字颜色 1 2 2 7 2 2" xfId="23759"/>
    <cellStyle name="60% - 强调文字颜色 1 2 2 7 2 3" xfId="23760"/>
    <cellStyle name="60% - 强调文字颜色 1 2 2 7 2 4" xfId="23761"/>
    <cellStyle name="60% - 强调文字颜色 1 2 2 7 3" xfId="23762"/>
    <cellStyle name="60% - 强调文字颜色 1 2 2 7 3 2" xfId="23763"/>
    <cellStyle name="60% - 强调文字颜色 1 2 2 7 4" xfId="23455"/>
    <cellStyle name="60% - 强调文字颜色 1 2 2 7 4 2" xfId="23458"/>
    <cellStyle name="60% - 强调文字颜色 1 2 2 7 5" xfId="23461"/>
    <cellStyle name="60% - 强调文字颜色 1 2 2 7 5 2" xfId="20535"/>
    <cellStyle name="60% - 强调文字颜色 1 2 2 7 6" xfId="23464"/>
    <cellStyle name="60% - 强调文字颜色 1 2 2 7 6 2" xfId="23467"/>
    <cellStyle name="60% - 强调文字颜色 1 2 2 7 7" xfId="23470"/>
    <cellStyle name="60% - 强调文字颜色 1 2 2 7 7 2" xfId="13152"/>
    <cellStyle name="60% - 强调文字颜色 1 2 2 7 8" xfId="23473"/>
    <cellStyle name="60% - 强调文字颜色 1 2 2 8" xfId="23765"/>
    <cellStyle name="60% - 强调文字颜色 1 2 2 8 2" xfId="23767"/>
    <cellStyle name="60% - 强调文字颜色 1 2 2 9" xfId="23769"/>
    <cellStyle name="60% - 强调文字颜色 1 2 2 9 4" xfId="23772"/>
    <cellStyle name="60% - 强调文字颜色 1 2 2 9 4 2" xfId="8045"/>
    <cellStyle name="60% - 强调文字颜色 1 2 3" xfId="8543"/>
    <cellStyle name="60% - 强调文字颜色 1 2 3 2" xfId="8549"/>
    <cellStyle name="60% - 强调文字颜色 1 2 3 2 2" xfId="23774"/>
    <cellStyle name="60% - 强调文字颜色 1 2 3 2 2 2" xfId="23775"/>
    <cellStyle name="60% - 强调文字颜色 1 2 3 2 2 2 2" xfId="23776"/>
    <cellStyle name="60% - 强调文字颜色 1 2 3 2 2 2 2 2" xfId="23777"/>
    <cellStyle name="60% - 强调文字颜色 1 2 3 2 2 2 2 2 2" xfId="23778"/>
    <cellStyle name="60% - 强调文字颜色 1 2 3 2 2 2 2 2 3" xfId="23779"/>
    <cellStyle name="60% - 强调文字颜色 1 2 3 2 2 2 2 2 4" xfId="23780"/>
    <cellStyle name="60% - 强调文字颜色 1 2 3 2 2 2 2 3" xfId="23781"/>
    <cellStyle name="60% - 强调文字颜色 1 2 3 2 2 2 2 3 2" xfId="23782"/>
    <cellStyle name="60% - 强调文字颜色 1 2 3 2 2 2 2 4" xfId="16097"/>
    <cellStyle name="60% - 强调文字颜色 1 2 3 2 2 2 2 4 2" xfId="23783"/>
    <cellStyle name="60% - 强调文字颜色 1 2 3 2 2 2 2 5" xfId="23784"/>
    <cellStyle name="60% - 强调文字颜色 1 2 3 2 2 2 3" xfId="23785"/>
    <cellStyle name="60% - 强调文字颜色 1 2 3 2 2 2 4" xfId="23786"/>
    <cellStyle name="60% - 强调文字颜色 1 2 3 2 2 2 5" xfId="23787"/>
    <cellStyle name="60% - 强调文字颜色 1 2 3 2 2 3" xfId="23788"/>
    <cellStyle name="60% - 强调文字颜色 1 2 3 2 2 3 2" xfId="23791"/>
    <cellStyle name="60% - 强调文字颜色 1 2 3 2 2 3 2 2" xfId="23796"/>
    <cellStyle name="60% - 强调文字颜色 1 2 3 2 2 3 2 3" xfId="23799"/>
    <cellStyle name="60% - 强调文字颜色 1 2 3 2 2 3 2 4" xfId="23802"/>
    <cellStyle name="60% - 强调文字颜色 1 2 3 2 2 3 3" xfId="23805"/>
    <cellStyle name="60% - 强调文字颜色 1 2 3 2 2 3 3 2" xfId="23806"/>
    <cellStyle name="60% - 强调文字颜色 1 2 3 2 2 3 4" xfId="23809"/>
    <cellStyle name="60% - 强调文字颜色 1 2 3 2 2 3 4 2" xfId="23810"/>
    <cellStyle name="60% - 强调文字颜色 1 2 3 2 2 3 5" xfId="23813"/>
    <cellStyle name="60% - 强调文字颜色 1 2 3 2 2 3 6" xfId="15562"/>
    <cellStyle name="60% - 强调文字颜色 1 2 3 2 2 3 6 2" xfId="15566"/>
    <cellStyle name="60% - 强调文字颜色 1 2 3 2 2 3 7" xfId="15613"/>
    <cellStyle name="60% - 强调文字颜色 1 2 3 2 2 3 7 2" xfId="15617"/>
    <cellStyle name="60% - 强调文字颜色 1 2 3 2 2 4" xfId="23814"/>
    <cellStyle name="60% - 强调文字颜色 1 2 3 2 2 5" xfId="23815"/>
    <cellStyle name="60% - 强调文字颜色 1 2 3 2 2 6" xfId="23818"/>
    <cellStyle name="60% - 强调文字颜色 1 2 3 2 3" xfId="23820"/>
    <cellStyle name="60% - 强调文字颜色 1 2 3 2 3 2" xfId="23822"/>
    <cellStyle name="60% - 强调文字颜色 1 2 3 2 3 2 2" xfId="23824"/>
    <cellStyle name="60% - 强调文字颜色 1 2 3 2 3 2 2 2" xfId="23825"/>
    <cellStyle name="60% - 强调文字颜色 1 2 3 2 3 2 2 3" xfId="23826"/>
    <cellStyle name="60% - 强调文字颜色 1 2 3 2 3 2 2 4" xfId="23827"/>
    <cellStyle name="60% - 强调文字颜色 1 2 3 2 3 2 3" xfId="23829"/>
    <cellStyle name="60% - 强调文字颜色 1 2 3 2 3 2 3 2" xfId="23831"/>
    <cellStyle name="60% - 强调文字颜色 1 2 3 2 3 2 3 2 2" xfId="23833"/>
    <cellStyle name="60% - 强调文字颜色 1 2 3 2 3 2 3 3" xfId="23835"/>
    <cellStyle name="60% - 强调文字颜色 1 2 3 2 3 2 4" xfId="23837"/>
    <cellStyle name="60% - 强调文字颜色 1 2 3 2 3 2 4 2" xfId="23840"/>
    <cellStyle name="60% - 强调文字颜色 1 2 3 2 3 2 5" xfId="23842"/>
    <cellStyle name="60% - 强调文字颜色 1 2 3 2 3 3" xfId="15764"/>
    <cellStyle name="60% - 强调文字颜色 1 2 3 2 3 4" xfId="16843"/>
    <cellStyle name="60% - 强调文字颜色 1 2 3 2 3 5" xfId="16871"/>
    <cellStyle name="60% - 强调文字颜色 1 2 3 2 4" xfId="23843"/>
    <cellStyle name="60% - 强调文字颜色 1 2 3 2 4 2" xfId="23845"/>
    <cellStyle name="60% - 强调文字颜色 1 2 3 2 4 2 2" xfId="23846"/>
    <cellStyle name="60% - 强调文字颜色 1 2 3 2 4 2 3" xfId="23847"/>
    <cellStyle name="60% - 强调文字颜色 1 2 3 2 4 2 4" xfId="22692"/>
    <cellStyle name="60% - 强调文字颜色 1 2 3 2 4 3" xfId="15770"/>
    <cellStyle name="60% - 强调文字颜色 1 2 3 2 4 3 2" xfId="23848"/>
    <cellStyle name="60% - 强调文字颜色 1 2 3 2 4 4" xfId="16891"/>
    <cellStyle name="60% - 强调文字颜色 1 2 3 2 4 4 2" xfId="23852"/>
    <cellStyle name="60% - 强调文字颜色 1 2 3 2 4 5" xfId="23855"/>
    <cellStyle name="60% - 强调文字颜色 1 2 3 2 5" xfId="23856"/>
    <cellStyle name="60% - 强调文字颜色 1 2 3 2 6" xfId="23857"/>
    <cellStyle name="60% - 强调文字颜色 1 2 3 2 7" xfId="22431"/>
    <cellStyle name="60% - 强调文字颜色 1 2 3 3" xfId="8552"/>
    <cellStyle name="60% - 强调文字颜色 1 2 3 3 2" xfId="20455"/>
    <cellStyle name="60% - 强调文字颜色 1 2 3 3 2 2" xfId="20458"/>
    <cellStyle name="60% - 强调文字颜色 1 2 3 3 2 2 2" xfId="10407"/>
    <cellStyle name="60% - 强调文字颜色 1 2 3 3 2 2 2 2" xfId="23858"/>
    <cellStyle name="60% - 强调文字颜色 1 2 3 3 2 2 2 3" xfId="23859"/>
    <cellStyle name="60% - 强调文字颜色 1 2 3 3 2 2 2 4" xfId="14116"/>
    <cellStyle name="60% - 强调文字颜色 1 2 3 3 2 2 3" xfId="23860"/>
    <cellStyle name="60% - 强调文字颜色 1 2 3 3 2 2 3 2" xfId="23861"/>
    <cellStyle name="60% - 强调文字颜色 1 2 3 3 2 2 4" xfId="23862"/>
    <cellStyle name="60% - 强调文字颜色 1 2 3 3 2 2 4 2" xfId="23863"/>
    <cellStyle name="60% - 强调文字颜色 1 2 3 3 2 2 5" xfId="23864"/>
    <cellStyle name="60% - 强调文字颜色 1 2 3 3 2 3" xfId="23865"/>
    <cellStyle name="60% - 强调文字颜色 1 2 3 3 2 4" xfId="23866"/>
    <cellStyle name="60% - 强调文字颜色 1 2 3 3 2 5" xfId="23867"/>
    <cellStyle name="60% - 强调文字颜色 1 2 3 3 3" xfId="8683"/>
    <cellStyle name="60% - 强调文字颜色 1 2 3 3 3 2" xfId="8696"/>
    <cellStyle name="60% - 强调文字颜色 1 2 3 3 3 2 2" xfId="8699"/>
    <cellStyle name="60% - 强调文字颜色 1 2 3 3 3 2 2 2" xfId="7159"/>
    <cellStyle name="60% - 强调文字颜色 1 2 3 3 3 2 2 3" xfId="7167"/>
    <cellStyle name="60% - 强调文字颜色 1 2 3 3 3 2 3" xfId="8793"/>
    <cellStyle name="60% - 强调文字颜色 1 2 3 3 3 2 3 2" xfId="8798"/>
    <cellStyle name="60% - 强调文字颜色 1 2 3 3 3 2 4" xfId="8864"/>
    <cellStyle name="60% - 强调文字颜色 1 2 3 3 3 2 4 2" xfId="8868"/>
    <cellStyle name="60% - 强调文字颜色 1 2 3 3 3 3" xfId="8915"/>
    <cellStyle name="60% - 强调文字颜色 1 2 3 3 3 3 2" xfId="8918"/>
    <cellStyle name="60% - 强调文字颜色 1 2 3 3 3 3 3" xfId="8980"/>
    <cellStyle name="60% - 强调文字颜色 1 2 3 3 3 4" xfId="9026"/>
    <cellStyle name="60% - 强调文字颜色 1 2 3 3 3 4 2" xfId="9032"/>
    <cellStyle name="60% - 强调文字颜色 1 2 3 3 3 5" xfId="9087"/>
    <cellStyle name="60% - 强调文字颜色 1 2 3 3 3 5 2" xfId="9091"/>
    <cellStyle name="60% - 强调文字颜色 1 2 3 3 3 6" xfId="9132"/>
    <cellStyle name="60% - 强调文字颜色 1 2 3 3 3 6 2" xfId="9136"/>
    <cellStyle name="60% - 强调文字颜色 1 2 3 3 3 7" xfId="9148"/>
    <cellStyle name="60% - 强调文字颜色 1 2 3 3 3 7 2" xfId="9153"/>
    <cellStyle name="60% - 强调文字颜色 1 2 3 3 3 8" xfId="354"/>
    <cellStyle name="60% - 强调文字颜色 1 2 3 3 3 9" xfId="380"/>
    <cellStyle name="60% - 强调文字颜色 1 2 3 3 4" xfId="9176"/>
    <cellStyle name="60% - 强调文字颜色 1 2 3 3 4 2" xfId="9179"/>
    <cellStyle name="60% - 强调文字颜色 1 2 3 3 4 3" xfId="9273"/>
    <cellStyle name="60% - 强调文字颜色 1 2 3 3 5" xfId="9367"/>
    <cellStyle name="60% - 强调文字颜色 1 2 3 3 5 2" xfId="9371"/>
    <cellStyle name="60% - 强调文字颜色 1 2 3 3 6" xfId="9559"/>
    <cellStyle name="60% - 强调文字颜色 1 2 3 3 6 2" xfId="9562"/>
    <cellStyle name="60% - 强调文字颜色 1 2 3 4" xfId="23869"/>
    <cellStyle name="60% - 强调文字颜色 1 2 3 4 2" xfId="23872"/>
    <cellStyle name="60% - 强调文字颜色 1 2 3 4 2 2" xfId="23873"/>
    <cellStyle name="60% - 强调文字颜色 1 2 3 4 2 2 2" xfId="23874"/>
    <cellStyle name="60% - 强调文字颜色 1 2 3 4 2 2 3" xfId="4206"/>
    <cellStyle name="60% - 强调文字颜色 1 2 3 4 2 2 4" xfId="23875"/>
    <cellStyle name="60% - 强调文字颜色 1 2 3 4 2 3" xfId="23876"/>
    <cellStyle name="60% - 强调文字颜色 1 2 3 4 2 3 2" xfId="15323"/>
    <cellStyle name="60% - 强调文字颜色 1 2 3 4 2 4" xfId="23877"/>
    <cellStyle name="60% - 强调文字颜色 1 2 3 4 2 4 2" xfId="23878"/>
    <cellStyle name="60% - 强调文字颜色 1 2 3 4 2 5" xfId="23879"/>
    <cellStyle name="60% - 强调文字颜色 1 2 3 4 3" xfId="10160"/>
    <cellStyle name="60% - 强调文字颜色 1 2 3 4 3 2" xfId="10164"/>
    <cellStyle name="60% - 强调文字颜色 1 2 3 4 3 3" xfId="10247"/>
    <cellStyle name="60% - 强调文字颜色 1 2 3 4 4" xfId="10370"/>
    <cellStyle name="60% - 强调文字颜色 1 2 3 4 4 2" xfId="10375"/>
    <cellStyle name="60% - 强调文字颜色 1 2 3 4 5" xfId="10550"/>
    <cellStyle name="60% - 强调文字颜色 1 2 3 5" xfId="23881"/>
    <cellStyle name="60% - 强调文字颜色 1 2 3 5 2" xfId="23883"/>
    <cellStyle name="60% - 强调文字颜色 1 2 3 5 2 2" xfId="23884"/>
    <cellStyle name="60% - 强调文字颜色 1 2 3 5 3" xfId="23886"/>
    <cellStyle name="60% - 强调文字颜色 1 2 3 5 3 2" xfId="23890"/>
    <cellStyle name="60% - 强调文字颜色 1 2 3 5 4" xfId="23892"/>
    <cellStyle name="60% - 强调文字颜色 1 2 3 6" xfId="23893"/>
    <cellStyle name="60% - 强调文字颜色 1 2 3 6 2" xfId="23894"/>
    <cellStyle name="60% - 强调文字颜色 1 2 3 6 2 2" xfId="23895"/>
    <cellStyle name="60% - 强调文字颜色 1 2 3 6 2 3" xfId="11427"/>
    <cellStyle name="60% - 强调文字颜色 1 2 3 6 2 4" xfId="23896"/>
    <cellStyle name="60% - 强调文字颜色 1 2 3 6 3" xfId="23899"/>
    <cellStyle name="60% - 强调文字颜色 1 2 3 6 3 2" xfId="23902"/>
    <cellStyle name="60% - 强调文字颜色 1 2 3 6 4" xfId="23905"/>
    <cellStyle name="60% - 强调文字颜色 1 2 3 6 4 2" xfId="23906"/>
    <cellStyle name="60% - 强调文字颜色 1 2 3 6 5" xfId="23907"/>
    <cellStyle name="60% - 强调文字颜色 1 2 3 7" xfId="23909"/>
    <cellStyle name="60% - 强调文字颜色 1 2 3 8" xfId="23911"/>
    <cellStyle name="60% - 强调文字颜色 1 2 3 9" xfId="23913"/>
    <cellStyle name="60% - 强调文字颜色 1 2 4" xfId="8554"/>
    <cellStyle name="60% - 强调文字颜色 1 2 4 2" xfId="8558"/>
    <cellStyle name="60% - 强调文字颜色 1 2 4 2 2" xfId="13717"/>
    <cellStyle name="60% - 强调文字颜色 1 2 4 2 2 2" xfId="9446"/>
    <cellStyle name="60% - 强调文字颜色 1 2 4 2 2 2 2" xfId="9449"/>
    <cellStyle name="60% - 强调文字颜色 1 2 4 2 2 2 2 2" xfId="13719"/>
    <cellStyle name="60% - 强调文字颜色 1 2 4 2 2 2 2 2 2" xfId="8823"/>
    <cellStyle name="60% - 强调文字颜色 1 2 4 2 2 2 2 2 2 2" xfId="8827"/>
    <cellStyle name="60% - 强调文字颜色 1 2 4 2 2 2 2 2 2 3" xfId="17633"/>
    <cellStyle name="60% - 强调文字颜色 1 2 4 2 2 2 2 2 3" xfId="8831"/>
    <cellStyle name="60% - 强调文字颜色 1 2 4 2 2 2 2 2 3 2" xfId="17638"/>
    <cellStyle name="60% - 强调文字颜色 1 2 4 2 2 2 2 2 4" xfId="17651"/>
    <cellStyle name="60% - 强调文字颜色 1 2 4 2 2 2 2 3" xfId="23914"/>
    <cellStyle name="60% - 强调文字颜色 1 2 4 2 2 2 2 3 2" xfId="17702"/>
    <cellStyle name="60% - 强调文字颜色 1 2 4 2 2 2 2 4" xfId="23915"/>
    <cellStyle name="60% - 强调文字颜色 1 2 4 2 2 2 2 4 2" xfId="1264"/>
    <cellStyle name="60% - 强调文字颜色 1 2 4 2 2 2 2 5" xfId="23916"/>
    <cellStyle name="60% - 强调文字颜色 1 2 4 2 2 2 3" xfId="9452"/>
    <cellStyle name="60% - 强调文字颜色 1 2 4 2 2 2 4" xfId="13722"/>
    <cellStyle name="60% - 强调文字颜色 1 2 4 2 2 2 5" xfId="23917"/>
    <cellStyle name="60% - 强调文字颜色 1 2 4 2 2 3" xfId="9455"/>
    <cellStyle name="60% - 强调文字颜色 1 2 4 2 2 3 2" xfId="9458"/>
    <cellStyle name="60% - 强调文字颜色 1 2 4 2 2 3 2 2" xfId="23918"/>
    <cellStyle name="60% - 强调文字颜色 1 2 4 2 2 3 2 3" xfId="23919"/>
    <cellStyle name="60% - 强调文字颜色 1 2 4 2 2 3 2 4" xfId="23920"/>
    <cellStyle name="60% - 强调文字颜色 1 2 4 2 2 3 3" xfId="23921"/>
    <cellStyle name="60% - 强调文字颜色 1 2 4 2 2 3 3 2" xfId="23922"/>
    <cellStyle name="60% - 强调文字颜色 1 2 4 2 2 3 4" xfId="23923"/>
    <cellStyle name="60% - 强调文字颜色 1 2 4 2 2 3 4 2" xfId="23924"/>
    <cellStyle name="60% - 强调文字颜色 1 2 4 2 2 3 5" xfId="23925"/>
    <cellStyle name="60% - 强调文字颜色 1 2 4 2 2 4" xfId="9461"/>
    <cellStyle name="60% - 强调文字颜色 1 2 4 2 2 5" xfId="13724"/>
    <cellStyle name="60% - 强调文字颜色 1 2 4 2 2 6" xfId="23928"/>
    <cellStyle name="60% - 强调文字颜色 1 2 4 2 3" xfId="13728"/>
    <cellStyle name="60% - 强调文字颜色 1 2 4 2 3 2" xfId="9506"/>
    <cellStyle name="60% - 强调文字颜色 1 2 4 2 3 2 2" xfId="15805"/>
    <cellStyle name="60% - 强调文字颜色 1 2 4 2 3 2 2 2" xfId="15807"/>
    <cellStyle name="60% - 强调文字颜色 1 2 4 2 3 2 2 3" xfId="23929"/>
    <cellStyle name="60% - 强调文字颜色 1 2 4 2 3 2 2 4" xfId="23930"/>
    <cellStyle name="60% - 强调文字颜色 1 2 4 2 3 2 3" xfId="15809"/>
    <cellStyle name="60% - 强调文字颜色 1 2 4 2 3 2 3 2" xfId="23931"/>
    <cellStyle name="60% - 强调文字颜色 1 2 4 2 3 2 4" xfId="23932"/>
    <cellStyle name="60% - 强调文字颜色 1 2 4 2 3 2 4 2" xfId="23934"/>
    <cellStyle name="60% - 强调文字颜色 1 2 4 2 3 2 5" xfId="23935"/>
    <cellStyle name="60% - 强调文字颜色 1 2 4 2 3 3" xfId="9510"/>
    <cellStyle name="60% - 强调文字颜色 1 2 4 2 3 4" xfId="16931"/>
    <cellStyle name="60% - 强调文字颜色 1 2 4 2 3 5" xfId="16935"/>
    <cellStyle name="60% - 强调文字颜色 1 2 4 2 4" xfId="13730"/>
    <cellStyle name="60% - 强调文字颜色 1 2 4 2 4 2" xfId="59"/>
    <cellStyle name="60% - 强调文字颜色 1 2 4 2 4 2 2" xfId="15819"/>
    <cellStyle name="60% - 强调文字颜色 1 2 4 2 4 2 3" xfId="23936"/>
    <cellStyle name="60% - 强调文字颜色 1 2 4 2 4 2 4" xfId="23937"/>
    <cellStyle name="60% - 强调文字颜色 1 2 4 2 4 3" xfId="23938"/>
    <cellStyle name="60% - 强调文字颜色 1 2 4 2 4 3 2" xfId="23939"/>
    <cellStyle name="60% - 强调文字颜色 1 2 4 2 4 4" xfId="23941"/>
    <cellStyle name="60% - 强调文字颜色 1 2 4 2 4 4 2" xfId="23942"/>
    <cellStyle name="60% - 强调文字颜色 1 2 4 2 4 4 3" xfId="23943"/>
    <cellStyle name="60% - 强调文字颜色 1 2 4 2 4 4 4" xfId="5239"/>
    <cellStyle name="60% - 强调文字颜色 1 2 4 2 4 4 5" xfId="5242"/>
    <cellStyle name="60% - 强调文字颜色 1 2 4 2 4 5" xfId="23944"/>
    <cellStyle name="60% - 强调文字颜色 1 2 4 2 4 5 2" xfId="13193"/>
    <cellStyle name="60% - 强调文字颜色 1 2 4 2 5" xfId="13735"/>
    <cellStyle name="60% - 强调文字颜色 1 2 4 2 6" xfId="17806"/>
    <cellStyle name="60% - 强调文字颜色 1 2 4 2 7" xfId="17808"/>
    <cellStyle name="60% - 强调文字颜色 1 2 4 3" xfId="23946"/>
    <cellStyle name="60% - 强调文字颜色 1 2 4 3 2" xfId="13760"/>
    <cellStyle name="60% - 强调文字颜色 1 2 4 3 2 2" xfId="9667"/>
    <cellStyle name="60% - 强调文字颜色 1 2 4 3 2 2 2" xfId="23947"/>
    <cellStyle name="60% - 强调文字颜色 1 2 4 3 2 2 2 2" xfId="23948"/>
    <cellStyle name="60% - 强调文字颜色 1 2 4 3 2 2 2 3" xfId="23949"/>
    <cellStyle name="60% - 强调文字颜色 1 2 4 3 2 2 2 4" xfId="23950"/>
    <cellStyle name="60% - 强调文字颜色 1 2 4 3 2 2 3" xfId="23951"/>
    <cellStyle name="60% - 强调文字颜色 1 2 4 3 2 2 3 2" xfId="565"/>
    <cellStyle name="60% - 强调文字颜色 1 2 4 3 2 2 4" xfId="23952"/>
    <cellStyle name="60% - 强调文字颜色 1 2 4 3 2 2 4 2" xfId="23953"/>
    <cellStyle name="60% - 强调文字颜色 1 2 4 3 2 2 5" xfId="23954"/>
    <cellStyle name="60% - 强调文字颜色 1 2 4 3 2 3" xfId="9670"/>
    <cellStyle name="60% - 强调文字颜色 1 2 4 3 2 4" xfId="9672"/>
    <cellStyle name="60% - 强调文字颜色 1 2 4 3 2 5" xfId="23955"/>
    <cellStyle name="60% - 强调文字颜色 1 2 4 3 3" xfId="10986"/>
    <cellStyle name="60% - 强调文字颜色 1 2 4 3 3 2" xfId="9717"/>
    <cellStyle name="60% - 强调文字颜色 1 2 4 3 3 2 2" xfId="10990"/>
    <cellStyle name="60% - 强调文字颜色 1 2 4 3 3 2 2 2" xfId="10992"/>
    <cellStyle name="60% - 强调文字颜色 1 2 4 3 3 2 2 3" xfId="11029"/>
    <cellStyle name="60% - 强调文字颜色 1 2 4 3 3 2 3" xfId="11046"/>
    <cellStyle name="60% - 强调文字颜色 1 2 4 3 3 2 3 2" xfId="11048"/>
    <cellStyle name="60% - 强调文字颜色 1 2 4 3 3 2 4" xfId="11074"/>
    <cellStyle name="60% - 强调文字颜色 1 2 4 3 3 2 4 2" xfId="11076"/>
    <cellStyle name="60% - 强调文字颜色 1 2 4 3 3 3" xfId="9720"/>
    <cellStyle name="60% - 强调文字颜色 1 2 4 3 3 3 2" xfId="11095"/>
    <cellStyle name="60% - 强调文字颜色 1 2 4 3 3 3 3" xfId="11139"/>
    <cellStyle name="60% - 强调文字颜色 1 2 4 3 3 4" xfId="11159"/>
    <cellStyle name="60% - 强调文字颜色 1 2 4 3 3 4 2" xfId="11164"/>
    <cellStyle name="60% - 强调文字颜色 1 2 4 3 3 5" xfId="11221"/>
    <cellStyle name="60% - 强调文字颜色 1 2 4 3 3 5 2" xfId="11225"/>
    <cellStyle name="60% - 强调文字颜色 1 2 4 3 3 6" xfId="11246"/>
    <cellStyle name="60% - 强调文字颜色 1 2 4 3 3 7" xfId="6315"/>
    <cellStyle name="60% - 强调文字颜色 1 2 4 3 4" xfId="11266"/>
    <cellStyle name="60% - 强调文字颜色 1 2 4 3 4 2" xfId="9754"/>
    <cellStyle name="60% - 强调文字颜色 1 2 4 3 4 3" xfId="11339"/>
    <cellStyle name="60% - 强调文字颜色 1 2 4 3 5" xfId="11408"/>
    <cellStyle name="60% - 强调文字颜色 1 2 4 3 5 2" xfId="9767"/>
    <cellStyle name="60% - 强调文字颜色 1 2 4 3 6" xfId="11473"/>
    <cellStyle name="60% - 强调文字颜色 1 2 4 3 6 2" xfId="11478"/>
    <cellStyle name="60% - 强调文字颜色 1 2 4 4" xfId="23957"/>
    <cellStyle name="60% - 强调文字颜色 1 2 4 4 2" xfId="13774"/>
    <cellStyle name="60% - 强调文字颜色 1 2 4 4 2 2" xfId="9847"/>
    <cellStyle name="60% - 强调文字颜色 1 2 4 4 2 2 2" xfId="9849"/>
    <cellStyle name="60% - 强调文字颜色 1 2 4 4 2 2 3" xfId="23958"/>
    <cellStyle name="60% - 强调文字颜色 1 2 4 4 2 2 4" xfId="23959"/>
    <cellStyle name="60% - 强调文字颜色 1 2 4 4 2 3" xfId="9851"/>
    <cellStyle name="60% - 强调文字颜色 1 2 4 4 2 3 2" xfId="15498"/>
    <cellStyle name="60% - 强调文字颜色 1 2 4 4 2 4" xfId="23960"/>
    <cellStyle name="60% - 强调文字颜色 1 2 4 4 2 4 2" xfId="23961"/>
    <cellStyle name="60% - 强调文字颜色 1 2 4 4 2 5" xfId="23962"/>
    <cellStyle name="60% - 强调文字颜色 1 2 4 4 3" xfId="11743"/>
    <cellStyle name="60% - 强调文字颜色 1 2 4 4 3 2" xfId="9882"/>
    <cellStyle name="60% - 强调文字颜色 1 2 4 4 3 3" xfId="11849"/>
    <cellStyle name="60% - 强调文字颜色 1 2 4 4 4" xfId="11930"/>
    <cellStyle name="60% - 强调文字颜色 1 2 4 4 4 2" xfId="9907"/>
    <cellStyle name="60% - 强调文字颜色 1 2 4 4 5" xfId="12083"/>
    <cellStyle name="60% - 强调文字颜色 1 2 4 5" xfId="23964"/>
    <cellStyle name="60% - 强调文字颜色 1 2 4 5 2" xfId="23965"/>
    <cellStyle name="60% - 强调文字颜色 1 2 4 5 2 2" xfId="10020"/>
    <cellStyle name="60% - 强调文字颜色 1 2 4 5 3" xfId="23967"/>
    <cellStyle name="60% - 强调文字颜色 1 2 4 5 3 2" xfId="10044"/>
    <cellStyle name="60% - 强调文字颜色 1 2 4 5 4" xfId="23973"/>
    <cellStyle name="60% - 强调文字颜色 1 2 4 6" xfId="23975"/>
    <cellStyle name="60% - 强调文字颜色 1 2 4 6 2" xfId="23976"/>
    <cellStyle name="60% - 强调文字颜色 1 2 4 6 2 2" xfId="10098"/>
    <cellStyle name="60% - 强调文字颜色 1 2 4 6 3" xfId="23978"/>
    <cellStyle name="60% - 强调文字颜色 1 2 4 6 3 2" xfId="10111"/>
    <cellStyle name="60% - 强调文字颜色 1 2 4 6 4" xfId="23981"/>
    <cellStyle name="60% - 强调文字颜色 1 2 4 6 4 2" xfId="23984"/>
    <cellStyle name="60% - 强调文字颜色 1 2 4 6 5" xfId="23986"/>
    <cellStyle name="60% - 强调文字颜色 1 2 4 7" xfId="23987"/>
    <cellStyle name="60% - 强调文字颜色 1 2 4 8" xfId="23989"/>
    <cellStyle name="60% - 强调文字颜色 1 2 4 9" xfId="23991"/>
    <cellStyle name="60% - 强调文字颜色 1 2 5" xfId="8563"/>
    <cellStyle name="60% - 强调文字颜色 1 2 5 2" xfId="8568"/>
    <cellStyle name="60% - 强调文字颜色 1 2 5 2 2" xfId="13833"/>
    <cellStyle name="60% - 强调文字颜色 1 2 5 2 2 2" xfId="3368"/>
    <cellStyle name="60% - 强调文字颜色 1 2 5 2 2 2 2" xfId="10619"/>
    <cellStyle name="60% - 强调文字颜色 1 2 5 2 2 2 2 2" xfId="9103"/>
    <cellStyle name="60% - 强调文字颜色 1 2 5 2 2 2 2 2 2" xfId="23992"/>
    <cellStyle name="60% - 强调文字颜色 1 2 5 2 2 2 2 2 2 2" xfId="13900"/>
    <cellStyle name="60% - 强调文字颜色 1 2 5 2 2 2 2 2 3" xfId="23994"/>
    <cellStyle name="60% - 强调文字颜色 1 2 5 2 2 2 2 2 3 2" xfId="23996"/>
    <cellStyle name="60% - 强调文字颜色 1 2 5 2 2 2 2 2 4" xfId="24000"/>
    <cellStyle name="60% - 强调文字颜色 1 2 5 2 2 2 2 3" xfId="24002"/>
    <cellStyle name="60% - 强调文字颜色 1 2 5 2 2 2 2 3 2" xfId="11770"/>
    <cellStyle name="60% - 强调文字颜色 1 2 5 2 2 2 2 3 3" xfId="11799"/>
    <cellStyle name="60% - 强调文字颜色 1 2 5 2 2 2 2 4" xfId="24004"/>
    <cellStyle name="60% - 强调文字颜色 1 2 5 2 2 2 2 4 2" xfId="3692"/>
    <cellStyle name="60% - 强调文字颜色 1 2 5 2 2 2 2 5" xfId="24006"/>
    <cellStyle name="60% - 强调文字颜色 1 2 5 2 2 2 2 6" xfId="24009"/>
    <cellStyle name="60% - 强调文字颜色 1 2 5 2 2 2 2 7" xfId="24012"/>
    <cellStyle name="60% - 强调文字颜色 1 2 5 2 2 2 3" xfId="10621"/>
    <cellStyle name="60% - 强调文字颜色 1 2 5 2 2 2 4" xfId="24013"/>
    <cellStyle name="60% - 强调文字颜色 1 2 5 2 2 2 5" xfId="24014"/>
    <cellStyle name="60% - 强调文字颜色 1 2 5 2 2 3" xfId="10624"/>
    <cellStyle name="60% - 强调文字颜色 1 2 5 2 2 3 2" xfId="10626"/>
    <cellStyle name="60% - 强调文字颜色 1 2 5 2 2 3 2 2" xfId="24015"/>
    <cellStyle name="60% - 强调文字颜色 1 2 5 2 2 3 2 3" xfId="24017"/>
    <cellStyle name="60% - 强调文字颜色 1 2 5 2 2 3 2 4" xfId="24020"/>
    <cellStyle name="60% - 强调文字颜色 1 2 5 2 2 3 3" xfId="11053"/>
    <cellStyle name="60% - 强调文字颜色 1 2 5 2 2 3 3 2" xfId="195"/>
    <cellStyle name="60% - 强调文字颜色 1 2 5 2 2 3 4" xfId="24023"/>
    <cellStyle name="60% - 强调文字颜色 1 2 5 2 2 3 4 2" xfId="24024"/>
    <cellStyle name="60% - 强调文字颜色 1 2 5 2 2 3 5" xfId="24029"/>
    <cellStyle name="60% - 强调文字颜色 1 2 5 2 2 3 6" xfId="13484"/>
    <cellStyle name="60% - 强调文字颜色 1 2 5 2 2 3 6 2" xfId="15218"/>
    <cellStyle name="60% - 强调文字颜色 1 2 5 2 2 4" xfId="10630"/>
    <cellStyle name="60% - 强调文字颜色 1 2 5 2 2 5" xfId="24030"/>
    <cellStyle name="60% - 强调文字颜色 1 2 5 2 2 6" xfId="24033"/>
    <cellStyle name="60% - 强调文字颜色 1 2 5 2 3" xfId="13839"/>
    <cellStyle name="60% - 强调文字颜色 1 2 5 2 3 2" xfId="10680"/>
    <cellStyle name="60% - 强调文字颜色 1 2 5 2 3 2 2" xfId="15886"/>
    <cellStyle name="60% - 强调文字颜色 1 2 5 2 3 2 2 2" xfId="24035"/>
    <cellStyle name="60% - 强调文字颜色 1 2 5 2 3 2 2 3" xfId="24037"/>
    <cellStyle name="60% - 强调文字颜色 1 2 5 2 3 2 2 4" xfId="21979"/>
    <cellStyle name="60% - 强调文字颜色 1 2 5 2 3 2 3" xfId="24039"/>
    <cellStyle name="60% - 强调文字颜色 1 2 5 2 3 3" xfId="10687"/>
    <cellStyle name="60% - 强调文字颜色 1 2 5 2 3 4" xfId="24042"/>
    <cellStyle name="60% - 强调文字颜色 1 2 5 2 3 5" xfId="24045"/>
    <cellStyle name="60% - 强调文字颜色 1 2 5 2 4" xfId="13843"/>
    <cellStyle name="60% - 强调文字颜色 1 2 5 2 4 2" xfId="3390"/>
    <cellStyle name="60% - 强调文字颜色 1 2 5 2 4 2 2" xfId="24047"/>
    <cellStyle name="60% - 强调文字颜色 1 2 5 2 4 2 3" xfId="24049"/>
    <cellStyle name="60% - 强调文字颜色 1 2 5 2 4 2 4" xfId="24051"/>
    <cellStyle name="60% - 强调文字颜色 1 2 5 2 4 3" xfId="3394"/>
    <cellStyle name="60% - 强调文字颜色 1 2 5 2 4 4" xfId="24053"/>
    <cellStyle name="60% - 强调文字颜色 1 2 5 2 4 5" xfId="24055"/>
    <cellStyle name="60% - 强调文字颜色 1 2 5 2 5" xfId="17833"/>
    <cellStyle name="60% - 强调文字颜色 1 2 5 2 6" xfId="17841"/>
    <cellStyle name="60% - 强调文字颜色 1 2 5 2 7" xfId="6257"/>
    <cellStyle name="60% - 强调文字颜色 1 2 5 3" xfId="19941"/>
    <cellStyle name="60% - 强调文字颜色 1 2 5 3 2" xfId="13852"/>
    <cellStyle name="60% - 强调文字颜色 1 2 5 3 2 2" xfId="10755"/>
    <cellStyle name="60% - 强调文字颜色 1 2 5 3 2 2 2" xfId="24056"/>
    <cellStyle name="60% - 强调文字颜色 1 2 5 3 2 2 2 2" xfId="24057"/>
    <cellStyle name="60% - 强调文字颜色 1 2 5 3 2 2 2 3" xfId="24058"/>
    <cellStyle name="60% - 强调文字颜色 1 2 5 3 2 2 2 4" xfId="24059"/>
    <cellStyle name="60% - 强调文字颜色 1 2 5 3 2 2 3" xfId="24060"/>
    <cellStyle name="60% - 强调文字颜色 1 2 5 3 2 2 4" xfId="24061"/>
    <cellStyle name="60% - 强调文字颜色 1 2 5 3 2 2 5" xfId="24062"/>
    <cellStyle name="60% - 强调文字颜色 1 2 5 3 2 3" xfId="10759"/>
    <cellStyle name="60% - 强调文字颜色 1 2 5 3 2 4" xfId="24064"/>
    <cellStyle name="60% - 强调文字颜色 1 2 5 3 2 5" xfId="24066"/>
    <cellStyle name="60% - 强调文字颜色 1 2 5 3 3" xfId="12263"/>
    <cellStyle name="60% - 强调文字颜色 1 2 5 3 3 2" xfId="10780"/>
    <cellStyle name="60% - 强调文字颜色 1 2 5 3 3 2 2" xfId="12270"/>
    <cellStyle name="60% - 强调文字颜色 1 2 5 3 3 2 2 2" xfId="12273"/>
    <cellStyle name="60% - 强调文字颜色 1 2 5 3 3 2 2 3" xfId="12286"/>
    <cellStyle name="60% - 强调文字颜色 1 2 5 3 3 2 3" xfId="12307"/>
    <cellStyle name="60% - 强调文字颜色 1 2 5 3 3 2 3 2" xfId="12310"/>
    <cellStyle name="60% - 强调文字颜色 1 2 5 3 3 2 4" xfId="12330"/>
    <cellStyle name="60% - 强调文字颜色 1 2 5 3 3 2 4 2" xfId="12332"/>
    <cellStyle name="60% - 强调文字颜色 1 2 5 3 3 3" xfId="12369"/>
    <cellStyle name="60% - 强调文字颜色 1 2 5 3 3 3 2" xfId="12373"/>
    <cellStyle name="60% - 强调文字颜色 1 2 5 3 3 3 3" xfId="12399"/>
    <cellStyle name="60% - 强调文字颜色 1 2 5 3 3 4" xfId="12421"/>
    <cellStyle name="60% - 强调文字颜色 1 2 5 3 3 4 2" xfId="12426"/>
    <cellStyle name="60% - 强调文字颜色 1 2 5 3 3 5" xfId="9191"/>
    <cellStyle name="60% - 强调文字颜色 1 2 5 3 3 5 2" xfId="12448"/>
    <cellStyle name="60% - 强调文字颜色 1 2 5 3 3 6" xfId="12460"/>
    <cellStyle name="60% - 强调文字颜色 1 2 5 3 3 7" xfId="4867"/>
    <cellStyle name="60% - 强调文字颜色 1 2 5 3 4" xfId="12481"/>
    <cellStyle name="60% - 强调文字颜色 1 2 5 3 4 2" xfId="10798"/>
    <cellStyle name="60% - 强调文字颜色 1 2 5 3 4 3" xfId="10830"/>
    <cellStyle name="60% - 强调文字颜色 1 2 5 3 5" xfId="12692"/>
    <cellStyle name="60% - 强调文字颜色 1 2 5 3 5 2" xfId="12696"/>
    <cellStyle name="60% - 强调文字颜色 1 2 5 3 6" xfId="12759"/>
    <cellStyle name="60% - 强调文字颜色 1 2 5 3 6 2" xfId="12763"/>
    <cellStyle name="60% - 强调文字颜色 1 2 5 4" xfId="19942"/>
    <cellStyle name="60% - 强调文字颜色 1 2 5 4 2" xfId="24067"/>
    <cellStyle name="60% - 强调文字颜色 1 2 5 4 2 2" xfId="10867"/>
    <cellStyle name="60% - 强调文字颜色 1 2 5 4 2 2 2" xfId="24068"/>
    <cellStyle name="60% - 强调文字颜色 1 2 5 4 2 2 3" xfId="24069"/>
    <cellStyle name="60% - 强调文字颜色 1 2 5 4 2 2 4" xfId="24070"/>
    <cellStyle name="60% - 强调文字颜色 1 2 5 4 2 3" xfId="24071"/>
    <cellStyle name="60% - 强调文字颜色 1 2 5 4 2 4" xfId="24072"/>
    <cellStyle name="60% - 强调文字颜色 1 2 5 4 2 5" xfId="24073"/>
    <cellStyle name="60% - 强调文字颜色 1 2 5 4 3" xfId="12950"/>
    <cellStyle name="60% - 强调文字颜色 1 2 5 4 3 2" xfId="10884"/>
    <cellStyle name="60% - 强调文字颜色 1 2 5 4 3 3" xfId="10894"/>
    <cellStyle name="60% - 强调文字颜色 1 2 5 4 4" xfId="13135"/>
    <cellStyle name="60% - 强调文字颜色 1 2 5 4 4 2" xfId="13140"/>
    <cellStyle name="60% - 强调文字颜色 1 2 5 4 5" xfId="13308"/>
    <cellStyle name="60% - 强调文字颜色 1 2 5 5" xfId="19944"/>
    <cellStyle name="60% - 强调文字颜色 1 2 5 5 2" xfId="24074"/>
    <cellStyle name="60% - 强调文字颜色 1 2 5 5 2 2" xfId="10934"/>
    <cellStyle name="60% - 强调文字颜色 1 2 5 5 2 3" xfId="24075"/>
    <cellStyle name="60% - 强调文字颜色 1 2 5 5 2 4" xfId="24076"/>
    <cellStyle name="60% - 强调文字颜色 1 2 5 5 3" xfId="24077"/>
    <cellStyle name="60% - 强调文字颜色 1 2 5 5 3 2" xfId="24078"/>
    <cellStyle name="60% - 强调文字颜色 1 2 5 5 4" xfId="24080"/>
    <cellStyle name="60% - 强调文字颜色 1 2 5 5 4 2" xfId="24082"/>
    <cellStyle name="60% - 强调文字颜色 1 2 5 5 5" xfId="24084"/>
    <cellStyle name="60% - 强调文字颜色 1 2 5 6" xfId="19946"/>
    <cellStyle name="60% - 强调文字颜色 1 2 5 8" xfId="13918"/>
    <cellStyle name="60% - 强调文字颜色 1 2 5 8 2" xfId="24085"/>
    <cellStyle name="60% - 强调文字颜色 1 2 6" xfId="8573"/>
    <cellStyle name="60% - 强调文字颜色 1 2 6 2" xfId="8581"/>
    <cellStyle name="60% - 强调文字颜色 1 2 6 2 2" xfId="13890"/>
    <cellStyle name="60% - 强调文字颜色 1 2 6 2 2 2" xfId="13897"/>
    <cellStyle name="60% - 强调文字颜色 1 2 6 2 2 2 2" xfId="17648"/>
    <cellStyle name="60% - 强调文字颜色 1 2 6 2 2 2 2 2" xfId="24086"/>
    <cellStyle name="60% - 强调文字颜色 1 2 6 2 2 2 2 3" xfId="24087"/>
    <cellStyle name="60% - 强调文字颜色 1 2 6 2 2 2 2 4" xfId="24088"/>
    <cellStyle name="60% - 强调文字颜色 1 2 6 2 2 2 3" xfId="24089"/>
    <cellStyle name="60% - 强调文字颜色 1 2 6 2 2 3" xfId="13899"/>
    <cellStyle name="60% - 强调文字颜色 1 2 6 2 3" xfId="13904"/>
    <cellStyle name="60% - 强调文字颜色 1 2 6 2 3 2" xfId="24092"/>
    <cellStyle name="60% - 强调文字颜色 1 2 6 2 3 2 2" xfId="19926"/>
    <cellStyle name="60% - 强调文字颜色 1 2 6 2 3 2 2 2" xfId="24095"/>
    <cellStyle name="60% - 强调文字颜色 1 2 6 2 3 2 2 3" xfId="24098"/>
    <cellStyle name="60% - 强调文字颜色 1 2 6 2 3 2 3" xfId="24100"/>
    <cellStyle name="60% - 强调文字颜色 1 2 6 2 3 3" xfId="24104"/>
    <cellStyle name="60% - 强调文字颜色 1 2 6 2 3 3 2" xfId="24106"/>
    <cellStyle name="60% - 强调文字颜色 1 2 6 2 3 4" xfId="24111"/>
    <cellStyle name="60% - 强调文字颜色 1 2 6 2 3 4 2" xfId="24115"/>
    <cellStyle name="60% - 强调文字颜色 1 2 6 2 3 5" xfId="24119"/>
    <cellStyle name="60% - 强调文字颜色 1 2 6 2 3 5 2" xfId="24121"/>
    <cellStyle name="60% - 强调文字颜色 1 2 6 2 4" xfId="13907"/>
    <cellStyle name="60% - 强调文字颜色 1 2 6 3" xfId="24123"/>
    <cellStyle name="60% - 强调文字颜色 1 2 6 3 2" xfId="24127"/>
    <cellStyle name="60% - 强调文字颜色 1 2 6 3 2 2" xfId="24130"/>
    <cellStyle name="60% - 强调文字颜色 1 2 6 3 2 2 2" xfId="11670"/>
    <cellStyle name="60% - 强调文字颜色 1 2 6 3 2 2 2 2" xfId="11673"/>
    <cellStyle name="60% - 强调文字颜色 1 2 6 3 2 2 2 3" xfId="11697"/>
    <cellStyle name="60% - 强调文字颜色 1 2 6 3 2 3" xfId="24131"/>
    <cellStyle name="60% - 强调文字颜色 1 2 6 3 3" xfId="23998"/>
    <cellStyle name="60% - 强调文字颜色 1 2 6 3 4" xfId="24133"/>
    <cellStyle name="60% - 强调文字颜色 1 2 6 3 5" xfId="24134"/>
    <cellStyle name="60% - 强调文字颜色 1 2 6 4" xfId="24136"/>
    <cellStyle name="60% - 强调文字颜色 1 2 6 4 2" xfId="24138"/>
    <cellStyle name="60% - 强调文字颜色 1 2 6 4 2 2" xfId="24139"/>
    <cellStyle name="60% - 强调文字颜色 1 2 6 4 3" xfId="24141"/>
    <cellStyle name="60% - 强调文字颜色 1 2 6 5" xfId="24142"/>
    <cellStyle name="60% - 强调文字颜色 1 2 6 6" xfId="24143"/>
    <cellStyle name="60% - 强调文字颜色 1 2 6 7" xfId="24144"/>
    <cellStyle name="60% - 强调文字颜色 1 2 7" xfId="8588"/>
    <cellStyle name="60% - 强调文字颜色 1 2 7 2" xfId="8593"/>
    <cellStyle name="60% - 强调文字颜色 1 2 7 2 2" xfId="24146"/>
    <cellStyle name="60% - 强调文字颜色 1 2 7 2 2 2" xfId="24147"/>
    <cellStyle name="60% - 强调文字颜色 1 2 7 2 2 2 2" xfId="18527"/>
    <cellStyle name="60% - 强调文字颜色 1 2 7 2 2 2 2 2" xfId="18529"/>
    <cellStyle name="60% - 强调文字颜色 1 2 7 2 2 2 2 3" xfId="24148"/>
    <cellStyle name="60% - 强调文字颜色 1 2 7 2 2 2 2 4" xfId="24149"/>
    <cellStyle name="60% - 强调文字颜色 1 2 7 2 2 2 3" xfId="24150"/>
    <cellStyle name="60% - 强调文字颜色 1 2 7 2 2 3" xfId="24151"/>
    <cellStyle name="60% - 强调文字颜色 1 2 7 2 3" xfId="11776"/>
    <cellStyle name="60% - 强调文字颜色 1 2 7 2 3 2" xfId="11779"/>
    <cellStyle name="60% - 强调文字颜色 1 2 7 2 3 2 2" xfId="11782"/>
    <cellStyle name="60% - 强调文字颜色 1 2 7 2 3 2 3" xfId="24152"/>
    <cellStyle name="60% - 强调文字颜色 1 2 7 2 3 2 4" xfId="13229"/>
    <cellStyle name="60% - 强调文字颜色 1 2 7 2 3 3" xfId="11786"/>
    <cellStyle name="60% - 强调文字颜色 1 2 7 2 3 3 2" xfId="24153"/>
    <cellStyle name="60% - 强调文字颜色 1 2 7 2 3 4" xfId="11789"/>
    <cellStyle name="60% - 强调文字颜色 1 2 7 2 3 4 2" xfId="11792"/>
    <cellStyle name="60% - 强调文字颜色 1 2 7 2 3 5" xfId="24154"/>
    <cellStyle name="60% - 强调文字颜色 1 2 7 2 4" xfId="11797"/>
    <cellStyle name="60% - 强调文字颜色 1 2 7 3" xfId="2400"/>
    <cellStyle name="60% - 强调文字颜色 1 2 7 3 2" xfId="2403"/>
    <cellStyle name="60% - 强调文字颜色 1 2 7 3 2 2" xfId="2409"/>
    <cellStyle name="60% - 强调文字颜色 1 2 7 3 2 2 2" xfId="18763"/>
    <cellStyle name="60% - 强调文字颜色 1 2 7 3 2 3" xfId="16075"/>
    <cellStyle name="60% - 强调文字颜色 1 2 7 3 3" xfId="2412"/>
    <cellStyle name="60% - 强调文字颜色 1 2 7 3 4" xfId="2418"/>
    <cellStyle name="60% - 强调文字颜色 1 2 7 3 5" xfId="17466"/>
    <cellStyle name="60% - 强调文字颜色 1 2 7 4" xfId="2422"/>
    <cellStyle name="60% - 强调文字颜色 1 2 7 4 2" xfId="2425"/>
    <cellStyle name="60% - 强调文字颜色 1 2 7 4 2 2" xfId="24155"/>
    <cellStyle name="60% - 强调文字颜色 1 2 7 4 3" xfId="11806"/>
    <cellStyle name="60% - 强调文字颜色 1 2 7 5" xfId="2430"/>
    <cellStyle name="60% - 强调文字颜色 1 2 8" xfId="8601"/>
    <cellStyle name="60% - 强调文字颜色 1 2 8 2" xfId="8607"/>
    <cellStyle name="60% - 强调文字颜色 1 2 8 2 2" xfId="24159"/>
    <cellStyle name="60% - 强调文字颜色 1 2 8 2 2 2" xfId="16656"/>
    <cellStyle name="60% - 强调文字颜色 1 2 8 2 2 2 2" xfId="24161"/>
    <cellStyle name="60% - 强调文字颜色 1 2 8 2 2 3" xfId="16117"/>
    <cellStyle name="60% - 强调文字颜色 1 2 8 2 3" xfId="24166"/>
    <cellStyle name="60% - 强调文字颜色 1 2 8 3" xfId="24169"/>
    <cellStyle name="60% - 强调文字颜色 1 2 8 3 2" xfId="24170"/>
    <cellStyle name="60% - 强调文字颜色 1 2 8 3 2 2" xfId="24172"/>
    <cellStyle name="60% - 强调文字颜色 1 2 8 3 3" xfId="24173"/>
    <cellStyle name="60% - 强调文字颜色 1 2 8 3 3 2" xfId="12967"/>
    <cellStyle name="60% - 强调文字颜色 1 2 8 3 4" xfId="24174"/>
    <cellStyle name="60% - 强调文字颜色 1 2 8 3 4 2" xfId="24175"/>
    <cellStyle name="60% - 强调文字颜色 1 2 8 3 5" xfId="17867"/>
    <cellStyle name="60% - 强调文字颜色 1 2 8 4" xfId="24178"/>
    <cellStyle name="60% - 强调文字颜色 1 2 9" xfId="8615"/>
    <cellStyle name="60% - 强调文字颜色 1 2 9 2" xfId="22984"/>
    <cellStyle name="60% - 强调文字颜色 1 2 9 2 2" xfId="24181"/>
    <cellStyle name="60% - 强调文字颜色 1 2 9 2 2 2" xfId="14480"/>
    <cellStyle name="60% - 强调文字颜色 1 2 9 2 2 2 2" xfId="14483"/>
    <cellStyle name="60% - 强调文字颜色 1 2 9 2 2 2 3" xfId="14507"/>
    <cellStyle name="60% - 强调文字颜色 1 2 9 2 3" xfId="11837"/>
    <cellStyle name="60% - 强调文字颜色 1 2 9 2 3 2" xfId="14636"/>
    <cellStyle name="60% - 强调文字颜色 1 2 9 2 3 2 2" xfId="14640"/>
    <cellStyle name="60% - 强调文字颜色 1 2 9 3" xfId="24183"/>
    <cellStyle name="60% - 强调文字颜色 1 3" xfId="24184"/>
    <cellStyle name="60% - 强调文字颜色 1 3 10" xfId="24185"/>
    <cellStyle name="60% - 强调文字颜色 1 3 10 2" xfId="24187"/>
    <cellStyle name="60% - 强调文字颜色 1 3 11" xfId="14092"/>
    <cellStyle name="60% - 强调文字颜色 1 3 11 2" xfId="24189"/>
    <cellStyle name="60% - 强调文字颜色 1 3 12" xfId="14095"/>
    <cellStyle name="60% - 强调文字颜色 1 3 2" xfId="23448"/>
    <cellStyle name="60% - 强调文字颜色 1 3 2 2" xfId="23453"/>
    <cellStyle name="60% - 强调文字颜色 1 3 2 2 2" xfId="23456"/>
    <cellStyle name="60% - 强调文字颜色 1 3 2 2 2 2" xfId="398"/>
    <cellStyle name="60% - 强调文字颜色 1 3 2 2 2 2 2" xfId="405"/>
    <cellStyle name="60% - 强调文字颜色 1 3 2 2 2 2 2 2" xfId="24191"/>
    <cellStyle name="60% - 强调文字颜色 1 3 2 2 2 2 2 2 2" xfId="24192"/>
    <cellStyle name="60% - 强调文字颜色 1 3 2 2 2 2 2 3" xfId="24193"/>
    <cellStyle name="60% - 强调文字颜色 1 3 2 2 2 2 3" xfId="24194"/>
    <cellStyle name="60% - 强调文字颜色 1 3 2 2 2 3" xfId="24195"/>
    <cellStyle name="60% - 强调文字颜色 1 3 2 2 2 3 2" xfId="24196"/>
    <cellStyle name="60% - 强调文字颜色 1 3 2 2 2 3 2 2" xfId="24201"/>
    <cellStyle name="60% - 强调文字颜色 1 3 2 2 2 3 3" xfId="24202"/>
    <cellStyle name="60% - 强调文字颜色 1 3 2 2 2 3 4" xfId="24203"/>
    <cellStyle name="60% - 强调文字颜色 1 3 2 2 2 3 4 2" xfId="24204"/>
    <cellStyle name="60% - 强调文字颜色 1 3 2 2 2 3 4 3" xfId="24205"/>
    <cellStyle name="60% - 强调文字颜色 1 3 2 2 2 3 4 4" xfId="14557"/>
    <cellStyle name="60% - 强调文字颜色 1 3 2 2 2 4" xfId="24206"/>
    <cellStyle name="60% - 强调文字颜色 1 3 2 2 3" xfId="24207"/>
    <cellStyle name="60% - 强调文字颜色 1 3 2 2 3 2" xfId="24208"/>
    <cellStyle name="60% - 强调文字颜色 1 3 2 2 3 2 2" xfId="24209"/>
    <cellStyle name="60% - 强调文字颜色 1 3 2 2 3 2 2 2" xfId="24210"/>
    <cellStyle name="60% - 强调文字颜色 1 3 2 2 3 2 3" xfId="24211"/>
    <cellStyle name="60% - 强调文字颜色 1 3 2 2 3 2 5" xfId="24213"/>
    <cellStyle name="60% - 强调文字颜色 1 3 2 2 3 2 5 2" xfId="24216"/>
    <cellStyle name="60% - 强调文字颜色 1 3 2 2 3 2 6" xfId="24218"/>
    <cellStyle name="60% - 强调文字颜色 1 3 2 2 3 2 6 2" xfId="24220"/>
    <cellStyle name="60% - 强调文字颜色 1 3 2 2 3 3" xfId="16498"/>
    <cellStyle name="60% - 强调文字颜色 1 3 2 2 4" xfId="24221"/>
    <cellStyle name="60% - 强调文字颜色 1 3 2 2 4 2" xfId="5194"/>
    <cellStyle name="60% - 强调文字颜色 1 3 2 2 4 2 2" xfId="24222"/>
    <cellStyle name="60% - 强调文字颜色 1 3 2 2 4 3" xfId="1591"/>
    <cellStyle name="60% - 强调文字颜色 1 3 2 2 4 3 2" xfId="24223"/>
    <cellStyle name="60% - 强调文字颜色 1 3 2 2 4 4" xfId="24224"/>
    <cellStyle name="60% - 强调文字颜色 1 3 2 2 4 4 2" xfId="24225"/>
    <cellStyle name="60% - 强调文字颜色 1 3 2 2 4 5" xfId="24227"/>
    <cellStyle name="60% - 强调文字颜色 1 3 2 2 5" xfId="24228"/>
    <cellStyle name="60% - 强调文字颜色 1 3 2 3" xfId="23459"/>
    <cellStyle name="60% - 强调文字颜色 1 3 2 3 2" xfId="20533"/>
    <cellStyle name="60% - 强调文字颜色 1 3 2 3 2 2" xfId="20537"/>
    <cellStyle name="60% - 强调文字颜色 1 3 2 3 2 2 2" xfId="21055"/>
    <cellStyle name="60% - 强调文字颜色 1 3 2 3 2 2 2 2" xfId="24229"/>
    <cellStyle name="60% - 强调文字颜色 1 3 2 3 2 2 2 3" xfId="24232"/>
    <cellStyle name="60% - 强调文字颜色 1 3 2 3 2 2 2 4" xfId="23838"/>
    <cellStyle name="60% - 强调文字颜色 1 3 2 3 2 2 3" xfId="24234"/>
    <cellStyle name="60% - 强调文字颜色 1 3 2 3 2 2 3 2" xfId="24236"/>
    <cellStyle name="60% - 强调文字颜色 1 3 2 3 2 2 4" xfId="24237"/>
    <cellStyle name="60% - 强调文字颜色 1 3 2 3 2 2 4 2" xfId="24238"/>
    <cellStyle name="60% - 强调文字颜色 1 3 2 3 2 2 5" xfId="24240"/>
    <cellStyle name="60% - 强调文字颜色 1 3 2 3 2 3" xfId="24241"/>
    <cellStyle name="60% - 强调文字颜色 1 3 2 3 2 4" xfId="16539"/>
    <cellStyle name="60% - 强调文字颜色 1 3 2 3 2 5" xfId="16557"/>
    <cellStyle name="60% - 强调文字颜色 1 3 2 3 3" xfId="20540"/>
    <cellStyle name="60% - 强调文字颜色 1 3 2 3 3 2" xfId="20542"/>
    <cellStyle name="60% - 强调文字颜色 1 3 2 3 3 2 2" xfId="24242"/>
    <cellStyle name="60% - 强调文字颜色 1 3 2 3 3 2 3" xfId="24243"/>
    <cellStyle name="60% - 强调文字颜色 1 3 2 3 3 2 4" xfId="24244"/>
    <cellStyle name="60% - 强调文字颜色 1 3 2 3 3 3" xfId="16509"/>
    <cellStyle name="60% - 强调文字颜色 1 3 2 3 3 3 2" xfId="16511"/>
    <cellStyle name="60% - 强调文字颜色 1 3 2 3 3 4" xfId="16513"/>
    <cellStyle name="60% - 强调文字颜色 1 3 2 3 3 4 2" xfId="24245"/>
    <cellStyle name="60% - 强调文字颜色 1 3 2 3 3 5" xfId="16516"/>
    <cellStyle name="60% - 强调文字颜色 1 3 2 3 4" xfId="24246"/>
    <cellStyle name="60% - 强调文字颜色 1 3 2 3 5" xfId="24248"/>
    <cellStyle name="60% - 强调文字颜色 1 3 2 3 6" xfId="21174"/>
    <cellStyle name="60% - 强调文字颜色 1 3 2 4" xfId="23462"/>
    <cellStyle name="60% - 强调文字颜色 1 3 2 4 2" xfId="23465"/>
    <cellStyle name="60% - 强调文字颜色 1 3 2 4 2 2" xfId="24249"/>
    <cellStyle name="60% - 强调文字颜色 1 3 2 4 2 2 2" xfId="24250"/>
    <cellStyle name="60% - 强调文字颜色 1 3 2 4 2 2 3" xfId="24251"/>
    <cellStyle name="60% - 强调文字颜色 1 3 2 4 2 2 4" xfId="24252"/>
    <cellStyle name="60% - 强调文字颜色 1 3 2 4 2 3" xfId="24253"/>
    <cellStyle name="60% - 强调文字颜色 1 3 2 4 2 3 2" xfId="24254"/>
    <cellStyle name="60% - 强调文字颜色 1 3 2 4 2 4" xfId="16575"/>
    <cellStyle name="60% - 强调文字颜色 1 3 2 4 2 4 2" xfId="16579"/>
    <cellStyle name="60% - 强调文字颜色 1 3 2 4 2 5" xfId="16581"/>
    <cellStyle name="60% - 强调文字颜色 1 3 2 4 3" xfId="24256"/>
    <cellStyle name="60% - 强调文字颜色 1 3 2 4 4" xfId="24259"/>
    <cellStyle name="60% - 强调文字颜色 1 3 2 4 5" xfId="24262"/>
    <cellStyle name="60% - 强调文字颜色 1 3 2 5" xfId="23468"/>
    <cellStyle name="60% - 强调文字颜色 1 3 2 5 2" xfId="13150"/>
    <cellStyle name="60% - 强调文字颜色 1 3 2 5 2 2" xfId="11713"/>
    <cellStyle name="60% - 强调文字颜色 1 3 2 5 3" xfId="13155"/>
    <cellStyle name="60% - 强调文字颜色 1 3 2 5 3 2" xfId="11726"/>
    <cellStyle name="60% - 强调文字颜色 1 3 2 5 4" xfId="24264"/>
    <cellStyle name="60% - 强调文字颜色 1 3 2 6" xfId="23471"/>
    <cellStyle name="60% - 强调文字颜色 1 3 2 6 2" xfId="24265"/>
    <cellStyle name="60% - 强调文字颜色 1 3 2 6 2 2" xfId="12242"/>
    <cellStyle name="60% - 强调文字颜色 1 3 2 6 2 3" xfId="12247"/>
    <cellStyle name="60% - 强调文字颜色 1 3 2 6 2 4" xfId="24266"/>
    <cellStyle name="60% - 强调文字颜色 1 3 2 6 3" xfId="24268"/>
    <cellStyle name="60% - 强调文字颜色 1 3 2 6 3 2" xfId="24270"/>
    <cellStyle name="60% - 强调文字颜色 1 3 2 6 4" xfId="24272"/>
    <cellStyle name="60% - 强调文字颜色 1 3 2 6 4 2" xfId="24239"/>
    <cellStyle name="60% - 强调文字颜色 1 3 2 6 5" xfId="24273"/>
    <cellStyle name="60% - 强调文字颜色 1 3 2 7" xfId="23474"/>
    <cellStyle name="60% - 强调文字颜色 1 3 3" xfId="23481"/>
    <cellStyle name="60% - 强调文字颜色 1 3 3 2" xfId="23483"/>
    <cellStyle name="60% - 强调文字颜色 1 3 3 2 2" xfId="24274"/>
    <cellStyle name="60% - 强调文字颜色 1 3 3 2 2 2" xfId="24275"/>
    <cellStyle name="60% - 强调文字颜色 1 3 3 2 2 2 2" xfId="24278"/>
    <cellStyle name="60% - 强调文字颜色 1 3 3 2 2 2 2 2" xfId="22573"/>
    <cellStyle name="60% - 强调文字颜色 1 3 3 2 2 2 2 2 2" xfId="22575"/>
    <cellStyle name="60% - 强调文字颜色 1 3 3 2 2 2 2 2 3" xfId="22586"/>
    <cellStyle name="60% - 强调文字颜色 1 3 3 2 2 2 2 2 4" xfId="22592"/>
    <cellStyle name="60% - 强调文字颜色 1 3 3 2 2 2 2 3" xfId="22598"/>
    <cellStyle name="60% - 强调文字颜色 1 3 3 2 2 2 2 3 2" xfId="24279"/>
    <cellStyle name="60% - 强调文字颜色 1 3 3 2 2 2 2 4" xfId="13674"/>
    <cellStyle name="60% - 强调文字颜色 1 3 3 2 2 2 2 4 2" xfId="24283"/>
    <cellStyle name="60% - 强调文字颜色 1 3 3 2 2 2 2 5" xfId="2023"/>
    <cellStyle name="60% - 强调文字颜色 1 3 3 2 2 2 3" xfId="24287"/>
    <cellStyle name="60% - 强调文字颜色 1 3 3 2 2 3" xfId="24288"/>
    <cellStyle name="60% - 强调文字颜色 1 3 3 2 2 3 2" xfId="24290"/>
    <cellStyle name="60% - 强调文字颜色 1 3 3 2 2 3 2 2" xfId="22648"/>
    <cellStyle name="60% - 强调文字颜色 1 3 3 2 2 3 2 2 2" xfId="22649"/>
    <cellStyle name="60% - 强调文字颜色 1 3 3 2 2 3 2 2 3" xfId="22660"/>
    <cellStyle name="60% - 强调文字颜色 1 3 3 2 2 3 2 3" xfId="22668"/>
    <cellStyle name="60% - 强调文字颜色 1 3 3 2 2 3 2 3 2" xfId="22669"/>
    <cellStyle name="60% - 强调文字颜色 1 3 3 2 2 3 2 4" xfId="22674"/>
    <cellStyle name="60% - 强调文字颜色 1 3 3 2 2 3 3" xfId="24292"/>
    <cellStyle name="60% - 强调文字颜色 1 3 3 2 2 4" xfId="24293"/>
    <cellStyle name="60% - 强调文字颜色 1 3 3 2 2 4 2" xfId="14908"/>
    <cellStyle name="60% - 强调文字颜色 1 3 3 2 2 4 3" xfId="24296"/>
    <cellStyle name="60% - 强调文字颜色 1 3 3 2 2 4 4" xfId="24300"/>
    <cellStyle name="60% - 强调文字颜色 1 3 3 2 2 4 5" xfId="24303"/>
    <cellStyle name="60% - 强调文字颜色 1 3 3 2 2 5" xfId="24304"/>
    <cellStyle name="60% - 强调文字颜色 1 3 3 2 3" xfId="24305"/>
    <cellStyle name="60% - 强调文字颜色 1 3 3 2 3 2" xfId="24307"/>
    <cellStyle name="60% - 强调文字颜色 1 3 3 2 3 2 2" xfId="24309"/>
    <cellStyle name="60% - 强调文字颜色 1 3 3 2 3 2 2 2" xfId="23428"/>
    <cellStyle name="60% - 强调文字颜色 1 3 3 2 3 2 2 2 2" xfId="4363"/>
    <cellStyle name="60% - 强调文字颜色 1 3 3 2 3 2 2 3" xfId="23431"/>
    <cellStyle name="60% - 强调文字颜色 1 3 3 2 3 2 2 3 2" xfId="24310"/>
    <cellStyle name="60% - 强调文字颜色 1 3 3 2 3 2 2 4" xfId="23434"/>
    <cellStyle name="60% - 强调文字颜色 1 3 3 2 3 2 3" xfId="24314"/>
    <cellStyle name="60% - 强调文字颜色 1 3 3 2 3 2 3 2" xfId="23439"/>
    <cellStyle name="60% - 强调文字颜色 1 3 3 2 3 2 3 3" xfId="23442"/>
    <cellStyle name="60% - 强调文字颜色 1 3 3 2 3 2 4" xfId="24316"/>
    <cellStyle name="60% - 强调文字颜色 1 3 3 2 3 2 4 2" xfId="24318"/>
    <cellStyle name="60% - 强调文字颜色 1 3 3 2 3 2 5" xfId="24321"/>
    <cellStyle name="60% - 强调文字颜色 1 3 3 2 3 2 5 2" xfId="24326"/>
    <cellStyle name="60% - 强调文字颜色 1 3 3 2 3 2 6" xfId="24330"/>
    <cellStyle name="60% - 强调文字颜色 1 3 3 2 3 2 6 2" xfId="24333"/>
    <cellStyle name="60% - 强调文字颜色 1 3 3 2 3 2 7" xfId="24336"/>
    <cellStyle name="60% - 强调文字颜色 1 3 3 2 3 2 7 2" xfId="24338"/>
    <cellStyle name="60% - 强调文字颜色 1 3 3 2 3 2 8" xfId="24341"/>
    <cellStyle name="60% - 强调文字颜色 1 3 3 2 3 3" xfId="17164"/>
    <cellStyle name="60% - 强调文字颜色 1 3 3 2 3 3 2" xfId="17167"/>
    <cellStyle name="60% - 强调文字颜色 1 3 3 2 3 3 3" xfId="17170"/>
    <cellStyle name="60% - 强调文字颜色 1 3 3 2 3 4" xfId="17017"/>
    <cellStyle name="60% - 强调文字颜色 1 3 3 2 3 4 2" xfId="17022"/>
    <cellStyle name="60% - 强调文字颜色 1 3 3 2 3 5" xfId="17028"/>
    <cellStyle name="60% - 强调文字颜色 1 3 3 2 3 5 2" xfId="17034"/>
    <cellStyle name="60% - 强调文字颜色 1 3 3 2 4" xfId="24342"/>
    <cellStyle name="60% - 强调文字颜色 1 3 3 2 4 2" xfId="24345"/>
    <cellStyle name="60% - 强调文字颜色 1 3 3 2 4 2 2" xfId="24348"/>
    <cellStyle name="60% - 强调文字颜色 1 3 3 2 4 2 2 2" xfId="24350"/>
    <cellStyle name="60% - 强调文字颜色 1 3 3 2 4 2 2 3" xfId="24352"/>
    <cellStyle name="60% - 强调文字颜色 1 3 3 2 4 2 3" xfId="24354"/>
    <cellStyle name="60% - 强调文字颜色 1 3 3 2 4 2 3 2" xfId="24356"/>
    <cellStyle name="60% - 强调文字颜色 1 3 3 2 4 2 4" xfId="24358"/>
    <cellStyle name="60% - 强调文字颜色 1 3 3 2 4 2 4 2" xfId="24360"/>
    <cellStyle name="60% - 强调文字颜色 1 3 3 2 4 3" xfId="24362"/>
    <cellStyle name="60% - 强调文字颜色 1 3 3 2 4 3 2" xfId="24364"/>
    <cellStyle name="60% - 强调文字颜色 1 3 3 2 4 3 3" xfId="24366"/>
    <cellStyle name="60% - 强调文字颜色 1 3 3 2 4 4" xfId="17046"/>
    <cellStyle name="60% - 强调文字颜色 1 3 3 2 4 5" xfId="24369"/>
    <cellStyle name="60% - 强调文字颜色 1 3 3 2 4 6" xfId="3997"/>
    <cellStyle name="60% - 强调文字颜色 1 3 3 2 4 6 2" xfId="7436"/>
    <cellStyle name="60% - 强调文字颜色 1 3 3 2 4 7" xfId="4002"/>
    <cellStyle name="60% - 强调文字颜色 1 3 3 2 5" xfId="24370"/>
    <cellStyle name="60% - 强调文字颜色 1 3 3 3" xfId="24372"/>
    <cellStyle name="60% - 强调文字颜色 1 3 3 3 2" xfId="20551"/>
    <cellStyle name="60% - 强调文字颜色 1 3 3 3 2 2" xfId="24373"/>
    <cellStyle name="60% - 强调文字颜色 1 3 3 3 2 2 2" xfId="24374"/>
    <cellStyle name="60% - 强调文字颜色 1 3 3 3 2 2 2 2" xfId="24375"/>
    <cellStyle name="60% - 强调文字颜色 1 3 3 3 2 2 2 3" xfId="24376"/>
    <cellStyle name="60% - 强调文字颜色 1 3 3 3 2 2 2 4" xfId="23933"/>
    <cellStyle name="60% - 强调文字颜色 1 3 3 3 2 2 3" xfId="24377"/>
    <cellStyle name="60% - 强调文字颜色 1 3 3 3 2 2 3 2" xfId="24378"/>
    <cellStyle name="60% - 强调文字颜色 1 3 3 3 2 2 4" xfId="24379"/>
    <cellStyle name="60% - 强调文字颜色 1 3 3 3 2 2 4 2" xfId="24380"/>
    <cellStyle name="60% - 强调文字颜色 1 3 3 3 2 2 5" xfId="24381"/>
    <cellStyle name="60% - 强调文字颜色 1 3 3 3 2 2 7" xfId="24384"/>
    <cellStyle name="60% - 强调文字颜色 1 3 3 3 2 2 7 2" xfId="24388"/>
    <cellStyle name="60% - 强调文字颜色 1 3 3 3 2 3" xfId="24389"/>
    <cellStyle name="60% - 强调文字颜色 1 3 3 3 2 4" xfId="16600"/>
    <cellStyle name="60% - 强调文字颜色 1 3 3 3 2 5" xfId="16605"/>
    <cellStyle name="60% - 强调文字颜色 1 3 3 3 3" xfId="24390"/>
    <cellStyle name="60% - 强调文字颜色 1 3 3 3 3 2" xfId="24392"/>
    <cellStyle name="60% - 强调文字颜色 1 3 3 3 3 2 2" xfId="24395"/>
    <cellStyle name="60% - 强调文字颜色 1 3 3 3 3 2 2 2" xfId="24398"/>
    <cellStyle name="60% - 强调文字颜色 1 3 3 3 3 2 2 3" xfId="24400"/>
    <cellStyle name="60% - 强调文字颜色 1 3 3 3 3 2 3" xfId="24402"/>
    <cellStyle name="60% - 强调文字颜色 1 3 3 3 3 2 3 2" xfId="24404"/>
    <cellStyle name="60% - 强调文字颜色 1 3 3 3 3 2 4" xfId="24407"/>
    <cellStyle name="60% - 强调文字颜色 1 3 3 3 3 2 4 2" xfId="24409"/>
    <cellStyle name="60% - 强调文字颜色 1 3 3 3 3 3" xfId="24411"/>
    <cellStyle name="60% - 强调文字颜色 1 3 3 3 3 3 2" xfId="24413"/>
    <cellStyle name="60% - 强调文字颜色 1 3 3 3 3 3 3" xfId="24415"/>
    <cellStyle name="60% - 强调文字颜色 1 3 3 3 3 4" xfId="24417"/>
    <cellStyle name="60% - 强调文字颜色 1 3 3 3 3 4 2" xfId="24421"/>
    <cellStyle name="60% - 强调文字颜色 1 3 3 3 3 5" xfId="24423"/>
    <cellStyle name="60% - 强调文字颜色 1 3 3 3 3 6" xfId="24425"/>
    <cellStyle name="60% - 强调文字颜色 1 3 3 3 3 7" xfId="24426"/>
    <cellStyle name="60% - 强调文字颜色 1 3 3 3 4" xfId="24427"/>
    <cellStyle name="60% - 强调文字颜色 1 3 3 3 5" xfId="24429"/>
    <cellStyle name="60% - 强调文字颜色 1 3 3 3 6" xfId="24431"/>
    <cellStyle name="60% - 强调文字颜色 1 3 3 4" xfId="24432"/>
    <cellStyle name="60% - 强调文字颜色 1 3 3 4 2" xfId="24433"/>
    <cellStyle name="60% - 强调文字颜色 1 3 3 4 2 2" xfId="24434"/>
    <cellStyle name="60% - 强调文字颜色 1 3 3 4 2 2 2" xfId="24435"/>
    <cellStyle name="60% - 强调文字颜色 1 3 3 4 2 2 3" xfId="24436"/>
    <cellStyle name="60% - 强调文字颜色 1 3 3 4 2 2 4" xfId="24440"/>
    <cellStyle name="60% - 强调文字颜色 1 3 3 4 2 3" xfId="24442"/>
    <cellStyle name="60% - 强调文字颜色 1 3 3 4 2 3 2" xfId="24443"/>
    <cellStyle name="60% - 强调文字颜色 1 3 3 4 2 4" xfId="24444"/>
    <cellStyle name="60% - 强调文字颜色 1 3 3 4 2 4 2" xfId="24448"/>
    <cellStyle name="60% - 强调文字颜色 1 3 3 4 2 5" xfId="24449"/>
    <cellStyle name="60% - 强调文字颜色 1 3 3 4 3" xfId="24451"/>
    <cellStyle name="60% - 强调文字颜色 1 3 3 4 3 2" xfId="24453"/>
    <cellStyle name="60% - 强调文字颜色 1 3 3 4 4" xfId="24455"/>
    <cellStyle name="60% - 强调文字颜色 1 3 3 4 4 2" xfId="24456"/>
    <cellStyle name="60% - 强调文字颜色 1 3 3 4 5" xfId="24457"/>
    <cellStyle name="60% - 强调文字颜色 1 3 3 4 5 2" xfId="24458"/>
    <cellStyle name="60% - 强调文字颜色 1 3 3 4 6" xfId="24459"/>
    <cellStyle name="60% - 强调文字颜色 1 3 3 4 7" xfId="24461"/>
    <cellStyle name="60% - 强调文字颜色 1 3 3 5" xfId="18181"/>
    <cellStyle name="60% - 强调文字颜色 1 3 3 5 2" xfId="18182"/>
    <cellStyle name="60% - 强调文字颜色 1 3 3 5 2 2" xfId="12923"/>
    <cellStyle name="60% - 强调文字颜色 1 3 3 5 3" xfId="18196"/>
    <cellStyle name="60% - 强调文字颜色 1 3 3 5 3 2" xfId="12933"/>
    <cellStyle name="60% - 强调文字颜色 1 3 3 5 4" xfId="18199"/>
    <cellStyle name="60% - 强调文字颜色 1 3 3 6" xfId="18202"/>
    <cellStyle name="60% - 强调文字颜色 1 3 3 6 2" xfId="18204"/>
    <cellStyle name="60% - 强调文字颜色 1 3 3 6 2 2" xfId="13516"/>
    <cellStyle name="60% - 强调文字颜色 1 3 3 6 2 3" xfId="11519"/>
    <cellStyle name="60% - 强调文字颜色 1 3 3 6 2 4" xfId="13520"/>
    <cellStyle name="60% - 强调文字颜色 1 3 3 6 3" xfId="18207"/>
    <cellStyle name="60% - 强调文字颜色 1 3 3 6 3 2" xfId="18209"/>
    <cellStyle name="60% - 强调文字颜色 1 3 3 6 4" xfId="16484"/>
    <cellStyle name="60% - 强调文字颜色 1 3 3 6 4 2" xfId="18211"/>
    <cellStyle name="60% - 强调文字颜色 1 3 3 6 5" xfId="18213"/>
    <cellStyle name="60% - 强调文字颜色 1 3 3 7" xfId="18215"/>
    <cellStyle name="60% - 强调文字颜色 1 3 4" xfId="24462"/>
    <cellStyle name="60% - 强调文字颜色 1 3 4 2" xfId="23770"/>
    <cellStyle name="60% - 强调文字颜色 1 3 4 2 2" xfId="8041"/>
    <cellStyle name="60% - 强调文字颜色 1 3 4 2 2 2" xfId="1274"/>
    <cellStyle name="60% - 强调文字颜色 1 3 4 2 2 2 2" xfId="11433"/>
    <cellStyle name="60% - 强调文字颜色 1 3 4 2 2 2 2 2" xfId="24463"/>
    <cellStyle name="60% - 强调文字颜色 1 3 4 2 2 2 2 2 2" xfId="24028"/>
    <cellStyle name="60% - 强调文字颜色 1 3 4 2 2 2 2 3" xfId="24464"/>
    <cellStyle name="60% - 强调文字颜色 1 3 4 2 2 2 2 3 2" xfId="24465"/>
    <cellStyle name="60% - 强调文字颜色 1 3 4 2 2 2 2 3 3" xfId="13494"/>
    <cellStyle name="60% - 强调文字颜色 1 3 4 2 2 2 2 3 4" xfId="18908"/>
    <cellStyle name="60% - 强调文字颜色 1 3 4 2 2 2 2 3 5" xfId="18911"/>
    <cellStyle name="60% - 强调文字颜色 1 3 4 2 2 2 3" xfId="11436"/>
    <cellStyle name="60% - 强调文字颜色 1 3 4 2 2 3" xfId="11439"/>
    <cellStyle name="60% - 强调文字颜色 1 3 4 2 2 3 2" xfId="24466"/>
    <cellStyle name="60% - 强调文字颜色 1 3 4 2 2 3 2 2" xfId="24467"/>
    <cellStyle name="60% - 强调文字颜色 1 3 4 2 2 3 3" xfId="24468"/>
    <cellStyle name="60% - 强调文字颜色 1 3 4 2 2 4" xfId="24469"/>
    <cellStyle name="60% - 强调文字颜色 1 3 4 2 3" xfId="8048"/>
    <cellStyle name="60% - 强调文字颜色 1 3 4 2 3 2" xfId="3920"/>
    <cellStyle name="60% - 强调文字颜色 1 3 4 2 3 2 2" xfId="16036"/>
    <cellStyle name="60% - 强调文字颜色 1 3 4 2 3 2 2 2" xfId="16039"/>
    <cellStyle name="60% - 强调文字颜色 1 3 4 2 3 2 2 3" xfId="24471"/>
    <cellStyle name="60% - 强调文字颜色 1 3 4 2 3 2 2 4" xfId="24474"/>
    <cellStyle name="60% - 强调文字颜色 1 3 4 2 3 2 3" xfId="16042"/>
    <cellStyle name="60% - 强调文字颜色 1 3 4 2 3 2 3 2" xfId="24475"/>
    <cellStyle name="60% - 强调文字颜色 1 3 4 2 3 2 4" xfId="24476"/>
    <cellStyle name="60% - 强调文字颜色 1 3 4 2 3 2 4 2" xfId="24477"/>
    <cellStyle name="60% - 强调文字颜色 1 3 4 2 3 2 5" xfId="16047"/>
    <cellStyle name="60% - 强调文字颜色 1 3 4 2 3 2 5 2" xfId="16051"/>
    <cellStyle name="60% - 强调文字颜色 1 3 4 2 3 2 6" xfId="24481"/>
    <cellStyle name="60% - 强调文字颜色 1 3 4 2 3 2 6 2" xfId="24484"/>
    <cellStyle name="60% - 强调文字颜色 1 3 4 2 3 2 7" xfId="24486"/>
    <cellStyle name="60% - 强调文字颜色 1 3 4 2 3 2 7 2" xfId="24488"/>
    <cellStyle name="60% - 强调文字颜色 1 3 4 2 3 3" xfId="24489"/>
    <cellStyle name="60% - 强调文字颜色 1 3 4 2 3 4" xfId="24490"/>
    <cellStyle name="60% - 强调文字颜色 1 3 4 2 3 5" xfId="24491"/>
    <cellStyle name="60% - 强调文字颜色 1 3 4 2 4" xfId="14012"/>
    <cellStyle name="60% - 强调文字颜色 1 3 4 2 4 2" xfId="11466"/>
    <cellStyle name="60% - 强调文字颜色 1 3 4 2 4 2 2" xfId="16068"/>
    <cellStyle name="60% - 强调文字颜色 1 3 4 2 4 2 3" xfId="24492"/>
    <cellStyle name="60% - 强调文字颜色 1 3 4 2 4 2 4" xfId="24493"/>
    <cellStyle name="60% - 强调文字颜色 1 3 4 2 4 3" xfId="24494"/>
    <cellStyle name="60% - 强调文字颜色 1 3 4 2 4 3 2" xfId="24495"/>
    <cellStyle name="60% - 强调文字颜色 1 3 4 2 4 4" xfId="24497"/>
    <cellStyle name="60% - 强调文字颜色 1 3 4 2 4 4 2" xfId="24498"/>
    <cellStyle name="60% - 强调文字颜色 1 3 4 2 4 5" xfId="24499"/>
    <cellStyle name="60% - 强调文字颜色 1 3 4 2 5" xfId="17907"/>
    <cellStyle name="60% - 强调文字颜色 1 3 4 3" xfId="24500"/>
    <cellStyle name="60% - 强调文字颜色 1 3 4 3 2" xfId="14019"/>
    <cellStyle name="60% - 强调文字颜色 1 3 4 3 2 2" xfId="11540"/>
    <cellStyle name="60% - 强调文字颜色 1 3 4 3 2 2 2" xfId="24501"/>
    <cellStyle name="60% - 强调文字颜色 1 3 4 3 2 2 2 2" xfId="24502"/>
    <cellStyle name="60% - 强调文字颜色 1 3 4 3 2 2 2 3" xfId="24503"/>
    <cellStyle name="60% - 强调文字颜色 1 3 4 3 2 2 2 4" xfId="24504"/>
    <cellStyle name="60% - 强调文字颜色 1 3 4 3 2 2 3" xfId="24505"/>
    <cellStyle name="60% - 强调文字颜色 1 3 4 3 2 2 3 2" xfId="24506"/>
    <cellStyle name="60% - 强调文字颜色 1 3 4 3 2 2 4" xfId="24508"/>
    <cellStyle name="60% - 强调文字颜色 1 3 4 3 2 2 4 2" xfId="24509"/>
    <cellStyle name="60% - 强调文字颜色 1 3 4 3 2 2 5" xfId="24512"/>
    <cellStyle name="60% - 强调文字颜色 1 3 4 3 2 3" xfId="11544"/>
    <cellStyle name="60% - 强调文字颜色 1 3 4 3 2 4" xfId="16625"/>
    <cellStyle name="60% - 强调文字颜色 1 3 4 3 2 5" xfId="24514"/>
    <cellStyle name="60% - 强调文字颜色 1 3 4 3 3" xfId="14021"/>
    <cellStyle name="60% - 强调文字颜色 1 3 4 3 3 2" xfId="11589"/>
    <cellStyle name="60% - 强调文字颜色 1 3 4 3 3 2 2" xfId="11594"/>
    <cellStyle name="60% - 强调文字颜色 1 3 4 3 3 2 3" xfId="24516"/>
    <cellStyle name="60% - 强调文字颜色 1 3 4 3 3 2 4" xfId="24517"/>
    <cellStyle name="60% - 强调文字颜色 1 3 4 3 3 3" xfId="11596"/>
    <cellStyle name="60% - 强调文字颜色 1 3 4 3 3 3 2" xfId="24518"/>
    <cellStyle name="60% - 强调文字颜色 1 3 4 3 3 4" xfId="11599"/>
    <cellStyle name="60% - 强调文字颜色 1 3 4 3 3 4 2" xfId="24520"/>
    <cellStyle name="60% - 强调文字颜色 1 3 4 3 3 4 3" xfId="24521"/>
    <cellStyle name="60% - 强调文字颜色 1 3 4 3 3 4 4" xfId="24522"/>
    <cellStyle name="60% - 强调文字颜色 1 3 4 3 3 4 5" xfId="24523"/>
    <cellStyle name="60% - 强调文字颜色 1 3 4 3 3 5" xfId="11601"/>
    <cellStyle name="60% - 强调文字颜色 1 3 4 3 3 5 2" xfId="24526"/>
    <cellStyle name="60% - 强调文字颜色 1 3 4 3 4" xfId="14023"/>
    <cellStyle name="60% - 强调文字颜色 1 3 4 3 5" xfId="14026"/>
    <cellStyle name="60% - 强调文字颜色 1 3 4 3 6" xfId="17938"/>
    <cellStyle name="60% - 强调文字颜色 1 3 4 4" xfId="24527"/>
    <cellStyle name="60% - 强调文字颜色 1 3 4 4 2" xfId="24528"/>
    <cellStyle name="60% - 强调文字颜色 1 3 4 4 2 2" xfId="11647"/>
    <cellStyle name="60% - 强调文字颜色 1 3 4 4 2 2 2" xfId="24530"/>
    <cellStyle name="60% - 强调文字颜色 1 3 4 4 2 2 3" xfId="24532"/>
    <cellStyle name="60% - 强调文字颜色 1 3 4 4 2 2 4" xfId="24535"/>
    <cellStyle name="60% - 强调文字颜色 1 3 4 4 2 3" xfId="24536"/>
    <cellStyle name="60% - 强调文字颜色 1 3 4 4 2 3 2" xfId="24538"/>
    <cellStyle name="60% - 强调文字颜色 1 3 4 4 2 4" xfId="24539"/>
    <cellStyle name="60% - 强调文字颜色 1 3 4 4 2 4 2" xfId="24541"/>
    <cellStyle name="60% - 强调文字颜色 1 3 4 4 2 5" xfId="24543"/>
    <cellStyle name="60% - 强调文字颜色 1 3 4 4 3" xfId="24545"/>
    <cellStyle name="60% - 强调文字颜色 1 3 4 4 4" xfId="24548"/>
    <cellStyle name="60% - 强调文字颜色 1 3 4 4 5" xfId="17947"/>
    <cellStyle name="60% - 强调文字颜色 1 3 4 5" xfId="18224"/>
    <cellStyle name="60% - 强调文字颜色 1 3 4 5 2" xfId="18227"/>
    <cellStyle name="60% - 强调文字颜色 1 3 4 5 2 2" xfId="11694"/>
    <cellStyle name="60% - 强调文字颜色 1 3 4 5 3" xfId="18238"/>
    <cellStyle name="60% - 强调文字颜色 1 3 4 5 3 2" xfId="24549"/>
    <cellStyle name="60% - 强调文字颜色 1 3 4 5 4" xfId="18241"/>
    <cellStyle name="60% - 强调文字颜色 1 3 4 6" xfId="18243"/>
    <cellStyle name="60% - 强调文字颜色 1 3 4 6 2" xfId="18245"/>
    <cellStyle name="60% - 强调文字颜色 1 3 4 6 2 2" xfId="24550"/>
    <cellStyle name="60% - 强调文字颜色 1 3 4 6 3" xfId="24551"/>
    <cellStyle name="60% - 强调文字颜色 1 3 4 7" xfId="18247"/>
    <cellStyle name="60% - 强调文字颜色 1 3 4 8" xfId="18252"/>
    <cellStyle name="60% - 强调文字颜色 1 3 4 9" xfId="21412"/>
    <cellStyle name="60% - 强调文字颜色 1 3 5" xfId="24552"/>
    <cellStyle name="60% - 强调文字颜色 1 3 5 2" xfId="24554"/>
    <cellStyle name="60% - 强调文字颜色 1 3 5 2 2" xfId="14077"/>
    <cellStyle name="60% - 强调文字颜色 1 3 5 2 2 2" xfId="596"/>
    <cellStyle name="60% - 强调文字颜色 1 3 5 2 2 2 2" xfId="12121"/>
    <cellStyle name="60% - 强调文字颜色 1 3 5 2 2 2 2 2" xfId="24555"/>
    <cellStyle name="60% - 强调文字颜色 1 3 5 2 2 2 2 3" xfId="24556"/>
    <cellStyle name="60% - 强调文字颜色 1 3 5 2 2 2 2 4" xfId="24557"/>
    <cellStyle name="60% - 强调文字颜色 1 3 5 2 2 2 3" xfId="24558"/>
    <cellStyle name="60% - 强调文字颜色 1 3 5 2 2 2 3 2" xfId="24559"/>
    <cellStyle name="60% - 强调文字颜色 1 3 5 2 2 2 4" xfId="24560"/>
    <cellStyle name="60% - 强调文字颜色 1 3 5 2 2 2 4 2" xfId="24561"/>
    <cellStyle name="60% - 强调文字颜色 1 3 5 2 2 2 5" xfId="24562"/>
    <cellStyle name="60% - 强调文字颜色 1 3 5 2 2 3" xfId="12125"/>
    <cellStyle name="60% - 强调文字颜色 1 3 5 2 3" xfId="14083"/>
    <cellStyle name="60% - 强调文字颜色 1 3 5 2 3 2" xfId="12143"/>
    <cellStyle name="60% - 强调文字颜色 1 3 5 2 3 2 2" xfId="16182"/>
    <cellStyle name="60% - 强调文字颜色 1 3 5 2 3 2 3" xfId="24565"/>
    <cellStyle name="60% - 强调文字颜色 1 3 5 2 3 2 4" xfId="24567"/>
    <cellStyle name="60% - 强调文字颜色 1 3 5 2 3 3" xfId="24570"/>
    <cellStyle name="60% - 强调文字颜色 1 3 5 2 3 3 2" xfId="16189"/>
    <cellStyle name="60% - 强调文字颜色 1 3 5 2 3 4" xfId="24572"/>
    <cellStyle name="60% - 强调文字颜色 1 3 5 2 3 4 2" xfId="24574"/>
    <cellStyle name="60% - 强调文字颜色 1 3 5 2 3 5" xfId="24576"/>
    <cellStyle name="60% - 强调文字颜色 1 3 5 2 4" xfId="1205"/>
    <cellStyle name="60% - 强调文字颜色 1 3 5 2 4 2" xfId="1215"/>
    <cellStyle name="60% - 强调文字颜色 1 3 5 2 4 3" xfId="1226"/>
    <cellStyle name="60% - 强调文字颜色 1 3 5 2 5" xfId="1252"/>
    <cellStyle name="60% - 强调文字颜色 1 3 5 3" xfId="24578"/>
    <cellStyle name="60% - 强调文字颜色 1 3 5 3 2" xfId="24581"/>
    <cellStyle name="60% - 强调文字颜色 1 3 5 3 2 2" xfId="12189"/>
    <cellStyle name="60% - 强调文字颜色 1 3 5 3 2 2 2" xfId="24584"/>
    <cellStyle name="60% - 强调文字颜色 1 3 5 3 2 2 3" xfId="24586"/>
    <cellStyle name="60% - 强调文字颜色 1 3 5 3 2 2 4" xfId="24588"/>
    <cellStyle name="60% - 强调文字颜色 1 3 5 3 2 3" xfId="24589"/>
    <cellStyle name="60% - 强调文字颜色 1 3 5 3 2 3 2" xfId="24590"/>
    <cellStyle name="60% - 强调文字颜色 1 3 5 3 2 4" xfId="24591"/>
    <cellStyle name="60% - 强调文字颜色 1 3 5 3 2 4 2" xfId="24592"/>
    <cellStyle name="60% - 强调文字颜色 1 3 5 3 2 5" xfId="691"/>
    <cellStyle name="60% - 强调文字颜色 1 3 5 3 3" xfId="24597"/>
    <cellStyle name="60% - 强调文字颜色 1 3 5 3 3 2" xfId="12205"/>
    <cellStyle name="60% - 强调文字颜色 1 3 5 3 3 3" xfId="24599"/>
    <cellStyle name="60% - 强调文字颜色 1 3 5 3 4" xfId="1310"/>
    <cellStyle name="60% - 强调文字颜色 1 3 5 3 4 2" xfId="1318"/>
    <cellStyle name="60% - 强调文字颜色 1 3 5 3 5" xfId="1344"/>
    <cellStyle name="60% - 强调文字颜色 1 3 5 4" xfId="24601"/>
    <cellStyle name="60% - 强调文字颜色 1 3 5 4 2" xfId="24602"/>
    <cellStyle name="60% - 强调文字颜色 1 3 5 4 2 2" xfId="12225"/>
    <cellStyle name="60% - 强调文字颜色 1 3 5 4 2 3" xfId="24603"/>
    <cellStyle name="60% - 强调文字颜色 1 3 5 4 2 4" xfId="24604"/>
    <cellStyle name="60% - 强调文字颜色 1 3 5 4 3" xfId="24607"/>
    <cellStyle name="60% - 强调文字颜色 1 3 5 4 3 2" xfId="24608"/>
    <cellStyle name="60% - 强调文字颜色 1 3 5 4 4" xfId="1367"/>
    <cellStyle name="60% - 强调文字颜色 1 3 5 4 4 2" xfId="1372"/>
    <cellStyle name="60% - 强调文字颜色 1 3 5 4 5" xfId="1378"/>
    <cellStyle name="60% - 强调文字颜色 1 3 5 5" xfId="18255"/>
    <cellStyle name="60% - 强调文字颜色 1 3 5 5 2" xfId="18257"/>
    <cellStyle name="60% - 强调文字颜色 1 3 5 5 3" xfId="18259"/>
    <cellStyle name="60% - 强调文字颜色 1 3 5 5 4" xfId="1395"/>
    <cellStyle name="60% - 强调文字颜色 1 3 5 5 5" xfId="1401"/>
    <cellStyle name="60% - 强调文字颜色 1 3 5 6" xfId="18261"/>
    <cellStyle name="60% - 强调文字颜色 1 3 6" xfId="24609"/>
    <cellStyle name="60% - 强调文字颜色 1 3 6 2" xfId="24610"/>
    <cellStyle name="60% - 强调文字颜色 1 3 6 2 2" xfId="24611"/>
    <cellStyle name="60% - 强调文字颜色 1 3 6 2 2 2" xfId="24612"/>
    <cellStyle name="60% - 强调文字颜色 1 3 6 2 2 2 2" xfId="19384"/>
    <cellStyle name="60% - 强调文字颜色 1 3 6 2 2 3" xfId="24613"/>
    <cellStyle name="60% - 强调文字颜色 1 3 6 2 2 7" xfId="24614"/>
    <cellStyle name="60% - 强调文字颜色 1 3 6 2 2 7 2" xfId="4346"/>
    <cellStyle name="60% - 强调文字颜色 1 3 6 2 2 7 3" xfId="8456"/>
    <cellStyle name="60% - 强调文字颜色 1 3 6 2 2 7 4" xfId="5701"/>
    <cellStyle name="60% - 强调文字颜色 1 3 6 2 3" xfId="24616"/>
    <cellStyle name="60% - 强调文字颜色 1 3 6 3" xfId="24618"/>
    <cellStyle name="60% - 强调文字颜色 1 3 6 3 2" xfId="24620"/>
    <cellStyle name="60% - 强调文字颜色 1 3 6 3 2 2" xfId="24622"/>
    <cellStyle name="60% - 强调文字颜色 1 3 6 3 2 3" xfId="24624"/>
    <cellStyle name="60% - 强调文字颜色 1 3 6 3 2 4" xfId="24626"/>
    <cellStyle name="60% - 强调文字颜色 1 3 6 3 3" xfId="24630"/>
    <cellStyle name="60% - 强调文字颜色 1 3 6 3 3 2" xfId="24634"/>
    <cellStyle name="60% - 强调文字颜色 1 3 6 3 4" xfId="1707"/>
    <cellStyle name="60% - 强调文字颜色 1 3 6 3 4 2" xfId="1709"/>
    <cellStyle name="60% - 强调文字颜色 1 3 6 3 5" xfId="987"/>
    <cellStyle name="60% - 强调文字颜色 1 3 6 4" xfId="24636"/>
    <cellStyle name="60% - 强调文字颜色 1 3 7" xfId="24637"/>
    <cellStyle name="60% - 强调文字颜色 1 3 7 2" xfId="21605"/>
    <cellStyle name="60% - 强调文字颜色 1 3 7 2 2" xfId="24638"/>
    <cellStyle name="60% - 强调文字颜色 1 3 7 2 2 2" xfId="24639"/>
    <cellStyle name="60% - 强调文字颜色 1 3 7 2 3" xfId="24641"/>
    <cellStyle name="60% - 强调文字颜色 1 3 7 3" xfId="2473"/>
    <cellStyle name="60% - 强调文字颜色 1 3 8" xfId="24643"/>
    <cellStyle name="60% - 强调文字颜色 1 3 8 2" xfId="24645"/>
    <cellStyle name="60% - 强调文字颜色 1 3 8 2 2" xfId="24646"/>
    <cellStyle name="60% - 强调文字颜色 1 3 8 3" xfId="165"/>
    <cellStyle name="60% - 强调文字颜色 1 3 9" xfId="24648"/>
    <cellStyle name="60% - 强调文字颜色 1 3 9 2" xfId="24649"/>
    <cellStyle name="60% - 强调文字颜色 1 3 9 2 2" xfId="24650"/>
    <cellStyle name="60% - 强调文字颜色 1 3 9 3" xfId="2495"/>
    <cellStyle name="60% - 强调文字颜色 1 4" xfId="24652"/>
    <cellStyle name="60% - 强调文字颜色 1 5" xfId="24654"/>
    <cellStyle name="60% - 强调文字颜色 1 6" xfId="24656"/>
    <cellStyle name="60% - 强调文字颜色 2 2" xfId="24657"/>
    <cellStyle name="60% - 强调文字颜色 2 2 10" xfId="24658"/>
    <cellStyle name="60% - 强调文字颜色 2 2 10 2" xfId="24659"/>
    <cellStyle name="60% - 强调文字颜色 2 2 11" xfId="24660"/>
    <cellStyle name="60% - 强调文字颜色 2 2 2" xfId="23501"/>
    <cellStyle name="60% - 强调文字颜色 2 2 2 2" xfId="23503"/>
    <cellStyle name="60% - 强调文字颜色 2 2 2 2 2" xfId="24212"/>
    <cellStyle name="60% - 强调文字颜色 2 2 2 2 2 2" xfId="24215"/>
    <cellStyle name="60% - 强调文字颜色 2 2 2 2 2 2 2" xfId="16886"/>
    <cellStyle name="60% - 强调文字颜色 2 2 2 2 2 2 2 2" xfId="16890"/>
    <cellStyle name="60% - 强调文字颜色 2 2 2 2 2 2 2 2 2" xfId="23851"/>
    <cellStyle name="60% - 强调文字颜色 2 2 2 2 2 2 2 3" xfId="23854"/>
    <cellStyle name="60% - 强调文字颜色 2 2 2 2 2 2 3" xfId="16894"/>
    <cellStyle name="60% - 强调文字颜色 2 2 2 2 2 3" xfId="24662"/>
    <cellStyle name="60% - 强调文字颜色 2 2 2 2 2 3 2" xfId="16902"/>
    <cellStyle name="60% - 强调文字颜色 2 2 2 2 2 3 2 2" xfId="9314"/>
    <cellStyle name="60% - 强调文字颜色 2 2 2 2 2 3 2 2 2" xfId="9316"/>
    <cellStyle name="60% - 强调文字颜色 2 2 2 2 2 3 2 2 3" xfId="9333"/>
    <cellStyle name="60% - 强调文字颜色 2 2 2 2 2 3 3" xfId="16904"/>
    <cellStyle name="60% - 强调文字颜色 2 2 2 2 2 4" xfId="24664"/>
    <cellStyle name="60% - 强调文字颜色 2 2 2 2 3" xfId="24217"/>
    <cellStyle name="60% - 强调文字颜色 2 2 2 2 3 2" xfId="24219"/>
    <cellStyle name="60% - 强调文字颜色 2 2 2 2 3 2 2" xfId="16944"/>
    <cellStyle name="60% - 强调文字颜色 2 2 2 2 3 2 2 2" xfId="23940"/>
    <cellStyle name="60% - 强调文字颜色 2 2 2 2 3 2 3" xfId="16946"/>
    <cellStyle name="60% - 强调文字颜色 2 2 2 2 3 3" xfId="24665"/>
    <cellStyle name="60% - 强调文字颜色 2 2 2 2 4" xfId="24666"/>
    <cellStyle name="60% - 强调文字颜色 2 2 2 2 4 2" xfId="24667"/>
    <cellStyle name="60% - 强调文字颜色 2 2 2 2 4 2 2" xfId="24668"/>
    <cellStyle name="60% - 强调文字颜色 2 2 2 2 4 3" xfId="24669"/>
    <cellStyle name="60% - 强调文字颜色 2 2 2 2 5" xfId="24670"/>
    <cellStyle name="60% - 强调文字颜色 2 2 2 3" xfId="9166"/>
    <cellStyle name="60% - 强调文字颜色 2 2 2 3 2" xfId="9168"/>
    <cellStyle name="60% - 强调文字颜色 2 2 2 3 2 2" xfId="21481"/>
    <cellStyle name="60% - 强调文字颜色 2 2 2 3 2 2 2" xfId="17042"/>
    <cellStyle name="60% - 强调文字颜色 2 2 2 3 2 2 2 2" xfId="17045"/>
    <cellStyle name="60% - 强调文字颜色 2 2 2 3 2 2 2 3" xfId="24368"/>
    <cellStyle name="60% - 强调文字颜色 2 2 2 3 2 2 2 4" xfId="3996"/>
    <cellStyle name="60% - 强调文字颜色 2 2 2 3 2 2 3" xfId="17048"/>
    <cellStyle name="60% - 强调文字颜色 2 2 2 3 2 2 3 2" xfId="17051"/>
    <cellStyle name="60% - 强调文字颜色 2 2 2 3 2 2 4" xfId="17053"/>
    <cellStyle name="60% - 强调文字颜色 2 2 2 3 2 2 4 2" xfId="24672"/>
    <cellStyle name="60% - 强调文字颜色 2 2 2 3 2 2 5" xfId="24673"/>
    <cellStyle name="60% - 强调文字颜色 2 2 2 3 2 3" xfId="24674"/>
    <cellStyle name="60% - 强调文字颜色 2 2 2 3 2 4" xfId="14705"/>
    <cellStyle name="60% - 强调文字颜色 2 2 2 3 2 5" xfId="14717"/>
    <cellStyle name="60% - 强调文字颜色 2 2 2 3 3" xfId="13055"/>
    <cellStyle name="60% - 强调文字颜色 2 2 2 3 3 2" xfId="24675"/>
    <cellStyle name="60% - 强调文字颜色 2 2 2 3 3 2 2" xfId="24676"/>
    <cellStyle name="60% - 强调文字颜色 2 2 2 3 3 2 2 2" xfId="24496"/>
    <cellStyle name="60% - 强调文字颜色 2 2 2 3 3 2 3" xfId="24677"/>
    <cellStyle name="60% - 强调文字颜色 2 2 2 3 3 2 4" xfId="24678"/>
    <cellStyle name="60% - 强调文字颜色 2 2 2 3 3 2 4 2" xfId="24679"/>
    <cellStyle name="60% - 强调文字颜色 2 2 2 3 3 3" xfId="24680"/>
    <cellStyle name="60% - 强调文字颜色 2 2 2 3 3 4" xfId="14728"/>
    <cellStyle name="60% - 强调文字颜色 2 2 2 3 3 5" xfId="24681"/>
    <cellStyle name="60% - 强调文字颜色 2 2 2 3 4" xfId="24682"/>
    <cellStyle name="60% - 强调文字颜色 2 2 2 3 4 2" xfId="24683"/>
    <cellStyle name="60% - 强调文字颜色 2 2 2 3 5" xfId="24684"/>
    <cellStyle name="60% - 强调文字颜色 2 2 2 4" xfId="9170"/>
    <cellStyle name="60% - 强调文字颜色 2 2 2 4 2" xfId="9172"/>
    <cellStyle name="60% - 强调文字颜色 2 2 2 4 2 2" xfId="24685"/>
    <cellStyle name="60% - 强调文字颜色 2 2 2 4 2 2 2" xfId="24686"/>
    <cellStyle name="60% - 强调文字颜色 2 2 2 4 2 3" xfId="24687"/>
    <cellStyle name="60% - 强调文字颜色 2 2 2 4 3" xfId="24691"/>
    <cellStyle name="60% - 强调文字颜色 2 2 2 5" xfId="24693"/>
    <cellStyle name="60% - 强调文字颜色 2 2 2 5 2" xfId="24694"/>
    <cellStyle name="60% - 强调文字颜色 2 2 2 5 2 2" xfId="24695"/>
    <cellStyle name="60% - 强调文字颜色 2 2 2 5 3" xfId="13064"/>
    <cellStyle name="60% - 强调文字颜色 2 2 2 6" xfId="24696"/>
    <cellStyle name="60% - 强调文字颜色 2 2 2 6 2" xfId="24698"/>
    <cellStyle name="60% - 强调文字颜色 2 2 2 6 2 2" xfId="24700"/>
    <cellStyle name="60% - 强调文字颜色 2 2 2 6 3" xfId="24703"/>
    <cellStyle name="60% - 强调文字颜色 2 2 2 7" xfId="24704"/>
    <cellStyle name="60% - 强调文字颜色 2 2 2 7 2" xfId="24706"/>
    <cellStyle name="60% - 强调文字颜色 2 2 2 8" xfId="24709"/>
    <cellStyle name="60% - 强调文字颜色 2 2 2 9" xfId="24712"/>
    <cellStyle name="60% - 强调文字颜色 2 2 3" xfId="23506"/>
    <cellStyle name="60% - 强调文字颜色 2 2 3 2" xfId="23512"/>
    <cellStyle name="60% - 强调文字颜色 2 2 3 2 2" xfId="24717"/>
    <cellStyle name="60% - 强调文字颜色 2 2 3 2 2 2" xfId="24720"/>
    <cellStyle name="60% - 强调文字颜色 2 2 3 2 2 2 2" xfId="23658"/>
    <cellStyle name="60% - 强调文字颜色 2 2 3 2 2 2 2 2" xfId="24722"/>
    <cellStyle name="60% - 强调文字颜色 2 2 3 2 2 2 2 2 2" xfId="8280"/>
    <cellStyle name="60% - 强调文字颜色 2 2 3 2 2 2 2 3" xfId="24724"/>
    <cellStyle name="60% - 强调文字颜色 2 2 3 2 2 2 2 4" xfId="16853"/>
    <cellStyle name="60% - 强调文字颜色 2 2 3 2 2 2 2 5" xfId="24727"/>
    <cellStyle name="60% - 强调文字颜色 2 2 3 2 2 2 3" xfId="23661"/>
    <cellStyle name="60% - 强调文字颜色 2 2 3 2 2 2 3 2" xfId="24730"/>
    <cellStyle name="60% - 强调文字颜色 2 2 3 2 2 2 4" xfId="16542"/>
    <cellStyle name="60% - 强调文字颜色 2 2 3 2 2 2 4 2" xfId="16545"/>
    <cellStyle name="60% - 强调文字颜色 2 2 3 2 2 2 5" xfId="16549"/>
    <cellStyle name="60% - 强调文字颜色 2 2 3 2 2 3" xfId="24734"/>
    <cellStyle name="60% - 强调文字颜色 2 2 3 2 2 3 2" xfId="14822"/>
    <cellStyle name="60% - 强调文字颜色 2 2 3 2 2 3 2 2" xfId="24737"/>
    <cellStyle name="60% - 强调文字颜色 2 2 3 2 2 3 3" xfId="24741"/>
    <cellStyle name="60% - 强调文字颜色 2 2 3 2 2 4" xfId="23628"/>
    <cellStyle name="60% - 强调文字颜色 2 2 3 2 2 4 2" xfId="14841"/>
    <cellStyle name="60% - 强调文字颜色 2 2 3 2 2 5" xfId="23638"/>
    <cellStyle name="60% - 强调文字颜色 2 2 3 2 3" xfId="24745"/>
    <cellStyle name="60% - 强调文字颜色 2 2 3 2 3 2" xfId="24748"/>
    <cellStyle name="60% - 强调文字颜色 2 2 3 2 3 2 2" xfId="23726"/>
    <cellStyle name="60% - 强调文字颜色 2 2 3 2 3 2 2 2" xfId="24750"/>
    <cellStyle name="60% - 强调文字颜色 2 2 3 2 3 2 3" xfId="24752"/>
    <cellStyle name="60% - 强调文字颜色 2 2 3 2 3 3" xfId="24755"/>
    <cellStyle name="60% - 强调文字颜色 2 2 3 2 3 3 2" xfId="7538"/>
    <cellStyle name="60% - 强调文字颜色 2 2 3 2 3 3 2 2" xfId="7545"/>
    <cellStyle name="60% - 强调文字颜色 2 2 3 2 3 3 3" xfId="7553"/>
    <cellStyle name="60% - 强调文字颜色 2 2 3 2 3 3 4" xfId="1863"/>
    <cellStyle name="60% - 强调文字颜色 2 2 3 2 3 3 5" xfId="1872"/>
    <cellStyle name="60% - 强调文字颜色 2 2 3 2 3 3 6" xfId="24756"/>
    <cellStyle name="60% - 强调文字颜色 2 2 3 2 3 3 7" xfId="24757"/>
    <cellStyle name="60% - 强调文字颜色 2 2 3 2 3 4" xfId="24760"/>
    <cellStyle name="60% - 强调文字颜色 2 2 3 2 3 5" xfId="24761"/>
    <cellStyle name="60% - 强调文字颜色 2 2 3 2 3 6" xfId="24764"/>
    <cellStyle name="60% - 强调文字颜色 2 2 3 2 3 7" xfId="24767"/>
    <cellStyle name="60% - 强调文字颜色 2 2 3 2 3 8" xfId="24768"/>
    <cellStyle name="60% - 强调文字颜色 2 2 3 2 4" xfId="24770"/>
    <cellStyle name="60% - 强调文字颜色 2 2 3 2 4 2" xfId="24772"/>
    <cellStyle name="60% - 强调文字颜色 2 2 3 2 4 2 2" xfId="17229"/>
    <cellStyle name="60% - 强调文字颜色 2 2 3 2 4 3" xfId="24774"/>
    <cellStyle name="60% - 强调文字颜色 2 2 3 2 5" xfId="24776"/>
    <cellStyle name="60% - 强调文字颜色 2 2 3 2 5 2" xfId="24780"/>
    <cellStyle name="60% - 强调文字颜色 2 2 3 2 5 3" xfId="24783"/>
    <cellStyle name="60% - 强调文字颜色 2 2 3 2 6" xfId="24785"/>
    <cellStyle name="60% - 强调文字颜色 2 2 3 2 7" xfId="24787"/>
    <cellStyle name="60% - 强调文字颜色 2 2 3 3" xfId="24791"/>
    <cellStyle name="60% - 强调文字颜色 2 2 3 3 2" xfId="24794"/>
    <cellStyle name="60% - 强调文字颜色 2 2 3 3 2 2" xfId="24797"/>
    <cellStyle name="60% - 强调文字颜色 2 2 3 3 2 2 2" xfId="23817"/>
    <cellStyle name="60% - 强调文字颜色 2 2 3 3 2 2 2 2" xfId="24798"/>
    <cellStyle name="60% - 强调文字颜色 2 2 3 3 2 2 2 2 2" xfId="23615"/>
    <cellStyle name="60% - 强调文字颜色 2 2 3 3 2 2 2 3" xfId="24802"/>
    <cellStyle name="60% - 强调文字颜色 2 2 3 3 2 2 2 3 2" xfId="24806"/>
    <cellStyle name="60% - 强调文字颜色 2 2 3 3 2 2 2 4" xfId="9039"/>
    <cellStyle name="60% - 强调文字颜色 2 2 3 3 2 2 3" xfId="24808"/>
    <cellStyle name="60% - 强调文字颜色 2 2 3 3 2 2 3 2" xfId="24810"/>
    <cellStyle name="60% - 强调文字颜色 2 2 3 3 2 2 4" xfId="16578"/>
    <cellStyle name="60% - 强调文字颜色 2 2 3 3 2 2 4 2" xfId="24812"/>
    <cellStyle name="60% - 强调文字颜色 2 2 3 3 2 2 5" xfId="24814"/>
    <cellStyle name="60% - 强调文字颜色 2 2 3 3 2 3" xfId="24818"/>
    <cellStyle name="60% - 强调文字颜色 2 2 3 3 2 3 2" xfId="16877"/>
    <cellStyle name="60% - 强调文字颜色 2 2 3 3 2 3 3" xfId="16883"/>
    <cellStyle name="60% - 强调文字颜色 2 2 3 3 2 4" xfId="21822"/>
    <cellStyle name="60% - 强调文字颜色 2 2 3 3 2 5" xfId="24819"/>
    <cellStyle name="60% - 强调文字颜色 2 2 3 3 3" xfId="24823"/>
    <cellStyle name="60% - 强调文字颜色 2 2 3 3 3 2" xfId="24825"/>
    <cellStyle name="60% - 强调文字颜色 2 2 3 3 3 2 2" xfId="24827"/>
    <cellStyle name="60% - 强调文字颜色 2 2 3 3 3 2 2 2" xfId="24829"/>
    <cellStyle name="60% - 强调文字颜色 2 2 3 3 3 2 3" xfId="24833"/>
    <cellStyle name="60% - 强调文字颜色 2 2 3 3 3 2 3 2" xfId="18878"/>
    <cellStyle name="60% - 强调文字颜色 2 2 3 3 3 2 4" xfId="24836"/>
    <cellStyle name="60% - 强调文字颜色 2 2 3 3 3 3" xfId="24838"/>
    <cellStyle name="60% - 强调文字颜色 2 2 3 3 3 3 2" xfId="9130"/>
    <cellStyle name="60% - 强调文字颜色 2 2 3 3 3 4" xfId="24840"/>
    <cellStyle name="60% - 强调文字颜色 2 2 3 3 3 4 2" xfId="9343"/>
    <cellStyle name="60% - 强调文字颜色 2 2 3 3 3 5" xfId="24842"/>
    <cellStyle name="60% - 强调文字颜色 2 2 3 3 4" xfId="24844"/>
    <cellStyle name="60% - 强调文字颜色 2 2 3 3 4 2" xfId="24846"/>
    <cellStyle name="60% - 强调文字颜色 2 2 3 3 4 3" xfId="22568"/>
    <cellStyle name="60% - 强调文字颜色 2 2 3 3 5" xfId="24848"/>
    <cellStyle name="60% - 强调文字颜色 2 2 3 3 5 2" xfId="24851"/>
    <cellStyle name="60% - 强调文字颜色 2 2 3 3 6" xfId="24853"/>
    <cellStyle name="60% - 强调文字颜色 2 2 3 3 6 2" xfId="24856"/>
    <cellStyle name="60% - 强调文字颜色 2 2 3 4" xfId="24861"/>
    <cellStyle name="60% - 强调文字颜色 2 2 3 4 2" xfId="24864"/>
    <cellStyle name="60% - 强调文字颜色 2 2 3 4 2 2" xfId="24873"/>
    <cellStyle name="60% - 强调文字颜色 2 2 3 4 2 2 2" xfId="23927"/>
    <cellStyle name="60% - 强调文字颜色 2 2 3 4 2 2 2 2" xfId="24874"/>
    <cellStyle name="60% - 强调文字颜色 2 2 3 4 2 2 3" xfId="24878"/>
    <cellStyle name="60% - 强调文字颜色 2 2 3 4 2 3" xfId="24881"/>
    <cellStyle name="60% - 强调文字颜色 2 2 3 4 2 3 2" xfId="16938"/>
    <cellStyle name="60% - 强调文字颜色 2 2 3 4 2 4" xfId="14830"/>
    <cellStyle name="60% - 强调文字颜色 2 2 3 4 3" xfId="24884"/>
    <cellStyle name="60% - 强调文字颜色 2 2 3 4 3 2" xfId="24891"/>
    <cellStyle name="60% - 强调文字颜色 2 2 3 4 3 3" xfId="24894"/>
    <cellStyle name="60% - 强调文字颜色 2 2 3 4 4" xfId="24898"/>
    <cellStyle name="60% - 强调文字颜色 2 2 3 4 5" xfId="24902"/>
    <cellStyle name="60% - 强调文字颜色 2 2 3 5" xfId="24906"/>
    <cellStyle name="60% - 强调文字颜色 2 2 3 5 2" xfId="24910"/>
    <cellStyle name="60% - 强调文字颜色 2 2 3 5 2 2" xfId="24913"/>
    <cellStyle name="60% - 强调文字颜色 2 2 3 5 2 3" xfId="24915"/>
    <cellStyle name="60% - 强调文字颜色 2 2 3 5 3" xfId="24919"/>
    <cellStyle name="60% - 强调文字颜色 2 2 3 5 3 2" xfId="24922"/>
    <cellStyle name="60% - 强调文字颜色 2 2 3 5 4" xfId="24925"/>
    <cellStyle name="60% - 强调文字颜色 2 2 3 5 4 2" xfId="24927"/>
    <cellStyle name="60% - 强调文字颜色 2 2 3 6" xfId="24932"/>
    <cellStyle name="60% - 强调文字颜色 2 2 3 6 2" xfId="24937"/>
    <cellStyle name="60% - 强调文字颜色 2 2 3 6 2 2" xfId="24940"/>
    <cellStyle name="60% - 强调文字颜色 2 2 3 6 2 2 2" xfId="24942"/>
    <cellStyle name="60% - 强调文字颜色 2 2 3 6 2 3" xfId="24944"/>
    <cellStyle name="60% - 强调文字颜色 2 2 3 6 2 3 2" xfId="24946"/>
    <cellStyle name="60% - 强调文字颜色 2 2 3 6 2 4" xfId="24948"/>
    <cellStyle name="60% - 强调文字颜色 2 2 3 6 3" xfId="24953"/>
    <cellStyle name="60% - 强调文字颜色 2 2 3 6 3 2" xfId="24957"/>
    <cellStyle name="60% - 强调文字颜色 2 2 3 6 4" xfId="24200"/>
    <cellStyle name="60% - 强调文字颜色 2 2 3 6 4 2" xfId="24958"/>
    <cellStyle name="60% - 强调文字颜色 2 2 3 6 5" xfId="24960"/>
    <cellStyle name="60% - 强调文字颜色 2 2 3 7" xfId="24961"/>
    <cellStyle name="60% - 强调文字颜色 2 2 3 7 2" xfId="24967"/>
    <cellStyle name="60% - 强调文字颜色 2 2 3 7 3" xfId="24973"/>
    <cellStyle name="60% - 强调文字颜色 2 2 3 8" xfId="24978"/>
    <cellStyle name="60% - 强调文字颜色 2 2 3 9" xfId="24982"/>
    <cellStyle name="60% - 强调文字颜色 2 2 4" xfId="24984"/>
    <cellStyle name="60% - 强调文字颜色 2 2 4 2" xfId="24987"/>
    <cellStyle name="60% - 强调文字颜色 2 2 4 2 2" xfId="14974"/>
    <cellStyle name="60% - 强调文字颜色 2 2 4 2 2 2" xfId="14977"/>
    <cellStyle name="60% - 强调文字颜色 2 2 4 2 2 2 2" xfId="24989"/>
    <cellStyle name="60% - 强调文字颜色 2 2 4 2 2 2 2 2" xfId="24991"/>
    <cellStyle name="60% - 强调文字颜色 2 2 4 2 2 2 2 2 2" xfId="24993"/>
    <cellStyle name="60% - 强调文字颜色 2 2 4 2 2 2 2 3" xfId="24995"/>
    <cellStyle name="60% - 强调文字颜色 2 2 4 2 2 2 2 3 2" xfId="24996"/>
    <cellStyle name="60% - 强调文字颜色 2 2 4 2 2 2 2 4" xfId="24998"/>
    <cellStyle name="60% - 强调文字颜色 2 2 4 2 2 2 3" xfId="25000"/>
    <cellStyle name="60% - 强调文字颜色 2 2 4 2 2 2 3 2" xfId="25002"/>
    <cellStyle name="60% - 强调文字颜色 2 2 4 2 2 2 4" xfId="16603"/>
    <cellStyle name="60% - 强调文字颜色 2 2 4 2 2 2 4 2" xfId="25003"/>
    <cellStyle name="60% - 强调文字颜色 2 2 4 2 2 2 5" xfId="25005"/>
    <cellStyle name="60% - 强调文字颜色 2 2 4 2 2 3" xfId="14981"/>
    <cellStyle name="60% - 强调文字颜色 2 2 4 2 2 3 2" xfId="25008"/>
    <cellStyle name="60% - 强调文字颜色 2 2 4 2 2 3 3" xfId="25011"/>
    <cellStyle name="60% - 强调文字颜色 2 2 4 2 2 4" xfId="25014"/>
    <cellStyle name="60% - 强调文字颜色 2 2 4 2 2 5" xfId="25016"/>
    <cellStyle name="60% - 强调文字颜色 2 2 4 2 3" xfId="13608"/>
    <cellStyle name="60% - 强调文字颜色 2 2 4 2 3 2" xfId="14986"/>
    <cellStyle name="60% - 强调文字颜色 2 2 4 2 3 2 2" xfId="16562"/>
    <cellStyle name="60% - 强调文字颜色 2 2 4 2 3 2 2 2" xfId="23636"/>
    <cellStyle name="60% - 强调文字颜色 2 2 4 2 3 2 3" xfId="16565"/>
    <cellStyle name="60% - 强调文字颜色 2 2 4 2 3 2 3 2" xfId="25017"/>
    <cellStyle name="60% - 强调文字颜色 2 2 4 2 3 2 4" xfId="24420"/>
    <cellStyle name="60% - 强调文字颜色 2 2 4 2 3 3" xfId="25019"/>
    <cellStyle name="60% - 强调文字颜色 2 2 4 2 3 3 2" xfId="25021"/>
    <cellStyle name="60% - 强调文字颜色 2 2 4 2 3 3 3" xfId="25023"/>
    <cellStyle name="60% - 强调文字颜色 2 2 4 2 3 3 4" xfId="25026"/>
    <cellStyle name="60% - 强调文字颜色 2 2 4 2 3 3 5" xfId="25029"/>
    <cellStyle name="60% - 强调文字颜色 2 2 4 2 3 3 6" xfId="25030"/>
    <cellStyle name="60% - 强调文字颜色 2 2 4 2 3 4" xfId="25032"/>
    <cellStyle name="60% - 强调文字颜色 2 2 4 2 3 4 2" xfId="25033"/>
    <cellStyle name="60% - 强调文字颜色 2 2 4 2 3 5" xfId="25035"/>
    <cellStyle name="60% - 强调文字颜色 2 2 4 2 4" xfId="14989"/>
    <cellStyle name="60% - 强调文字颜色 2 2 4 2 4 2" xfId="25037"/>
    <cellStyle name="60% - 强调文字颜色 2 2 4 2 4 3" xfId="25039"/>
    <cellStyle name="60% - 强调文字颜色 2 2 4 2 5" xfId="18720"/>
    <cellStyle name="60% - 强调文字颜色 2 2 4 2 6" xfId="18739"/>
    <cellStyle name="60% - 强调文字颜色 2 2 4 3" xfId="25042"/>
    <cellStyle name="60% - 强调文字颜色 2 2 4 3 2" xfId="14999"/>
    <cellStyle name="60% - 强调文字颜色 2 2 4 3 2 2" xfId="15003"/>
    <cellStyle name="60% - 强调文字颜色 2 2 4 3 2 2 2" xfId="25045"/>
    <cellStyle name="60% - 强调文字颜色 2 2 4 3 2 2 2 2" xfId="25049"/>
    <cellStyle name="60% - 强调文字颜色 2 2 4 3 2 2 3" xfId="25052"/>
    <cellStyle name="60% - 强调文字颜色 2 2 4 3 2 2 3 2" xfId="25053"/>
    <cellStyle name="60% - 强调文字颜色 2 2 4 3 2 2 4" xfId="24447"/>
    <cellStyle name="60% - 强调文字颜色 2 2 4 3 2 3" xfId="15005"/>
    <cellStyle name="60% - 强调文字颜色 2 2 4 3 2 3 2" xfId="17036"/>
    <cellStyle name="60% - 强调文字颜色 2 2 4 3 2 4" xfId="7430"/>
    <cellStyle name="60% - 强调文字颜色 2 2 4 3 2 4 2" xfId="3991"/>
    <cellStyle name="60% - 强调文字颜色 2 2 4 3 2 5" xfId="7487"/>
    <cellStyle name="60% - 强调文字颜色 2 2 4 3 2 5 2" xfId="2303"/>
    <cellStyle name="60% - 强调文字颜色 2 2 4 3 2 6" xfId="2272"/>
    <cellStyle name="60% - 强调文字颜色 2 2 4 3 3" xfId="15013"/>
    <cellStyle name="60% - 强调文字颜色 2 2 4 3 3 2" xfId="15018"/>
    <cellStyle name="60% - 强调文字颜色 2 2 4 3 3 3" xfId="25056"/>
    <cellStyle name="60% - 强调文字颜色 2 2 4 3 4" xfId="15022"/>
    <cellStyle name="60% - 强调文字颜色 2 2 4 3 5" xfId="15025"/>
    <cellStyle name="60% - 强调文字颜色 2 2 4 4" xfId="25058"/>
    <cellStyle name="60% - 强调文字颜色 2 2 4 4 2" xfId="25061"/>
    <cellStyle name="60% - 强调文字颜色 2 2 4 4 2 2" xfId="25064"/>
    <cellStyle name="60% - 强调文字颜色 2 2 4 4 2 2 2" xfId="25067"/>
    <cellStyle name="60% - 强调文字颜色 2 2 4 4 2 3" xfId="25071"/>
    <cellStyle name="60% - 强调文字颜色 2 2 4 4 3" xfId="25074"/>
    <cellStyle name="60% - 强调文字颜色 2 2 4 4 3 2" xfId="25077"/>
    <cellStyle name="60% - 强调文字颜色 2 2 4 4 4" xfId="25081"/>
    <cellStyle name="60% - 强调文字颜色 2 2 4 5" xfId="25083"/>
    <cellStyle name="60% - 强调文字颜色 2 2 4 5 2" xfId="25085"/>
    <cellStyle name="60% - 强调文字颜色 2 2 4 5 3" xfId="25088"/>
    <cellStyle name="60% - 强调文字颜色 2 2 4 6" xfId="25091"/>
    <cellStyle name="60% - 强调文字颜色 2 2 4 7" xfId="25092"/>
    <cellStyle name="60% - 强调文字颜色 2 2 5" xfId="25097"/>
    <cellStyle name="60% - 强调文字颜色 2 2 5 2" xfId="25099"/>
    <cellStyle name="60% - 强调文字颜色 2 2 5 2 2" xfId="15062"/>
    <cellStyle name="60% - 强调文字颜色 2 2 5 2 2 2" xfId="15066"/>
    <cellStyle name="60% - 强调文字颜色 2 2 5 2 2 2 2" xfId="5324"/>
    <cellStyle name="60% - 强调文字颜色 2 2 5 2 2 2 2 2" xfId="25101"/>
    <cellStyle name="60% - 强调文字颜色 2 2 5 2 2 2 2 3" xfId="25103"/>
    <cellStyle name="60% - 强调文字颜色 2 2 5 2 2 2 2 4" xfId="25106"/>
    <cellStyle name="60% - 强调文字颜色 2 2 5 2 2 2 3" xfId="25107"/>
    <cellStyle name="60% - 强调文字颜色 2 2 5 2 2 2 3 2" xfId="25109"/>
    <cellStyle name="60% - 强调文字颜色 2 2 5 2 2 2 4" xfId="25110"/>
    <cellStyle name="60% - 强调文字颜色 2 2 5 2 2 2 4 2" xfId="25112"/>
    <cellStyle name="60% - 强调文字颜色 2 2 5 2 2 2 5" xfId="25113"/>
    <cellStyle name="60% - 强调文字颜色 2 2 5 2 2 3" xfId="15069"/>
    <cellStyle name="60% - 强调文字颜色 2 2 5 2 3" xfId="15072"/>
    <cellStyle name="60% - 强调文字颜色 2 2 5 2 3 2" xfId="16111"/>
    <cellStyle name="60% - 强调文字颜色 2 2 5 2 3 2 2" xfId="16116"/>
    <cellStyle name="60% - 强调文字颜色 2 2 5 2 3 3" xfId="16122"/>
    <cellStyle name="60% - 强调文字颜色 2 2 5 2 3 3 2" xfId="16127"/>
    <cellStyle name="60% - 强调文字颜色 2 2 5 2 3 4" xfId="16130"/>
    <cellStyle name="60% - 强调文字颜色 2 2 5 2 3 4 2" xfId="25115"/>
    <cellStyle name="60% - 强调文字颜色 2 2 5 2 3 5" xfId="16133"/>
    <cellStyle name="60% - 强调文字颜色 2 2 5 2 4" xfId="15075"/>
    <cellStyle name="60% - 强调文字颜色 2 2 5 2 5" xfId="18788"/>
    <cellStyle name="60% - 强调文字颜色 2 2 5 2 6" xfId="18794"/>
    <cellStyle name="60% - 强调文字颜色 2 2 5 3" xfId="25116"/>
    <cellStyle name="60% - 强调文字颜色 2 2 5 3 2" xfId="25118"/>
    <cellStyle name="60% - 强调文字颜色 2 2 5 3 2 2" xfId="25120"/>
    <cellStyle name="60% - 强调文字颜色 2 2 5 3 2 2 2" xfId="25122"/>
    <cellStyle name="60% - 强调文字颜色 2 2 5 3 2 2 3" xfId="25123"/>
    <cellStyle name="60% - 强调文字颜色 2 2 5 3 2 2 4" xfId="24540"/>
    <cellStyle name="60% - 强调文字颜色 2 2 5 3 2 3" xfId="25124"/>
    <cellStyle name="60% - 强调文字颜色 2 2 5 3 2 3 2" xfId="11821"/>
    <cellStyle name="60% - 强调文字颜色 2 2 5 3 2 4" xfId="7807"/>
    <cellStyle name="60% - 强调文字颜色 2 2 5 3 2 4 2" xfId="6737"/>
    <cellStyle name="60% - 强调文字颜色 2 2 5 3 2 5" xfId="6282"/>
    <cellStyle name="60% - 强调文字颜色 2 2 5 3 3" xfId="25128"/>
    <cellStyle name="60% - 强调文字颜色 2 2 5 3 4" xfId="25130"/>
    <cellStyle name="60% - 强调文字颜色 2 2 5 3 5" xfId="25131"/>
    <cellStyle name="60% - 强调文字颜色 2 2 5 4" xfId="25132"/>
    <cellStyle name="60% - 强调文字颜色 2 2 5 4 2" xfId="25135"/>
    <cellStyle name="60% - 强调文字颜色 2 2 5 4 2 2" xfId="21863"/>
    <cellStyle name="60% - 强调文字颜色 2 2 5 4 3" xfId="25138"/>
    <cellStyle name="60% - 强调文字颜色 2 2 5 5" xfId="25139"/>
    <cellStyle name="60% - 强调文字颜色 2 2 5 5 2" xfId="25140"/>
    <cellStyle name="60% - 强调文字颜色 2 2 5 6" xfId="25141"/>
    <cellStyle name="60% - 强调文字颜色 2 2 5 6 2" xfId="25142"/>
    <cellStyle name="60% - 强调文字颜色 2 2 5 7" xfId="25143"/>
    <cellStyle name="60% - 强调文字颜色 2 2 5 7 2" xfId="23424"/>
    <cellStyle name="60% - 强调文字颜色 2 2 5 8" xfId="25145"/>
    <cellStyle name="60% - 强调文字颜色 2 2 5 9" xfId="25147"/>
    <cellStyle name="60% - 强调文字颜色 2 2 6" xfId="25149"/>
    <cellStyle name="60% - 强调文字颜色 2 2 6 2" xfId="25152"/>
    <cellStyle name="60% - 强调文字颜色 2 2 6 2 2" xfId="25153"/>
    <cellStyle name="60% - 强调文字颜色 2 2 6 2 2 2" xfId="25154"/>
    <cellStyle name="60% - 强调文字颜色 2 2 6 2 2 2 2" xfId="25155"/>
    <cellStyle name="60% - 强调文字颜色 2 2 6 2 2 3" xfId="25156"/>
    <cellStyle name="60% - 强调文字颜色 2 2 6 2 3" xfId="25158"/>
    <cellStyle name="60% - 强调文字颜色 2 2 6 3" xfId="25161"/>
    <cellStyle name="60% - 强调文字颜色 2 2 6 3 2" xfId="25162"/>
    <cellStyle name="60% - 强调文字颜色 2 2 6 3 2 2" xfId="25163"/>
    <cellStyle name="60% - 强调文字颜色 2 2 6 3 3" xfId="25165"/>
    <cellStyle name="60% - 强调文字颜色 2 2 6 3 3 2" xfId="25167"/>
    <cellStyle name="60% - 强调文字颜色 2 2 6 3 4" xfId="25169"/>
    <cellStyle name="60% - 强调文字颜色 2 2 6 3 4 2" xfId="25170"/>
    <cellStyle name="60% - 强调文字颜色 2 2 6 3 5" xfId="25171"/>
    <cellStyle name="60% - 强调文字颜色 2 2 6 4" xfId="25173"/>
    <cellStyle name="60% - 强调文字颜色 2 2 6 5" xfId="25175"/>
    <cellStyle name="60% - 强调文字颜色 2 2 6 6" xfId="25177"/>
    <cellStyle name="60% - 强调文字颜色 2 2 7" xfId="25179"/>
    <cellStyle name="60% - 强调文字颜色 2 2 7 2" xfId="25181"/>
    <cellStyle name="60% - 强调文字颜色 2 2 7 2 2" xfId="25182"/>
    <cellStyle name="60% - 强调文字颜色 2 2 7 2 2 2" xfId="25183"/>
    <cellStyle name="60% - 强调文字颜色 2 2 7 2 2 3" xfId="25184"/>
    <cellStyle name="60% - 强调文字颜色 2 2 7 2 2 4" xfId="25185"/>
    <cellStyle name="60% - 强调文字颜色 2 2 7 2 3" xfId="11956"/>
    <cellStyle name="60% - 强调文字颜色 2 2 7 2 3 2" xfId="11960"/>
    <cellStyle name="60% - 强调文字颜色 2 2 7 2 4" xfId="11969"/>
    <cellStyle name="60% - 强调文字颜色 2 2 7 2 4 2" xfId="22325"/>
    <cellStyle name="60% - 强调文字颜色 2 2 7 2 5" xfId="10081"/>
    <cellStyle name="60% - 强调文字颜色 2 2 7 3" xfId="892"/>
    <cellStyle name="60% - 强调文字颜色 2 2 7 4" xfId="900"/>
    <cellStyle name="60% - 强调文字颜色 2 2 7 5" xfId="2532"/>
    <cellStyle name="60% - 强调文字颜色 2 2 8" xfId="25187"/>
    <cellStyle name="60% - 强调文字颜色 2 2 8 2" xfId="25189"/>
    <cellStyle name="60% - 强调文字颜色 2 2 8 2 2" xfId="25190"/>
    <cellStyle name="60% - 强调文字颜色 2 2 8 3" xfId="25191"/>
    <cellStyle name="60% - 强调文字颜色 2 2 8 3 2" xfId="25192"/>
    <cellStyle name="60% - 强调文字颜色 2 2 8 4" xfId="25193"/>
    <cellStyle name="60% - 强调文字颜色 2 2 9" xfId="25195"/>
    <cellStyle name="60% - 强调文字颜色 2 2 9 2" xfId="25197"/>
    <cellStyle name="60% - 强调文字颜色 2 2 9 2 2" xfId="25199"/>
    <cellStyle name="60% - 强调文字颜色 2 2 9 2 3" xfId="12009"/>
    <cellStyle name="60% - 强调文字颜色 2 2 9 2 4" xfId="25201"/>
    <cellStyle name="60% - 强调文字颜色 2 2 9 3" xfId="25203"/>
    <cellStyle name="60% - 强调文字颜色 2 2 9 3 2" xfId="25204"/>
    <cellStyle name="60% - 强调文字颜色 2 2 9 4" xfId="25206"/>
    <cellStyle name="60% - 强调文字颜色 2 2 9 4 2" xfId="25207"/>
    <cellStyle name="60% - 强调文字颜色 2 2 9 5" xfId="25209"/>
    <cellStyle name="60% - 强调文字颜色 2 3" xfId="25210"/>
    <cellStyle name="60% - 强调文字颜色 2 3 10" xfId="25211"/>
    <cellStyle name="60% - 强调文字颜色 2 3 2" xfId="25213"/>
    <cellStyle name="60% - 强调文字颜色 2 3 2 2" xfId="25215"/>
    <cellStyle name="60% - 强调文字颜色 2 3 2 2 2" xfId="25217"/>
    <cellStyle name="60% - 强调文字颜色 2 3 2 2 2 2" xfId="17890"/>
    <cellStyle name="60% - 强调文字颜色 2 3 2 2 2 2 2" xfId="17895"/>
    <cellStyle name="60% - 强调文字颜色 2 3 2 2 2 2 2 2" xfId="18495"/>
    <cellStyle name="60% - 强调文字颜色 2 3 2 2 2 2 2 2 2" xfId="25219"/>
    <cellStyle name="60% - 强调文字颜色 2 3 2 2 2 2 2 2 2 2" xfId="25220"/>
    <cellStyle name="60% - 强调文字颜色 2 3 2 2 2 2 2 2 2 3" xfId="25221"/>
    <cellStyle name="60% - 强调文字颜色 2 3 2 2 2 2 2 2 2 4" xfId="25222"/>
    <cellStyle name="60% - 强调文字颜色 2 3 2 2 2 2 2 2 2 5" xfId="10188"/>
    <cellStyle name="60% - 强调文字颜色 2 3 2 2 2 2 2 2 3" xfId="25223"/>
    <cellStyle name="60% - 强调文字颜色 2 3 2 2 2 2 2 2 4" xfId="9723"/>
    <cellStyle name="60% - 强调文字颜色 2 3 2 2 2 2 2 2 5" xfId="9748"/>
    <cellStyle name="60% - 强调文字颜色 2 3 2 2 2 2 2 3" xfId="18498"/>
    <cellStyle name="60% - 强调文字颜色 2 3 2 2 2 2 2 4" xfId="25225"/>
    <cellStyle name="60% - 强调文字颜色 2 3 2 2 2 2 2 4 2" xfId="25227"/>
    <cellStyle name="60% - 强调文字颜色 2 3 2 2 2 2 2 4 2 2" xfId="1511"/>
    <cellStyle name="60% - 强调文字颜色 2 3 2 2 2 2 2 4 3" xfId="25229"/>
    <cellStyle name="60% - 强调文字颜色 2 3 2 2 2 2 2 4 4" xfId="25232"/>
    <cellStyle name="60% - 强调文字颜色 2 3 2 2 2 2 2 4 5" xfId="25235"/>
    <cellStyle name="60% - 强调文字颜色 2 3 2 2 2 2 2 4 6" xfId="25238"/>
    <cellStyle name="60% - 强调文字颜色 2 3 2 2 2 2 2 5" xfId="25239"/>
    <cellStyle name="60% - 强调文字颜色 2 3 2 2 2 2 3" xfId="18502"/>
    <cellStyle name="60% - 强调文字颜色 2 3 2 2 2 2 3 2" xfId="18505"/>
    <cellStyle name="60% - 强调文字颜色 2 3 2 2 2 2 4" xfId="18507"/>
    <cellStyle name="60% - 强调文字颜色 2 3 2 2 2 3" xfId="25241"/>
    <cellStyle name="60% - 强调文字颜色 2 3 2 2 2 3 2" xfId="18516"/>
    <cellStyle name="60% - 强调文字颜色 2 3 2 2 2 3 2 2" xfId="18518"/>
    <cellStyle name="60% - 强调文字颜色 2 3 2 2 2 3 3" xfId="18522"/>
    <cellStyle name="60% - 强调文字颜色 2 3 2 2 2 3 3 2" xfId="18525"/>
    <cellStyle name="60% - 强调文字颜色 2 3 2 2 2 3 3 3" xfId="25243"/>
    <cellStyle name="60% - 强调文字颜色 2 3 2 2 2 4" xfId="25244"/>
    <cellStyle name="60% - 强调文字颜色 2 3 2 2 3" xfId="25246"/>
    <cellStyle name="60% - 强调文字颜色 2 3 2 2 3 2" xfId="25248"/>
    <cellStyle name="60% - 强调文字颜色 2 3 2 2 3 2 2" xfId="18604"/>
    <cellStyle name="60% - 强调文字颜色 2 3 2 2 3 2 2 2" xfId="18608"/>
    <cellStyle name="60% - 强调文字颜色 2 3 2 2 3 2 2 3" xfId="25251"/>
    <cellStyle name="60% - 强调文字颜色 2 3 2 2 3 2 2 4" xfId="25254"/>
    <cellStyle name="60% - 强调文字颜色 2 3 2 2 3 2 3" xfId="18611"/>
    <cellStyle name="60% - 强调文字颜色 2 3 2 2 3 3" xfId="25256"/>
    <cellStyle name="60% - 强调文字颜色 2 3 2 2 3 4" xfId="25258"/>
    <cellStyle name="60% - 强调文字颜色 2 3 2 2 3 5" xfId="25260"/>
    <cellStyle name="60% - 强调文字颜色 2 3 2 2 4" xfId="20288"/>
    <cellStyle name="60% - 强调文字颜色 2 3 2 2 4 2" xfId="25261"/>
    <cellStyle name="60% - 强调文字颜色 2 3 2 2 4 2 2" xfId="25264"/>
    <cellStyle name="60% - 强调文字颜色 2 3 2 2 4 2 2 2" xfId="25266"/>
    <cellStyle name="60% - 强调文字颜色 2 3 2 2 4 2 2 3" xfId="25268"/>
    <cellStyle name="60% - 强调文字颜色 2 3 2 2 4 2 3" xfId="25271"/>
    <cellStyle name="60% - 强调文字颜色 2 3 2 2 4 2 3 2" xfId="19553"/>
    <cellStyle name="60% - 强调文字颜色 2 3 2 2 4 2 4" xfId="25273"/>
    <cellStyle name="60% - 强调文字颜色 2 3 2 2 4 3" xfId="25274"/>
    <cellStyle name="60% - 强调文字颜色 2 3 2 2 4 3 2" xfId="25275"/>
    <cellStyle name="60% - 强调文字颜色 2 3 2 2 4 4" xfId="25276"/>
    <cellStyle name="60% - 强调文字颜色 2 3 2 2 4 4 2" xfId="25277"/>
    <cellStyle name="60% - 强调文字颜色 2 3 2 2 4 5" xfId="25279"/>
    <cellStyle name="60% - 强调文字颜色 2 3 2 2 5" xfId="25280"/>
    <cellStyle name="60% - 强调文字颜色 2 3 2 3" xfId="25281"/>
    <cellStyle name="60% - 强调文字颜色 2 3 2 3 2" xfId="25284"/>
    <cellStyle name="60% - 强调文字颜色 2 3 2 3 2 2" xfId="25285"/>
    <cellStyle name="60% - 强调文字颜色 2 3 2 3 2 2 2" xfId="18738"/>
    <cellStyle name="60% - 强调文字颜色 2 3 2 3 2 2 2 2" xfId="18742"/>
    <cellStyle name="60% - 强调文字颜色 2 3 2 3 2 2 2 3" xfId="25287"/>
    <cellStyle name="60% - 强调文字颜色 2 3 2 3 2 2 2 4" xfId="25289"/>
    <cellStyle name="60% - 强调文字颜色 2 3 2 3 2 2 3" xfId="18745"/>
    <cellStyle name="60% - 强调文字颜色 2 3 2 3 2 2 3 2" xfId="18747"/>
    <cellStyle name="60% - 强调文字颜色 2 3 2 3 2 2 4" xfId="18749"/>
    <cellStyle name="60% - 强调文字颜色 2 3 2 3 2 2 4 2" xfId="25290"/>
    <cellStyle name="60% - 强调文字颜色 2 3 2 3 2 2 5" xfId="25291"/>
    <cellStyle name="60% - 强调文字颜色 2 3 2 3 2 3" xfId="25292"/>
    <cellStyle name="60% - 强调文字颜色 2 3 2 3 2 4" xfId="15748"/>
    <cellStyle name="60% - 强调文字颜色 2 3 2 3 2 5" xfId="15751"/>
    <cellStyle name="60% - 强调文字颜色 2 3 2 3 3" xfId="25294"/>
    <cellStyle name="60% - 强调文字颜色 2 3 2 3 3 2" xfId="25296"/>
    <cellStyle name="60% - 强调文字颜色 2 3 2 3 3 2 2" xfId="18793"/>
    <cellStyle name="60% - 强调文字颜色 2 3 2 3 3 2 3" xfId="18797"/>
    <cellStyle name="60% - 强调文字颜色 2 3 2 3 3 2 4" xfId="18801"/>
    <cellStyle name="60% - 强调文字颜色 2 3 2 3 3 3" xfId="25298"/>
    <cellStyle name="60% - 强调文字颜色 2 3 2 3 3 3 2" xfId="25299"/>
    <cellStyle name="60% - 强调文字颜色 2 3 2 3 3 4" xfId="16803"/>
    <cellStyle name="60% - 强调文字颜色 2 3 2 3 3 4 2" xfId="25300"/>
    <cellStyle name="60% - 强调文字颜色 2 3 2 3 3 5" xfId="25301"/>
    <cellStyle name="60% - 强调文字颜色 2 3 2 3 4" xfId="25303"/>
    <cellStyle name="60% - 强调文字颜色 2 3 2 3 5" xfId="25304"/>
    <cellStyle name="60% - 强调文字颜色 2 3 2 3 6" xfId="25305"/>
    <cellStyle name="60% - 强调文字颜色 2 3 2 4" xfId="25306"/>
    <cellStyle name="60% - 强调文字颜色 2 3 2 4 2" xfId="25308"/>
    <cellStyle name="60% - 强调文字颜色 2 3 2 4 2 2" xfId="25310"/>
    <cellStyle name="60% - 强调文字颜色 2 3 2 4 2 2 2" xfId="18882"/>
    <cellStyle name="60% - 强调文字颜色 2 3 2 4 2 2 3" xfId="18888"/>
    <cellStyle name="60% - 强调文字颜色 2 3 2 4 2 2 4" xfId="18893"/>
    <cellStyle name="60% - 强调文字颜色 2 3 2 4 2 3" xfId="25311"/>
    <cellStyle name="60% - 强调文字颜色 2 3 2 4 2 3 2" xfId="25313"/>
    <cellStyle name="60% - 强调文字颜色 2 3 2 4 2 4" xfId="16813"/>
    <cellStyle name="60% - 强调文字颜色 2 3 2 4 2 4 2" xfId="16817"/>
    <cellStyle name="60% - 强调文字颜色 2 3 2 4 2 5" xfId="16819"/>
    <cellStyle name="60% - 强调文字颜色 2 3 2 4 3" xfId="25316"/>
    <cellStyle name="60% - 强调文字颜色 2 3 2 4 4" xfId="25320"/>
    <cellStyle name="60% - 强调文字颜色 2 3 2 4 5" xfId="25322"/>
    <cellStyle name="60% - 强调文字颜色 2 3 2 5" xfId="25323"/>
    <cellStyle name="60% - 强调文字颜色 2 3 2 5 2" xfId="24758"/>
    <cellStyle name="60% - 强调文字颜色 2 3 2 5 2 2" xfId="25324"/>
    <cellStyle name="60% - 强调文字颜色 2 3 2 5 3" xfId="25326"/>
    <cellStyle name="60% - 强调文字颜色 2 3 2 5 3 2" xfId="25327"/>
    <cellStyle name="60% - 强调文字颜色 2 3 2 5 4" xfId="25328"/>
    <cellStyle name="60% - 强调文字颜色 2 3 2 6" xfId="17880"/>
    <cellStyle name="60% - 强调文字颜色 2 3 2 6 2" xfId="25329"/>
    <cellStyle name="60% - 强调文字颜色 2 3 2 6 2 2" xfId="25330"/>
    <cellStyle name="60% - 强调文字颜色 2 3 2 6 3" xfId="25331"/>
    <cellStyle name="60% - 强调文字颜色 2 3 2 7" xfId="25332"/>
    <cellStyle name="60% - 强调文字颜色 2 3 3" xfId="25335"/>
    <cellStyle name="60% - 强调文字颜色 2 3 3 2" xfId="25338"/>
    <cellStyle name="60% - 强调文字颜色 2 3 3 2 2" xfId="25340"/>
    <cellStyle name="60% - 强调文字颜色 2 3 3 2 2 2" xfId="25341"/>
    <cellStyle name="60% - 强调文字颜色 2 3 3 2 2 2 2" xfId="25347"/>
    <cellStyle name="60% - 强调文字颜色 2 3 3 2 2 2 2 2" xfId="25351"/>
    <cellStyle name="60% - 强调文字颜色 2 3 3 2 2 2 2 2 2" xfId="25353"/>
    <cellStyle name="60% - 强调文字颜色 2 3 3 2 2 2 2 2 2 2" xfId="5424"/>
    <cellStyle name="60% - 强调文字颜色 2 3 3 2 2 2 2 2 3" xfId="25355"/>
    <cellStyle name="60% - 强调文字颜色 2 3 3 2 2 2 2 2 4" xfId="25358"/>
    <cellStyle name="60% - 强调文字颜色 2 3 3 2 2 2 2 2 4 2" xfId="5795"/>
    <cellStyle name="60% - 强调文字颜色 2 3 3 2 2 2 2 3" xfId="23518"/>
    <cellStyle name="60% - 强调文字颜色 2 3 3 2 2 2 2 7" xfId="3833"/>
    <cellStyle name="60% - 强调文字颜色 2 3 3 2 2 2 2 7 2" xfId="25361"/>
    <cellStyle name="60% - 强调文字颜色 2 3 3 2 2 2 3" xfId="25363"/>
    <cellStyle name="60% - 强调文字颜色 2 3 3 2 2 2 3 2" xfId="25365"/>
    <cellStyle name="60% - 强调文字颜色 2 3 3 2 2 2 4" xfId="25368"/>
    <cellStyle name="60% - 强调文字颜色 2 3 3 2 2 3" xfId="25369"/>
    <cellStyle name="60% - 强调文字颜色 2 3 3 2 2 3 2" xfId="25376"/>
    <cellStyle name="60% - 强调文字颜色 2 3 3 2 2 3 2 2" xfId="25378"/>
    <cellStyle name="60% - 强调文字颜色 2 3 3 2 2 3 3" xfId="25381"/>
    <cellStyle name="60% - 强调文字颜色 2 3 3 2 2 4" xfId="25382"/>
    <cellStyle name="60% - 强调文字颜色 2 3 3 2 2 4 2" xfId="25387"/>
    <cellStyle name="60% - 强调文字颜色 2 3 3 2 2 5" xfId="25388"/>
    <cellStyle name="60% - 强调文字颜色 2 3 3 2 3" xfId="25394"/>
    <cellStyle name="60% - 强调文字颜色 2 3 3 2 3 2" xfId="25397"/>
    <cellStyle name="60% - 强调文字颜色 2 3 3 2 3 2 2" xfId="14721"/>
    <cellStyle name="60% - 强调文字颜色 2 3 3 2 3 2 2 2" xfId="326"/>
    <cellStyle name="60% - 强调文字颜色 2 3 3 2 3 2 2 2 2" xfId="20658"/>
    <cellStyle name="60% - 强调文字颜色 2 3 3 2 3 2 2 3" xfId="338"/>
    <cellStyle name="60% - 强调文字颜色 2 3 3 2 3 2 2 4" xfId="25400"/>
    <cellStyle name="60% - 强调文字颜色 2 3 3 2 3 2 2 4 2" xfId="25404"/>
    <cellStyle name="60% - 强调文字颜色 2 3 3 2 3 2 3" xfId="14725"/>
    <cellStyle name="60% - 强调文字颜色 2 3 3 2 3 2 4" xfId="25407"/>
    <cellStyle name="60% - 强调文字颜色 2 3 3 2 3 2 5" xfId="25410"/>
    <cellStyle name="60% - 强调文字颜色 2 3 3 2 3 3" xfId="25413"/>
    <cellStyle name="60% - 强调文字颜色 2 3 3 2 3 3 2" xfId="25415"/>
    <cellStyle name="60% - 强调文字颜色 2 3 3 2 3 4" xfId="25418"/>
    <cellStyle name="60% - 强调文字颜色 2 3 3 2 4" xfId="20340"/>
    <cellStyle name="60% - 强调文字颜色 2 3 3 2 4 2" xfId="25422"/>
    <cellStyle name="60% - 强调文字颜色 2 3 3 2 4 2 2" xfId="25424"/>
    <cellStyle name="60% - 强调文字颜色 2 3 3 2 4 2 2 2" xfId="17202"/>
    <cellStyle name="60% - 强调文字颜色 2 3 3 2 4 2 3" xfId="25426"/>
    <cellStyle name="60% - 强调文字颜色 2 3 3 2 4 2 4" xfId="25429"/>
    <cellStyle name="60% - 强调文字颜色 2 3 3 2 4 2 4 2" xfId="25431"/>
    <cellStyle name="60% - 强调文字颜色 2 3 3 2 4 3" xfId="25435"/>
    <cellStyle name="60% - 强调文字颜色 2 3 3 2 4 4" xfId="24801"/>
    <cellStyle name="60% - 强调文字颜色 2 3 3 2 4 5" xfId="24805"/>
    <cellStyle name="60% - 强调文字颜色 2 3 3 2 5" xfId="25439"/>
    <cellStyle name="60% - 强调文字颜色 2 3 3 2 5 2" xfId="25442"/>
    <cellStyle name="60% - 强调文字颜色 2 3 3 2 5 3" xfId="25444"/>
    <cellStyle name="60% - 强调文字颜色 2 3 3 2 6" xfId="25448"/>
    <cellStyle name="60% - 强调文字颜色 2 3 3 2 7" xfId="25451"/>
    <cellStyle name="60% - 强调文字颜色 2 3 3 3" xfId="25452"/>
    <cellStyle name="60% - 强调文字颜色 2 3 3 3 2" xfId="25455"/>
    <cellStyle name="60% - 强调文字颜色 2 3 3 3 2 2" xfId="25458"/>
    <cellStyle name="60% - 强调文字颜色 2 3 3 3 2 2 2" xfId="23643"/>
    <cellStyle name="60% - 强调文字颜色 2 3 3 3 2 2 2 2" xfId="23647"/>
    <cellStyle name="60% - 强调文字颜色 2 3 3 3 2 2 2 2 2" xfId="25462"/>
    <cellStyle name="60% - 强调文字颜色 2 3 3 3 2 2 2 3" xfId="25464"/>
    <cellStyle name="60% - 强调文字颜色 2 3 3 3 2 2 3" xfId="23650"/>
    <cellStyle name="60% - 强调文字颜色 2 3 3 3 2 2 3 2" xfId="23653"/>
    <cellStyle name="60% - 强调文字颜色 2 3 3 3 2 2 4" xfId="25467"/>
    <cellStyle name="60% - 强调文字颜色 2 3 3 3 2 2 4 2" xfId="25469"/>
    <cellStyle name="60% - 强调文字颜色 2 3 3 3 2 2 5" xfId="25472"/>
    <cellStyle name="60% - 强调文字颜色 2 3 3 3 2 3" xfId="25473"/>
    <cellStyle name="60% - 强调文字颜色 2 3 3 3 2 3 2" xfId="24763"/>
    <cellStyle name="60% - 强调文字颜色 2 3 3 3 2 3 3" xfId="24766"/>
    <cellStyle name="60% - 强调文字颜色 2 3 3 3 2 4" xfId="16845"/>
    <cellStyle name="60% - 强调文字颜色 2 3 3 3 2 4 2" xfId="16852"/>
    <cellStyle name="60% - 强调文字颜色 2 3 3 3 2 5" xfId="16855"/>
    <cellStyle name="60% - 强调文字颜色 2 3 3 3 2 5 2" xfId="25478"/>
    <cellStyle name="60% - 强调文字颜色 2 3 3 3 3" xfId="25479"/>
    <cellStyle name="60% - 强调文字颜色 2 3 3 3 3 2" xfId="25482"/>
    <cellStyle name="60% - 强调文字颜色 2 3 3 3 3 2 2" xfId="25487"/>
    <cellStyle name="60% - 强调文字颜色 2 3 3 3 3 2 2 2" xfId="25489"/>
    <cellStyle name="60% - 强调文字颜色 2 3 3 3 3 2 3" xfId="25491"/>
    <cellStyle name="60% - 强调文字颜色 2 3 3 3 3 2 3 2" xfId="20507"/>
    <cellStyle name="60% - 强调文字颜色 2 3 3 3 3 2 4" xfId="25494"/>
    <cellStyle name="60% - 强调文字颜色 2 3 3 3 3 3" xfId="25496"/>
    <cellStyle name="60% - 强调文字颜色 2 3 3 3 3 3 2" xfId="25499"/>
    <cellStyle name="60% - 强调文字颜色 2 3 3 3 3 4" xfId="25500"/>
    <cellStyle name="60% - 强调文字颜色 2 3 3 3 3 4 2" xfId="25504"/>
    <cellStyle name="60% - 强调文字颜色 2 3 3 3 3 5" xfId="25505"/>
    <cellStyle name="60% - 强调文字颜色 2 3 3 3 4" xfId="20345"/>
    <cellStyle name="60% - 强调文字颜色 2 3 3 3 4 2" xfId="25511"/>
    <cellStyle name="60% - 强调文字颜色 2 3 3 3 4 3" xfId="25514"/>
    <cellStyle name="60% - 强调文字颜色 2 3 3 3 5" xfId="25516"/>
    <cellStyle name="60% - 强调文字颜色 2 3 3 3 5 2" xfId="25520"/>
    <cellStyle name="60% - 强调文字颜色 2 3 3 3 6" xfId="25521"/>
    <cellStyle name="60% - 强调文字颜色 2 3 3 3 6 2" xfId="25525"/>
    <cellStyle name="60% - 强调文字颜色 2 3 3 4" xfId="25527"/>
    <cellStyle name="60% - 强调文字颜色 2 3 3 4 2" xfId="25531"/>
    <cellStyle name="60% - 强调文字颜色 2 3 3 4 2 2" xfId="19619"/>
    <cellStyle name="60% - 强调文字颜色 2 3 3 4 2 2 2" xfId="19623"/>
    <cellStyle name="60% - 强调文字颜色 2 3 3 4 2 2 2 2" xfId="25536"/>
    <cellStyle name="60% - 强调文字颜色 2 3 3 4 2 2 3" xfId="25539"/>
    <cellStyle name="60% - 强调文字颜色 2 3 3 4 2 3" xfId="25541"/>
    <cellStyle name="60% - 强调文字颜色 2 3 3 4 2 3 2" xfId="25544"/>
    <cellStyle name="60% - 强调文字颜色 2 3 3 4 2 4" xfId="23850"/>
    <cellStyle name="60% - 强调文字颜色 2 3 3 4 2 4 2" xfId="25545"/>
    <cellStyle name="60% - 强调文字颜色 2 3 3 4 2 5" xfId="25547"/>
    <cellStyle name="60% - 强调文字颜色 2 3 3 4 3" xfId="25550"/>
    <cellStyle name="60% - 强调文字颜色 2 3 3 4 3 2" xfId="25554"/>
    <cellStyle name="60% - 强调文字颜色 2 3 3 4 3 3" xfId="25556"/>
    <cellStyle name="60% - 强调文字颜色 2 3 3 4 4" xfId="25558"/>
    <cellStyle name="60% - 强调文字颜色 2 3 3 4 4 2" xfId="25560"/>
    <cellStyle name="60% - 强调文字颜色 2 3 3 4 5" xfId="25562"/>
    <cellStyle name="60% - 强调文字颜色 2 3 3 4 5 2" xfId="25563"/>
    <cellStyle name="60% - 强调文字颜色 2 3 3 5" xfId="18363"/>
    <cellStyle name="60% - 强调文字颜色 2 3 3 5 2" xfId="18366"/>
    <cellStyle name="60% - 强调文字颜色 2 3 3 5 2 2" xfId="18373"/>
    <cellStyle name="60% - 强调文字颜色 2 3 3 5 2 3" xfId="12180"/>
    <cellStyle name="60% - 强调文字颜色 2 3 3 5 3" xfId="18395"/>
    <cellStyle name="60% - 强调文字颜色 2 3 3 5 3 2" xfId="18398"/>
    <cellStyle name="60% - 强调文字颜色 2 3 3 5 4" xfId="18401"/>
    <cellStyle name="60% - 强调文字颜色 2 3 3 5 4 2" xfId="18404"/>
    <cellStyle name="60% - 强调文字颜色 2 3 3 5 5" xfId="18407"/>
    <cellStyle name="60% - 强调文字颜色 2 3 3 6" xfId="17884"/>
    <cellStyle name="60% - 强调文字颜色 2 3 3 6 2" xfId="18410"/>
    <cellStyle name="60% - 强调文字颜色 2 3 3 6 2 2" xfId="18418"/>
    <cellStyle name="60% - 强调文字颜色 2 3 3 6 2 2 2" xfId="18422"/>
    <cellStyle name="60% - 强调文字颜色 2 3 3 6 2 3" xfId="18425"/>
    <cellStyle name="60% - 强调文字颜色 2 3 3 6 2 3 2" xfId="18427"/>
    <cellStyle name="60% - 强调文字颜色 2 3 3 6 2 4" xfId="18430"/>
    <cellStyle name="60% - 强调文字颜色 2 3 3 6 3" xfId="18434"/>
    <cellStyle name="60% - 强调文字颜色 2 3 3 6 3 2" xfId="18437"/>
    <cellStyle name="60% - 强调文字颜色 2 3 3 6 3 3" xfId="25566"/>
    <cellStyle name="60% - 强调文字颜色 2 3 3 6 3 4" xfId="25568"/>
    <cellStyle name="60% - 强调文字颜色 2 3 3 6 3 5" xfId="25570"/>
    <cellStyle name="60% - 强调文字颜色 2 3 3 6 3 6" xfId="25571"/>
    <cellStyle name="60% - 强调文字颜色 2 3 3 6 4" xfId="18440"/>
    <cellStyle name="60% - 强调文字颜色 2 3 3 6 4 2" xfId="18442"/>
    <cellStyle name="60% - 强调文字颜色 2 3 3 6 5" xfId="18445"/>
    <cellStyle name="60% - 强调文字颜色 2 3 3 7" xfId="18447"/>
    <cellStyle name="60% - 强调文字颜色 2 3 3 7 2" xfId="18454"/>
    <cellStyle name="60% - 强调文字颜色 2 3 3 7 3" xfId="18460"/>
    <cellStyle name="60% - 强调文字颜色 2 3 3 8" xfId="18464"/>
    <cellStyle name="60% - 强调文字颜色 2 3 3 9" xfId="18468"/>
    <cellStyle name="60% - 强调文字颜色 2 3 4" xfId="25573"/>
    <cellStyle name="60% - 强调文字颜色 2 3 4 2" xfId="25576"/>
    <cellStyle name="60% - 强调文字颜色 2 3 4 2 2" xfId="15243"/>
    <cellStyle name="60% - 强调文字颜色 2 3 4 2 2 2" xfId="15247"/>
    <cellStyle name="60% - 强调文字颜色 2 3 4 2 2 2 2" xfId="25578"/>
    <cellStyle name="60% - 强调文字颜色 2 3 4 2 2 2 2 2" xfId="25580"/>
    <cellStyle name="60% - 强调文字颜色 2 3 4 2 2 2 2 3" xfId="25582"/>
    <cellStyle name="60% - 强调文字颜色 2 3 4 2 2 2 2 4" xfId="25584"/>
    <cellStyle name="60% - 强调文字颜色 2 3 4 2 2 2 3" xfId="25586"/>
    <cellStyle name="60% - 强调文字颜色 2 3 4 2 2 2 3 2" xfId="25588"/>
    <cellStyle name="60% - 强调文字颜色 2 3 4 2 2 2 4" xfId="14413"/>
    <cellStyle name="60% - 强调文字颜色 2 3 4 2 2 2 4 2" xfId="14417"/>
    <cellStyle name="60% - 强调文字颜色 2 3 4 2 2 2 5" xfId="14448"/>
    <cellStyle name="60% - 强调文字颜色 2 3 4 2 2 2 5 2" xfId="14452"/>
    <cellStyle name="60% - 强调文字颜色 2 3 4 2 2 3" xfId="15251"/>
    <cellStyle name="60% - 强调文字颜色 2 3 4 2 2 4" xfId="25590"/>
    <cellStyle name="60% - 强调文字颜色 2 3 4 2 2 5" xfId="25592"/>
    <cellStyle name="60% - 强调文字颜色 2 3 4 2 3" xfId="15254"/>
    <cellStyle name="60% - 强调文字颜色 2 3 4 2 3 2" xfId="15257"/>
    <cellStyle name="60% - 强调文字颜色 2 3 4 2 3 2 2" xfId="16798"/>
    <cellStyle name="60% - 强调文字颜色 2 3 4 2 3 2 2 2" xfId="25594"/>
    <cellStyle name="60% - 强调文字颜色 2 3 4 2 3 2 3" xfId="16801"/>
    <cellStyle name="60% - 强调文字颜色 2 3 4 2 3 2 3 2" xfId="25595"/>
    <cellStyle name="60% - 强调文字颜色 2 3 4 2 3 2 4" xfId="14603"/>
    <cellStyle name="60% - 强调文字颜色 2 3 4 2 3 3" xfId="25597"/>
    <cellStyle name="60% - 强调文字颜色 2 3 4 2 3 3 2" xfId="25599"/>
    <cellStyle name="60% - 强调文字颜色 2 3 4 2 3 4" xfId="25601"/>
    <cellStyle name="60% - 强调文字颜色 2 3 4 2 3 5" xfId="25603"/>
    <cellStyle name="60% - 强调文字颜色 2 3 4 2 3 5 2" xfId="25605"/>
    <cellStyle name="60% - 强调文字颜色 2 3 4 2 4" xfId="15261"/>
    <cellStyle name="60% - 强调文字颜色 2 3 4 2 4 2" xfId="3948"/>
    <cellStyle name="60% - 强调文字颜色 2 3 4 2 5" xfId="18870"/>
    <cellStyle name="60% - 强调文字颜色 2 3 4 3" xfId="25607"/>
    <cellStyle name="60% - 强调文字颜色 2 3 4 3 2" xfId="15275"/>
    <cellStyle name="60% - 强调文字颜色 2 3 4 3 2 2" xfId="25609"/>
    <cellStyle name="60% - 强调文字颜色 2 3 4 3 2 2 2" xfId="25613"/>
    <cellStyle name="60% - 强调文字颜色 2 3 4 3 2 3" xfId="25615"/>
    <cellStyle name="60% - 强调文字颜色 2 3 4 3 2 3 2" xfId="25618"/>
    <cellStyle name="60% - 强调文字颜色 2 3 4 3 2 4" xfId="9030"/>
    <cellStyle name="60% - 强调文字颜色 2 3 4 3 2 4 2" xfId="9037"/>
    <cellStyle name="60% - 强调文字颜色 2 3 4 3 2 5" xfId="9059"/>
    <cellStyle name="60% - 强调文字颜色 2 3 4 3 2 5 2" xfId="9064"/>
    <cellStyle name="60% - 强调文字颜色 2 3 4 3 3" xfId="15278"/>
    <cellStyle name="60% - 强调文字颜色 2 3 4 3 4" xfId="15281"/>
    <cellStyle name="60% - 强调文字颜色 2 3 4 3 5" xfId="25620"/>
    <cellStyle name="60% - 强调文字颜色 2 3 4 4" xfId="25622"/>
    <cellStyle name="60% - 强调文字颜色 2 3 4 4 2" xfId="25624"/>
    <cellStyle name="60% - 强调文字颜色 2 3 4 4 2 2" xfId="25626"/>
    <cellStyle name="60% - 强调文字颜色 2 3 4 4 3" xfId="25628"/>
    <cellStyle name="60% - 强调文字颜色 2 3 4 5" xfId="18478"/>
    <cellStyle name="60% - 强调文字颜色 2 3 4 5 2" xfId="18480"/>
    <cellStyle name="60% - 强调文字颜色 2 3 4 5 3" xfId="18487"/>
    <cellStyle name="60% - 强调文字颜色 2 3 4 6" xfId="17894"/>
    <cellStyle name="60% - 强调文字颜色 2 3 4 6 2" xfId="18494"/>
    <cellStyle name="60% - 强调文字颜色 2 3 4 7" xfId="18501"/>
    <cellStyle name="60% - 强调文字颜色 2 3 5" xfId="25629"/>
    <cellStyle name="60% - 强调文字颜色 2 3 5 2" xfId="25631"/>
    <cellStyle name="60% - 强调文字颜色 2 3 5 2 2" xfId="15328"/>
    <cellStyle name="60% - 强调文字颜色 2 3 5 2 2 2" xfId="25633"/>
    <cellStyle name="60% - 强调文字颜色 2 3 5 2 2 2 2" xfId="25634"/>
    <cellStyle name="60% - 强调文字颜色 2 3 5 2 2 3" xfId="25635"/>
    <cellStyle name="60% - 强调文字颜色 2 3 5 2 3" xfId="15333"/>
    <cellStyle name="60% - 强调文字颜色 2 3 5 3" xfId="25637"/>
    <cellStyle name="60% - 强调文字颜色 2 3 5 3 2" xfId="25638"/>
    <cellStyle name="60% - 强调文字颜色 2 3 5 3 2 2" xfId="25639"/>
    <cellStyle name="60% - 强调文字颜色 2 3 5 3 3" xfId="25641"/>
    <cellStyle name="60% - 强调文字颜色 2 3 5 3 3 2" xfId="25643"/>
    <cellStyle name="60% - 强调文字颜色 2 3 5 3 3 3" xfId="25644"/>
    <cellStyle name="60% - 强调文字颜色 2 3 5 3 3 4" xfId="10337"/>
    <cellStyle name="60% - 强调文字颜色 2 3 5 3 3 5" xfId="10340"/>
    <cellStyle name="60% - 强调文字颜色 2 3 5 3 4" xfId="5232"/>
    <cellStyle name="60% - 强调文字颜色 2 3 5 3 5" xfId="5267"/>
    <cellStyle name="60% - 强调文字颜色 2 3 5 3 5 2" xfId="25647"/>
    <cellStyle name="60% - 强调文字颜色 2 3 5 4" xfId="25648"/>
    <cellStyle name="60% - 强调文字颜色 2 3 5 5" xfId="18510"/>
    <cellStyle name="60% - 强调文字颜色 2 3 5 6" xfId="18515"/>
    <cellStyle name="60% - 强调文字颜色 2 3 6" xfId="25649"/>
    <cellStyle name="60% - 强调文字颜色 2 3 6 2" xfId="25651"/>
    <cellStyle name="60% - 强调文字颜色 2 3 6 2 2" xfId="25652"/>
    <cellStyle name="60% - 强调文字颜色 2 3 6 2 2 2" xfId="25653"/>
    <cellStyle name="60% - 强调文字颜色 2 3 6 2 3" xfId="25655"/>
    <cellStyle name="60% - 强调文字颜色 2 3 6 2 3 2" xfId="25658"/>
    <cellStyle name="60% - 强调文字颜色 2 3 6 2 3 3" xfId="25661"/>
    <cellStyle name="60% - 强调文字颜色 2 3 6 2 4" xfId="5450"/>
    <cellStyle name="60% - 强调文字颜色 2 3 6 2 4 2" xfId="1231"/>
    <cellStyle name="60% - 强调文字颜色 2 3 6 3" xfId="25665"/>
    <cellStyle name="60% - 强调文字颜色 2 3 7" xfId="25666"/>
    <cellStyle name="60% - 强调文字颜色 2 3 7 2" xfId="25668"/>
    <cellStyle name="60% - 强调文字颜色 2 3 7 2 2" xfId="25669"/>
    <cellStyle name="60% - 强调文字颜色 2 3 7 3" xfId="25670"/>
    <cellStyle name="60% - 强调文字颜色 2 3 7 3 2" xfId="12704"/>
    <cellStyle name="60% - 强调文字颜色 2 3 7 4" xfId="25672"/>
    <cellStyle name="60% - 强调文字颜色 2 3 8" xfId="25673"/>
    <cellStyle name="60% - 强调文字颜色 2 3 8 2" xfId="25674"/>
    <cellStyle name="60% - 强调文字颜色 2 3 8 2 2" xfId="25675"/>
    <cellStyle name="60% - 强调文字颜色 2 3 8 2 3" xfId="12038"/>
    <cellStyle name="60% - 强调文字颜色 2 3 8 2 4" xfId="5964"/>
    <cellStyle name="60% - 强调文字颜色 2 3 8 3" xfId="25676"/>
    <cellStyle name="60% - 强调文字颜色 2 3 8 3 2" xfId="12715"/>
    <cellStyle name="60% - 强调文字颜色 2 3 8 4" xfId="25677"/>
    <cellStyle name="60% - 强调文字颜色 2 3 8 4 2" xfId="25678"/>
    <cellStyle name="60% - 强调文字颜色 2 3 8 5" xfId="25679"/>
    <cellStyle name="60% - 强调文字颜色 2 3 9" xfId="25681"/>
    <cellStyle name="60% - 强调文字颜色 2 3 9 2" xfId="25683"/>
    <cellStyle name="60% - 强调文字颜色 2 4" xfId="25684"/>
    <cellStyle name="60% - 强调文字颜色 2 5" xfId="25685"/>
    <cellStyle name="60% - 强调文字颜色 2 6" xfId="25686"/>
    <cellStyle name="60% - 强调文字颜色 3 2" xfId="25687"/>
    <cellStyle name="60% - 强调文字颜色 3 2 10" xfId="2090"/>
    <cellStyle name="60% - 强调文字颜色 3 2 10 2" xfId="2097"/>
    <cellStyle name="60% - 强调文字颜色 3 2 10 2 2" xfId="2104"/>
    <cellStyle name="60% - 强调文字颜色 3 2 10 3" xfId="2150"/>
    <cellStyle name="60% - 强调文字颜色 3 2 10 3 2" xfId="25689"/>
    <cellStyle name="60% - 强调文字颜色 3 2 10 4" xfId="2157"/>
    <cellStyle name="60% - 强调文字颜色 3 2 11" xfId="2178"/>
    <cellStyle name="60% - 强调文字颜色 3 2 11 2" xfId="2183"/>
    <cellStyle name="60% - 强调文字颜色 3 2 11 2 2" xfId="25692"/>
    <cellStyle name="60% - 强调文字颜色 3 2 11 2 3" xfId="25693"/>
    <cellStyle name="60% - 强调文字颜色 3 2 11 2 4" xfId="25695"/>
    <cellStyle name="60% - 强调文字颜色 3 2 11 3" xfId="25696"/>
    <cellStyle name="60% - 强调文字颜色 3 2 11 3 2" xfId="25699"/>
    <cellStyle name="60% - 强调文字颜色 3 2 11 4" xfId="16018"/>
    <cellStyle name="60% - 强调文字颜色 3 2 11 4 2" xfId="16023"/>
    <cellStyle name="60% - 强调文字颜色 3 2 11 5" xfId="16030"/>
    <cellStyle name="60% - 强调文字颜色 3 2 12" xfId="2227"/>
    <cellStyle name="60% - 强调文字颜色 3 2 12 2" xfId="6025"/>
    <cellStyle name="60% - 强调文字颜色 3 2 13" xfId="2239"/>
    <cellStyle name="60% - 强调文字颜色 3 2 14" xfId="25700"/>
    <cellStyle name="60% - 强调文字颜色 3 2 15" xfId="25701"/>
    <cellStyle name="60% - 强调文字颜色 3 2 16" xfId="25702"/>
    <cellStyle name="60% - 强调文字颜色 3 2 17" xfId="25703"/>
    <cellStyle name="60% - 强调文字颜色 3 2 2" xfId="3832"/>
    <cellStyle name="60% - 强调文字颜色 3 2 2 10" xfId="25705"/>
    <cellStyle name="60% - 强调文字颜色 3 2 2 11" xfId="25706"/>
    <cellStyle name="60% - 强调文字颜色 3 2 2 12" xfId="25707"/>
    <cellStyle name="60% - 强调文字颜色 3 2 2 13" xfId="25708"/>
    <cellStyle name="60% - 强调文字颜色 3 2 2 2" xfId="25360"/>
    <cellStyle name="60% - 强调文字颜色 3 2 2 2 2" xfId="24320"/>
    <cellStyle name="60% - 强调文字颜色 3 2 2 2 2 2" xfId="24325"/>
    <cellStyle name="60% - 强调文字颜色 3 2 2 2 2 2 2" xfId="11927"/>
    <cellStyle name="60% - 强调文字颜色 3 2 2 2 2 2 2 2" xfId="9904"/>
    <cellStyle name="60% - 强调文字颜色 3 2 2 2 2 2 2 2 2" xfId="9908"/>
    <cellStyle name="60% - 强调文字颜色 3 2 2 2 2 2 2 2 2 2" xfId="11931"/>
    <cellStyle name="60% - 强调文字颜色 3 2 2 2 2 2 2 2 2 2 2" xfId="11933"/>
    <cellStyle name="60% - 强调文字颜色 3 2 2 2 2 2 2 2 2 2 3" xfId="11944"/>
    <cellStyle name="60% - 强调文字颜色 3 2 2 2 2 2 2 2 2 2 4" xfId="11946"/>
    <cellStyle name="60% - 强调文字颜色 3 2 2 2 2 2 2 2 2 2 5" xfId="11949"/>
    <cellStyle name="60% - 强调文字颜色 3 2 2 2 2 2 2 2 2 2 6" xfId="25709"/>
    <cellStyle name="60% - 强调文字颜色 3 2 2 2 2 2 2 2 2 2 7" xfId="25710"/>
    <cellStyle name="60% - 强调文字颜色 3 2 2 2 2 2 2 2 2 3" xfId="11953"/>
    <cellStyle name="60% - 强调文字颜色 3 2 2 2 2 2 2 2 2 3 2" xfId="11957"/>
    <cellStyle name="60% - 强调文字颜色 3 2 2 2 2 2 2 2 2 4" xfId="11972"/>
    <cellStyle name="60% - 强调文字颜色 3 2 2 2 2 2 2 2 2 4 2" xfId="11975"/>
    <cellStyle name="60% - 强调文字颜色 3 2 2 2 2 2 2 2 3" xfId="3808"/>
    <cellStyle name="60% - 强调文字颜色 3 2 2 2 2 2 2 2 3 2" xfId="3164"/>
    <cellStyle name="60% - 强调文字颜色 3 2 2 2 2 2 2 2 3 3" xfId="3172"/>
    <cellStyle name="60% - 强调文字颜色 3 2 2 2 2 2 2 2 4" xfId="3817"/>
    <cellStyle name="60% - 强调文字颜色 3 2 2 2 2 2 2 2 4 2" xfId="3382"/>
    <cellStyle name="60% - 强调文字颜色 3 2 2 2 2 2 2 2 5" xfId="3821"/>
    <cellStyle name="60% - 强调文字颜色 3 2 2 2 2 2 2 2 5 2" xfId="3825"/>
    <cellStyle name="60% - 强调文字颜色 3 2 2 2 2 2 2 3" xfId="9914"/>
    <cellStyle name="60% - 强调文字颜色 3 2 2 2 2 2 2 3 2" xfId="9916"/>
    <cellStyle name="60% - 强调文字颜色 3 2 2 2 2 2 2 3 3" xfId="12032"/>
    <cellStyle name="60% - 强调文字颜色 3 2 2 2 2 2 2 4" xfId="9919"/>
    <cellStyle name="60% - 强调文字颜色 3 2 2 2 2 2 2 4 2" xfId="9922"/>
    <cellStyle name="60% - 强调文字颜色 3 2 2 2 2 2 2 5" xfId="12057"/>
    <cellStyle name="60% - 强调文字颜色 3 2 2 2 2 2 2 5 2" xfId="12059"/>
    <cellStyle name="60% - 强调文字颜色 3 2 2 2 2 2 3" xfId="12080"/>
    <cellStyle name="60% - 强调文字颜色 3 2 2 2 2 2 3 2" xfId="12086"/>
    <cellStyle name="60% - 强调文字颜色 3 2 2 2 2 2 3 2 2" xfId="12090"/>
    <cellStyle name="60% - 强调文字颜色 3 2 2 2 2 2 3 2 2 2" xfId="554"/>
    <cellStyle name="60% - 强调文字颜色 3 2 2 2 2 2 3 2 2 3" xfId="12108"/>
    <cellStyle name="60% - 强调文字颜色 3 2 2 2 2 2 3 2 3" xfId="573"/>
    <cellStyle name="60% - 强调文字颜色 3 2 2 2 2 2 3 2 3 2" xfId="3299"/>
    <cellStyle name="60% - 强调文字颜色 3 2 2 2 2 2 3 2 4" xfId="578"/>
    <cellStyle name="60% - 强调文字颜色 3 2 2 2 2 2 3 2 4 2" xfId="3875"/>
    <cellStyle name="60% - 强调文字颜色 3 2 2 2 2 2 3 3" xfId="12128"/>
    <cellStyle name="60% - 强调文字颜色 3 2 2 2 2 2 3 3 2" xfId="12131"/>
    <cellStyle name="60% - 强调文字颜色 3 2 2 2 2 2 3 3 3" xfId="3428"/>
    <cellStyle name="60% - 强调文字颜色 3 2 2 2 2 2 3 4" xfId="12145"/>
    <cellStyle name="60% - 强调文字颜色 3 2 2 2 2 2 3 4 2" xfId="12147"/>
    <cellStyle name="60% - 强调文字颜色 3 2 2 2 2 2 3 5" xfId="12155"/>
    <cellStyle name="60% - 强调文字颜色 3 2 2 2 2 2 3 5 2" xfId="25711"/>
    <cellStyle name="60% - 强调文字颜色 3 2 2 2 2 2 4" xfId="12161"/>
    <cellStyle name="60% - 强调文字颜色 3 2 2 2 2 2 4 2" xfId="12165"/>
    <cellStyle name="60% - 强调文字颜色 3 2 2 2 2 2 4 3" xfId="12191"/>
    <cellStyle name="60% - 强调文字颜色 3 2 2 2 2 2 5" xfId="12215"/>
    <cellStyle name="60% - 强调文字颜色 3 2 2 2 2 2 6" xfId="12231"/>
    <cellStyle name="60% - 强调文字颜色 3 2 2 2 2 3" xfId="25715"/>
    <cellStyle name="60% - 强调文字颜色 3 2 2 2 2 3 2" xfId="23972"/>
    <cellStyle name="60% - 强调文字颜色 3 2 2 2 2 3 2 2" xfId="10057"/>
    <cellStyle name="60% - 强调文字颜色 3 2 2 2 2 3 2 2 2" xfId="25716"/>
    <cellStyle name="60% - 强调文字颜色 3 2 2 2 2 3 2 3" xfId="25718"/>
    <cellStyle name="60% - 强调文字颜色 3 2 2 2 2 3 3" xfId="25719"/>
    <cellStyle name="60% - 强调文字颜色 3 2 2 2 2 4" xfId="25720"/>
    <cellStyle name="60% - 强调文字颜色 3 2 2 2 2 4 2" xfId="23980"/>
    <cellStyle name="60% - 强调文字颜色 3 2 2 2 2 4 2 2" xfId="23983"/>
    <cellStyle name="60% - 强调文字颜色 3 2 2 2 2 4 3" xfId="23985"/>
    <cellStyle name="60% - 强调文字颜色 3 2 2 2 2 5" xfId="25721"/>
    <cellStyle name="60% - 强调文字颜色 3 2 2 2 3" xfId="24328"/>
    <cellStyle name="60% - 强调文字颜色 3 2 2 2 3 2" xfId="24331"/>
    <cellStyle name="60% - 强调文字颜色 3 2 2 2 3 2 2" xfId="13132"/>
    <cellStyle name="60% - 强调文字颜色 3 2 2 2 3 2 2 2" xfId="13137"/>
    <cellStyle name="60% - 强调文字颜色 3 2 2 2 3 2 2 2 2" xfId="13141"/>
    <cellStyle name="60% - 强调文字颜色 3 2 2 2 3 2 2 2 2 2" xfId="13143"/>
    <cellStyle name="60% - 强调文字颜色 3 2 2 2 3 2 2 2 2 3" xfId="13166"/>
    <cellStyle name="60% - 强调文字颜色 3 2 2 2 3 2 2 2 3" xfId="4243"/>
    <cellStyle name="60% - 强调文字颜色 3 2 2 2 3 2 2 2 3 2" xfId="3698"/>
    <cellStyle name="60% - 强调文字颜色 3 2 2 2 3 2 2 2 4" xfId="4254"/>
    <cellStyle name="60% - 强调文字颜色 3 2 2 2 3 2 2 2 4 2" xfId="4257"/>
    <cellStyle name="60% - 强调文字颜色 3 2 2 2 3 2 2 3" xfId="13221"/>
    <cellStyle name="60% - 强调文字颜色 3 2 2 2 3 2 2 3 2" xfId="12335"/>
    <cellStyle name="60% - 强调文字颜色 3 2 2 2 3 2 2 3 3" xfId="13248"/>
    <cellStyle name="60% - 强调文字颜色 3 2 2 2 3 2 2 4" xfId="13265"/>
    <cellStyle name="60% - 强调文字颜色 3 2 2 2 3 2 2 4 2" xfId="13267"/>
    <cellStyle name="60% - 强调文字颜色 3 2 2 2 3 2 2 5" xfId="7612"/>
    <cellStyle name="60% - 强调文字颜色 3 2 2 2 3 2 2 5 2" xfId="7177"/>
    <cellStyle name="60% - 强调文字颜色 3 2 2 2 3 2 2 6" xfId="7621"/>
    <cellStyle name="60% - 强调文字颜色 3 2 2 2 3 2 2 7" xfId="6470"/>
    <cellStyle name="60% - 强调文字颜色 3 2 2 2 3 2 3" xfId="13305"/>
    <cellStyle name="60% - 强调文字颜色 3 2 2 2 3 2 3 2" xfId="13310"/>
    <cellStyle name="60% - 强调文字颜色 3 2 2 2 3 2 3 3" xfId="13344"/>
    <cellStyle name="60% - 强调文字颜色 3 2 2 2 3 2 4" xfId="13391"/>
    <cellStyle name="60% - 强调文字颜色 3 2 2 2 3 2 5" xfId="13467"/>
    <cellStyle name="60% - 强调文字颜色 3 2 2 2 3 3" xfId="25722"/>
    <cellStyle name="60% - 强调文字颜色 3 2 2 2 3 3 2" xfId="24079"/>
    <cellStyle name="60% - 强调文字颜色 3 2 2 2 3 3 2 2" xfId="24081"/>
    <cellStyle name="60% - 强调文字颜色 3 2 2 2 3 3 2 3" xfId="25724"/>
    <cellStyle name="60% - 强调文字颜色 3 2 2 2 3 3 2 4" xfId="25725"/>
    <cellStyle name="60% - 强调文字颜色 3 2 2 2 3 3 3" xfId="24083"/>
    <cellStyle name="60% - 强调文字颜色 3 2 2 2 3 3 3 2" xfId="25726"/>
    <cellStyle name="60% - 强调文字颜色 3 2 2 2 3 3 4" xfId="25727"/>
    <cellStyle name="60% - 强调文字颜色 3 2 2 2 3 3 4 2" xfId="25728"/>
    <cellStyle name="60% - 强调文字颜色 3 2 2 2 3 3 5" xfId="25730"/>
    <cellStyle name="60% - 强调文字颜色 3 2 2 2 3 4" xfId="25731"/>
    <cellStyle name="60% - 强调文字颜色 3 2 2 2 4" xfId="24335"/>
    <cellStyle name="60% - 强调文字颜色 3 2 2 2 4 2" xfId="24337"/>
    <cellStyle name="60% - 强调文字颜色 3 2 2 2 4 2 2" xfId="25732"/>
    <cellStyle name="60% - 强调文字颜色 3 2 2 2 4 2 2 2" xfId="25733"/>
    <cellStyle name="60% - 强调文字颜色 3 2 2 2 4 2 3" xfId="25734"/>
    <cellStyle name="60% - 强调文字颜色 3 2 2 2 4 3" xfId="25735"/>
    <cellStyle name="60% - 强调文字颜色 3 2 2 2 5" xfId="24340"/>
    <cellStyle name="60% - 强调文字颜色 3 2 2 2 5 2" xfId="17469"/>
    <cellStyle name="60% - 强调文字颜色 3 2 2 2 5 2 2" xfId="17471"/>
    <cellStyle name="60% - 强调文字颜色 3 2 2 2 5 3" xfId="17473"/>
    <cellStyle name="60% - 强调文字颜色 3 2 2 2 6" xfId="25736"/>
    <cellStyle name="60% - 强调文字颜色 3 2 2 2 7 2" xfId="25737"/>
    <cellStyle name="60% - 强调文字颜色 3 2 2 2 7 2 2" xfId="25738"/>
    <cellStyle name="60% - 强调文字颜色 3 2 2 2 7 2 3" xfId="25739"/>
    <cellStyle name="60% - 强调文字颜色 3 2 2 2 7 2 4" xfId="25740"/>
    <cellStyle name="60% - 强调文字颜色 3 2 2 3" xfId="25742"/>
    <cellStyle name="60% - 强调文字颜色 3 2 2 3 2" xfId="25743"/>
    <cellStyle name="60% - 强调文字颜色 3 2 2 3 2 2" xfId="25745"/>
    <cellStyle name="60% - 强调文字颜色 3 2 2 3 2 2 2" xfId="24547"/>
    <cellStyle name="60% - 强调文字颜色 3 2 2 3 2 2 2 2" xfId="14334"/>
    <cellStyle name="60% - 强调文字颜色 3 2 2 3 2 2 2 2 2" xfId="14337"/>
    <cellStyle name="60% - 强调文字颜色 3 2 2 3 2 2 2 2 3" xfId="15368"/>
    <cellStyle name="60% - 强调文字颜色 3 2 2 3 2 2 2 2 4" xfId="15370"/>
    <cellStyle name="60% - 强调文字颜色 3 2 2 3 2 2 2 3" xfId="14339"/>
    <cellStyle name="60% - 强调文字颜色 3 2 2 3 2 2 3" xfId="17946"/>
    <cellStyle name="60% - 强调文字颜色 3 2 2 3 2 2 4" xfId="25746"/>
    <cellStyle name="60% - 强调文字颜色 3 2 2 3 2 2 5" xfId="25748"/>
    <cellStyle name="60% - 强调文字颜色 3 2 2 3 2 3" xfId="25750"/>
    <cellStyle name="60% - 强调文字颜色 3 2 2 3 2 3 2" xfId="18240"/>
    <cellStyle name="60% - 强调文字颜色 3 2 2 3 2 3 2 2" xfId="14349"/>
    <cellStyle name="60% - 强调文字颜色 3 2 2 3 2 3 3" xfId="17951"/>
    <cellStyle name="60% - 强调文字颜色 3 2 2 3 2 4" xfId="25751"/>
    <cellStyle name="60% - 强调文字颜色 3 2 2 3 2 5" xfId="25752"/>
    <cellStyle name="60% - 强调文字颜色 3 2 2 3 2 6" xfId="25754"/>
    <cellStyle name="60% - 强调文字颜色 3 2 2 3 3" xfId="25755"/>
    <cellStyle name="60% - 强调文字颜色 3 2 2 3 3 2" xfId="1360"/>
    <cellStyle name="60% - 强调文字颜色 3 2 2 3 3 2 2" xfId="1365"/>
    <cellStyle name="60% - 强调文字颜色 3 2 2 3 3 2 2 2" xfId="1371"/>
    <cellStyle name="60% - 强调文字颜色 3 2 2 3 3 2 3" xfId="1377"/>
    <cellStyle name="60% - 强调文字颜色 3 2 2 3 3 2 4" xfId="1384"/>
    <cellStyle name="60% - 强调文字颜色 3 2 2 3 3 2 5" xfId="25756"/>
    <cellStyle name="60% - 强调文字颜色 3 2 2 3 3 3" xfId="1392"/>
    <cellStyle name="60% - 强调文字颜色 3 2 2 3 3 3 2" xfId="1394"/>
    <cellStyle name="60% - 强调文字颜色 3 2 2 3 3 4" xfId="871"/>
    <cellStyle name="60% - 强调文字颜色 3 2 2 3 3 4 2" xfId="879"/>
    <cellStyle name="60% - 强调文字颜色 3 2 2 3 3 5" xfId="535"/>
    <cellStyle name="60% - 强调文字颜色 3 2 2 3 4" xfId="25757"/>
    <cellStyle name="60% - 强调文字颜色 3 2 2 3 4 2" xfId="1713"/>
    <cellStyle name="60% - 强调文字颜色 3 2 2 3 4 2 2" xfId="1718"/>
    <cellStyle name="60% - 强调文字颜色 3 2 2 3 4 2 3" xfId="1050"/>
    <cellStyle name="60% - 强调文字颜色 3 2 2 3 4 2 4" xfId="1083"/>
    <cellStyle name="60% - 强调文字颜色 3 2 2 3 4 3" xfId="446"/>
    <cellStyle name="60% - 强调文字颜色 3 2 2 3 5" xfId="25758"/>
    <cellStyle name="60% - 强调文字颜色 3 2 2 4" xfId="25759"/>
    <cellStyle name="60% - 强调文字颜色 3 2 2 4 2" xfId="25760"/>
    <cellStyle name="60% - 强调文字颜色 3 2 2 4 2 2" xfId="25762"/>
    <cellStyle name="60% - 强调文字颜色 3 2 2 4 2 2 2" xfId="25763"/>
    <cellStyle name="60% - 强调文字颜色 3 2 2 4 2 2 2 2" xfId="14425"/>
    <cellStyle name="60% - 强调文字颜色 3 2 2 4 2 2 3" xfId="141"/>
    <cellStyle name="60% - 强调文字颜色 3 2 2 4 2 3" xfId="25764"/>
    <cellStyle name="60% - 强调文字颜色 3 2 2 4 3" xfId="25767"/>
    <cellStyle name="60% - 强调文字颜色 3 2 2 4 3 2" xfId="3580"/>
    <cellStyle name="60% - 强调文字颜色 3 2 2 4 3 2 2" xfId="3583"/>
    <cellStyle name="60% - 强调文字颜色 3 2 2 4 3 2 3" xfId="3605"/>
    <cellStyle name="60% - 强调文字颜色 3 2 2 4 3 2 4" xfId="3607"/>
    <cellStyle name="60% - 强调文字颜色 3 2 2 4 3 3" xfId="3643"/>
    <cellStyle name="60% - 强调文字颜色 3 2 2 4 3 3 2" xfId="25769"/>
    <cellStyle name="60% - 强调文字颜色 3 2 2 4 3 4" xfId="1149"/>
    <cellStyle name="60% - 强调文字颜色 3 2 2 4 3 4 2" xfId="25770"/>
    <cellStyle name="60% - 强调文字颜色 3 2 2 4 3 5" xfId="1161"/>
    <cellStyle name="60% - 强调文字颜色 3 2 2 4 4" xfId="25772"/>
    <cellStyle name="60% - 强调文字颜色 3 2 2 5" xfId="25773"/>
    <cellStyle name="60% - 强调文字颜色 3 2 2 5 2" xfId="25775"/>
    <cellStyle name="60% - 强调文字颜色 3 2 2 5 2 2" xfId="25780"/>
    <cellStyle name="60% - 强调文字颜色 3 2 2 5 2 2 2" xfId="25783"/>
    <cellStyle name="60% - 强调文字颜色 3 2 2 5 2 2 2 2" xfId="25785"/>
    <cellStyle name="60% - 强调文字颜色 3 2 2 5 2 2 3" xfId="18073"/>
    <cellStyle name="60% - 强调文字颜色 3 2 2 5 2 2 4" xfId="25787"/>
    <cellStyle name="60% - 强调文字颜色 3 2 2 5 2 2 4 2" xfId="25791"/>
    <cellStyle name="60% - 强调文字颜色 3 2 2 5 2 3" xfId="25793"/>
    <cellStyle name="60% - 强调文字颜色 3 2 2 5 2 4" xfId="25796"/>
    <cellStyle name="60% - 强调文字颜色 3 2 2 5 2 5" xfId="25798"/>
    <cellStyle name="60% - 强调文字颜色 3 2 2 5 3" xfId="25800"/>
    <cellStyle name="60% - 强调文字颜色 3 2 2 5 3 2" xfId="25803"/>
    <cellStyle name="60% - 强调文字颜色 3 2 2 5 3 3" xfId="25805"/>
    <cellStyle name="60% - 强调文字颜色 3 2 2 5 4" xfId="25807"/>
    <cellStyle name="60% - 强调文字颜色 3 2 2 5 5" xfId="25809"/>
    <cellStyle name="60% - 强调文字颜色 3 2 2 6" xfId="25810"/>
    <cellStyle name="60% - 强调文字颜色 3 2 2 6 2" xfId="11234"/>
    <cellStyle name="60% - 强调文字颜色 3 2 2 6 2 2" xfId="25813"/>
    <cellStyle name="60% - 强调文字颜色 3 2 2 6 2 3" xfId="25816"/>
    <cellStyle name="60% - 强调文字颜色 3 2 2 6 2 4" xfId="25818"/>
    <cellStyle name="60% - 强调文字颜色 3 2 2 6 2 5" xfId="21406"/>
    <cellStyle name="60% - 强调文字颜色 3 2 2 6 2 6" xfId="25820"/>
    <cellStyle name="60% - 强调文字颜色 3 2 2 6 2 7" xfId="25822"/>
    <cellStyle name="60% - 强调文字颜色 3 2 2 6 3" xfId="4899"/>
    <cellStyle name="60% - 强调文字颜色 3 2 2 6 4" xfId="24231"/>
    <cellStyle name="60% - 强调文字颜色 3 2 2 7" xfId="25823"/>
    <cellStyle name="60% - 强调文字颜色 3 2 2 7 2" xfId="25825"/>
    <cellStyle name="60% - 强调文字颜色 3 2 2 7 2 2" xfId="25827"/>
    <cellStyle name="60% - 强调文字颜色 3 2 2 7 3" xfId="25828"/>
    <cellStyle name="60% - 强调文字颜色 3 2 2 7 3 2" xfId="25829"/>
    <cellStyle name="60% - 强调文字颜色 3 2 2 7 4" xfId="24235"/>
    <cellStyle name="60% - 强调文字颜色 3 2 2 7 5" xfId="25830"/>
    <cellStyle name="60% - 强调文字颜色 3 2 2 7 6" xfId="25831"/>
    <cellStyle name="60% - 强调文字颜色 3 2 2 8" xfId="25832"/>
    <cellStyle name="60% - 强调文字颜色 3 2 2 8 2" xfId="25835"/>
    <cellStyle name="60% - 强调文字颜色 3 2 2 9" xfId="25837"/>
    <cellStyle name="60% - 强调文字颜色 3 2 3" xfId="3840"/>
    <cellStyle name="60% - 强调文字颜色 3 2 3 2" xfId="25840"/>
    <cellStyle name="60% - 强调文字颜色 3 2 3 2 2" xfId="25843"/>
    <cellStyle name="60% - 强调文字颜色 3 2 3 2 2 2" xfId="25844"/>
    <cellStyle name="60% - 强调文字颜色 3 2 3 2 2 2 2" xfId="25079"/>
    <cellStyle name="60% - 强调文字颜色 3 2 3 2 2 2 2 2" xfId="25845"/>
    <cellStyle name="60% - 强调文字颜色 3 2 3 2 2 2 2 2 2" xfId="25846"/>
    <cellStyle name="60% - 强调文字颜色 3 2 3 2 2 2 2 2 3" xfId="6637"/>
    <cellStyle name="60% - 强调文字颜色 3 2 3 2 2 2 2 2 4" xfId="4594"/>
    <cellStyle name="60% - 强调文字颜色 3 2 3 2 2 2 2 3" xfId="25847"/>
    <cellStyle name="60% - 强调文字颜色 3 2 3 2 2 2 3" xfId="25848"/>
    <cellStyle name="60% - 强调文字颜色 3 2 3 2 2 3" xfId="25850"/>
    <cellStyle name="60% - 强调文字颜色 3 2 3 2 2 3 2" xfId="25852"/>
    <cellStyle name="60% - 强调文字颜色 3 2 3 2 2 3 2 2" xfId="12777"/>
    <cellStyle name="60% - 强调文字颜色 3 2 3 2 2 3 2 3" xfId="12779"/>
    <cellStyle name="60% - 强调文字颜色 3 2 3 2 2 3 2 4" xfId="7857"/>
    <cellStyle name="60% - 强调文字颜色 3 2 3 2 2 3 3" xfId="25854"/>
    <cellStyle name="60% - 强调文字颜色 3 2 3 2 2 4" xfId="25856"/>
    <cellStyle name="60% - 强调文字颜色 3 2 3 2 3" xfId="25859"/>
    <cellStyle name="60% - 强调文字颜色 3 2 3 2 3 2" xfId="25862"/>
    <cellStyle name="60% - 强调文字颜色 3 2 3 2 3 2 2" xfId="25865"/>
    <cellStyle name="60% - 强调文字颜色 3 2 3 2 3 2 2 2" xfId="25869"/>
    <cellStyle name="60% - 强调文字颜色 3 2 3 2 3 2 3" xfId="25870"/>
    <cellStyle name="60% - 强调文字颜色 3 2 3 2 3 3" xfId="25871"/>
    <cellStyle name="60% - 强调文字颜色 3 2 3 2 4" xfId="25874"/>
    <cellStyle name="60% - 强调文字颜色 3 2 3 2 4 2" xfId="25876"/>
    <cellStyle name="60% - 强调文字颜色 3 2 3 2 4 2 2" xfId="25878"/>
    <cellStyle name="60% - 强调文字颜色 3 2 3 2 4 3" xfId="25879"/>
    <cellStyle name="60% - 强调文字颜色 3 2 3 2 5" xfId="25881"/>
    <cellStyle name="60% - 强调文字颜色 3 2 3 3" xfId="25884"/>
    <cellStyle name="60% - 强调文字颜色 3 2 3 3 2" xfId="25885"/>
    <cellStyle name="60% - 强调文字颜色 3 2 3 3 2 2" xfId="25886"/>
    <cellStyle name="60% - 强调文字颜色 3 2 3 3 2 2 2" xfId="25887"/>
    <cellStyle name="60% - 强调文字颜色 3 2 3 3 2 2 2 2" xfId="14562"/>
    <cellStyle name="60% - 强调文字颜色 3 2 3 3 2 2 3" xfId="25889"/>
    <cellStyle name="60% - 强调文字颜色 3 2 3 3 2 2 3 2" xfId="25890"/>
    <cellStyle name="60% - 强调文字颜色 3 2 3 3 2 2 4" xfId="16815"/>
    <cellStyle name="60% - 强调文字颜色 3 2 3 3 2 2 4 2" xfId="25891"/>
    <cellStyle name="60% - 强调文字颜色 3 2 3 3 2 2 5" xfId="25892"/>
    <cellStyle name="60% - 强调文字颜色 3 2 3 3 2 3" xfId="25893"/>
    <cellStyle name="60% - 强调文字颜色 3 2 3 3 2 4" xfId="25894"/>
    <cellStyle name="60% - 强调文字颜色 3 2 3 3 2 5" xfId="25895"/>
    <cellStyle name="60% - 强调文字颜色 3 2 3 3 3" xfId="25897"/>
    <cellStyle name="60% - 强调文字颜色 3 2 3 3 3 2" xfId="5276"/>
    <cellStyle name="60% - 强调文字颜色 3 2 3 3 3 2 2" xfId="5283"/>
    <cellStyle name="60% - 强调文字颜色 3 2 3 3 3 2 2 2" xfId="5287"/>
    <cellStyle name="60% - 强调文字颜色 3 2 3 3 3 2 3" xfId="5291"/>
    <cellStyle name="60% - 强调文字颜色 3 2 3 3 3 2 3 2" xfId="1472"/>
    <cellStyle name="60% - 强调文字颜色 3 2 3 3 3 2 4" xfId="5298"/>
    <cellStyle name="60% - 强调文字颜色 3 2 3 3 3 3" xfId="5303"/>
    <cellStyle name="60% - 强调文字颜色 3 2 3 3 3 3 2" xfId="5306"/>
    <cellStyle name="60% - 强调文字颜色 3 2 3 3 3 4" xfId="1554"/>
    <cellStyle name="60% - 强调文字颜色 3 2 3 3 3 5" xfId="1565"/>
    <cellStyle name="60% - 强调文字颜色 3 2 3 3 3 5 2" xfId="25899"/>
    <cellStyle name="60% - 强调文字颜色 3 2 3 3 4" xfId="25900"/>
    <cellStyle name="60% - 强调文字颜色 3 2 3 4" xfId="25904"/>
    <cellStyle name="60% - 强调文字颜色 3 2 3 4 2" xfId="25906"/>
    <cellStyle name="60% - 强调文字颜色 3 2 3 4 2 2" xfId="25907"/>
    <cellStyle name="60% - 强调文字颜色 3 2 3 4 2 2 2" xfId="25908"/>
    <cellStyle name="60% - 强调文字颜色 3 2 3 4 2 3" xfId="25909"/>
    <cellStyle name="60% - 强调文字颜色 3 2 3 4 2 7" xfId="24866"/>
    <cellStyle name="60% - 强调文字颜色 3 2 3 4 2 7 2" xfId="24870"/>
    <cellStyle name="60% - 强调文字颜色 3 2 3 4 3" xfId="25912"/>
    <cellStyle name="60% - 强调文字颜色 3 2 3 4 3 2" xfId="3976"/>
    <cellStyle name="60% - 强调文字颜色 3 2 3 4 3 3" xfId="797"/>
    <cellStyle name="60% - 强调文字颜色 3 2 3 4 4" xfId="25914"/>
    <cellStyle name="60% - 强调文字颜色 3 2 3 5" xfId="25915"/>
    <cellStyle name="60% - 强调文字颜色 3 2 3 5 2" xfId="25918"/>
    <cellStyle name="60% - 强调文字颜色 3 2 3 5 2 2" xfId="25921"/>
    <cellStyle name="60% - 强调文字颜色 3 2 3 5 2 3" xfId="25923"/>
    <cellStyle name="60% - 强调文字颜色 3 2 3 5 3" xfId="25926"/>
    <cellStyle name="60% - 强调文字颜色 3 2 3 5 4" xfId="25928"/>
    <cellStyle name="60% - 强调文字颜色 3 2 3 6" xfId="25929"/>
    <cellStyle name="60% - 强调文字颜色 3 2 3 6 2" xfId="7455"/>
    <cellStyle name="60% - 强调文字颜色 3 2 3 6 2 2" xfId="7459"/>
    <cellStyle name="60% - 强调文字颜色 3 2 3 6 2 2 2" xfId="25931"/>
    <cellStyle name="60% - 强调文字颜色 3 2 3 6 2 3" xfId="22335"/>
    <cellStyle name="60% - 强调文字颜色 3 2 3 6 3" xfId="7464"/>
    <cellStyle name="60% - 强调文字颜色 3 2 3 6 3 2" xfId="7470"/>
    <cellStyle name="60% - 强调文字颜色 3 2 3 6 3 3" xfId="22377"/>
    <cellStyle name="60% - 强调文字颜色 3 2 3 6 4" xfId="25933"/>
    <cellStyle name="60% - 强调文字颜色 3 2 3 6 5" xfId="25935"/>
    <cellStyle name="60% - 强调文字颜色 3 2 3 6 5 2" xfId="5815"/>
    <cellStyle name="60% - 强调文字颜色 3 2 3 6 6" xfId="25937"/>
    <cellStyle name="60% - 强调文字颜色 3 2 3 6 6 2" xfId="4110"/>
    <cellStyle name="60% - 强调文字颜色 3 2 3 7" xfId="25938"/>
    <cellStyle name="60% - 强调文字颜色 3 2 4" xfId="23511"/>
    <cellStyle name="60% - 强调文字颜色 3 2 4 2" xfId="24716"/>
    <cellStyle name="60% - 强调文字颜色 3 2 4 2 2" xfId="24718"/>
    <cellStyle name="60% - 强调文字颜色 3 2 4 2 2 2" xfId="23656"/>
    <cellStyle name="60% - 强调文字颜色 3 2 4 2 2 2 2" xfId="24721"/>
    <cellStyle name="60% - 强调文字颜色 3 2 4 2 2 2 2 2" xfId="8279"/>
    <cellStyle name="60% - 强调文字颜色 3 2 4 2 2 2 2 2 2" xfId="8282"/>
    <cellStyle name="60% - 强调文字颜色 3 2 4 2 2 2 2 2 3" xfId="8214"/>
    <cellStyle name="60% - 强调文字颜色 3 2 4 2 2 2 2 2 4" xfId="8219"/>
    <cellStyle name="60% - 强调文字颜色 3 2 4 2 2 2 2 3" xfId="8285"/>
    <cellStyle name="60% - 强调文字颜色 3 2 4 2 2 2 2 7" xfId="18413"/>
    <cellStyle name="60% - 强调文字颜色 3 2 4 2 2 2 2 7 2" xfId="18417"/>
    <cellStyle name="60% - 强调文字颜色 3 2 4 2 2 2 3" xfId="24723"/>
    <cellStyle name="60% - 强调文字颜色 3 2 4 2 2 2 4" xfId="16851"/>
    <cellStyle name="60% - 强调文字颜色 3 2 4 2 2 2 5" xfId="24726"/>
    <cellStyle name="60% - 强调文字颜色 3 2 4 2 2 3" xfId="23660"/>
    <cellStyle name="60% - 强调文字颜色 3 2 4 2 2 3 2" xfId="24729"/>
    <cellStyle name="60% - 强调文字颜色 3 2 4 2 2 3 2 2" xfId="25941"/>
    <cellStyle name="60% - 强调文字颜色 3 2 4 2 2 3 3" xfId="25943"/>
    <cellStyle name="60% - 强调文字颜色 3 2 4 2 2 3 3 2" xfId="25946"/>
    <cellStyle name="60% - 强调文字颜色 3 2 4 2 2 3 4" xfId="25477"/>
    <cellStyle name="60% - 强调文字颜色 3 2 4 2 2 3 4 2" xfId="25950"/>
    <cellStyle name="60% - 强调文字颜色 3 2 4 2 2 3 5" xfId="25952"/>
    <cellStyle name="60% - 强调文字颜色 3 2 4 2 2 4" xfId="16541"/>
    <cellStyle name="60% - 强调文字颜色 3 2 4 2 2 5" xfId="16548"/>
    <cellStyle name="60% - 强调文字颜色 3 2 4 2 2 6" xfId="16552"/>
    <cellStyle name="60% - 强调文字颜色 3 2 4 2 3" xfId="24731"/>
    <cellStyle name="60% - 强调文字颜色 3 2 4 2 3 2" xfId="14819"/>
    <cellStyle name="60% - 强调文字颜色 3 2 4 2 3 2 2" xfId="24735"/>
    <cellStyle name="60% - 强调文字颜色 3 2 4 2 3 2 2 2" xfId="10516"/>
    <cellStyle name="60% - 强调文字颜色 3 2 4 2 3 2 2 3" xfId="10540"/>
    <cellStyle name="60% - 强调文字颜色 3 2 4 2 3 2 2 4" xfId="10543"/>
    <cellStyle name="60% - 强调文字颜色 3 2 4 2 3 2 3" xfId="25953"/>
    <cellStyle name="60% - 强调文字颜色 3 2 4 2 3 3" xfId="24739"/>
    <cellStyle name="60% - 强调文字颜色 3 2 4 2 4" xfId="23626"/>
    <cellStyle name="60% - 强调文字颜色 3 2 4 2 4 2" xfId="14839"/>
    <cellStyle name="60% - 强调文字颜色 3 2 4 2 4 2 2" xfId="25954"/>
    <cellStyle name="60% - 强调文字颜色 3 2 4 2 4 3" xfId="23630"/>
    <cellStyle name="60% - 强调文字颜色 3 2 4 2 4 3 2" xfId="25956"/>
    <cellStyle name="60% - 强调文字颜色 3 2 4 2 4 4" xfId="23635"/>
    <cellStyle name="60% - 强调文字颜色 3 2 4 2 4 4 2" xfId="25958"/>
    <cellStyle name="60% - 强调文字颜色 3 2 4 2 4 5" xfId="25960"/>
    <cellStyle name="60% - 强调文字颜色 3 2 4 2 5" xfId="23637"/>
    <cellStyle name="60% - 强调文字颜色 3 2 4 3" xfId="24744"/>
    <cellStyle name="60% - 强调文字颜色 3 2 4 3 2" xfId="24746"/>
    <cellStyle name="60% - 强调文字颜色 3 2 4 3 2 2" xfId="23724"/>
    <cellStyle name="60% - 强调文字颜色 3 2 4 3 2 2 2" xfId="24749"/>
    <cellStyle name="60% - 强调文字颜色 3 2 4 3 2 2 2 2" xfId="14688"/>
    <cellStyle name="60% - 强调文字颜色 3 2 4 3 2 2 3" xfId="25961"/>
    <cellStyle name="60% - 强调文字颜色 3 2 4 3 2 3" xfId="24751"/>
    <cellStyle name="60% - 强调文字颜色 3 2 4 3 3" xfId="24753"/>
    <cellStyle name="60% - 强调文字颜色 3 2 4 3 3 2" xfId="7537"/>
    <cellStyle name="60% - 强调文字颜色 3 2 4 3 3 2 2" xfId="7544"/>
    <cellStyle name="60% - 强调文字颜色 3 2 4 3 3 2 2 2" xfId="4544"/>
    <cellStyle name="60% - 强调文字颜色 3 2 4 3 3 2 3" xfId="7547"/>
    <cellStyle name="60% - 强调文字颜色 3 2 4 3 3 2 3 2" xfId="3727"/>
    <cellStyle name="60% - 强调文字颜色 3 2 4 3 3 2 4" xfId="149"/>
    <cellStyle name="60% - 强调文字颜色 3 2 4 3 3 3" xfId="7552"/>
    <cellStyle name="60% - 强调文字颜色 3 2 4 3 4" xfId="24759"/>
    <cellStyle name="60% - 强调文字颜色 3 2 4 4" xfId="24769"/>
    <cellStyle name="60% - 强调文字颜色 3 2 4 4 2" xfId="24771"/>
    <cellStyle name="60% - 强调文字颜色 3 2 4 4 2 2" xfId="17228"/>
    <cellStyle name="60% - 强调文字颜色 3 2 4 4 2 2 2" xfId="25962"/>
    <cellStyle name="60% - 强调文字颜色 3 2 4 4 2 3" xfId="25963"/>
    <cellStyle name="60% - 强调文字颜色 3 2 4 4 2 7" xfId="25533"/>
    <cellStyle name="60% - 强调文字颜色 3 2 4 4 2 7 2" xfId="19616"/>
    <cellStyle name="60% - 强调文字颜色 3 2 4 4 3" xfId="24773"/>
    <cellStyle name="60% - 强调文字颜色 3 2 4 5" xfId="24775"/>
    <cellStyle name="60% - 强调文字颜色 3 2 4 5 2" xfId="24778"/>
    <cellStyle name="60% - 强调文字颜色 3 2 4 5 2 2" xfId="25965"/>
    <cellStyle name="60% - 强调文字颜色 3 2 4 5 3" xfId="24782"/>
    <cellStyle name="60% - 强调文字颜色 3 2 4 6" xfId="24784"/>
    <cellStyle name="60% - 强调文字颜色 3 2 4 6 2" xfId="229"/>
    <cellStyle name="60% - 强调文字颜色 3 2 4 6 2 2" xfId="25967"/>
    <cellStyle name="60% - 强调文字颜色 3 2 4 6 2 2 2" xfId="22626"/>
    <cellStyle name="60% - 强调文字颜色 3 2 4 6 2 2 3" xfId="22734"/>
    <cellStyle name="60% - 强调文字颜色 3 2 4 6 2 3" xfId="22443"/>
    <cellStyle name="60% - 强调文字颜色 3 2 4 6 3" xfId="25969"/>
    <cellStyle name="60% - 强调文字颜色 3 2 4 6 3 2" xfId="25971"/>
    <cellStyle name="60% - 强调文字颜色 3 2 4 6 4" xfId="16546"/>
    <cellStyle name="60% - 强调文字颜色 3 2 4 6 4 2" xfId="25972"/>
    <cellStyle name="60% - 强调文字颜色 3 2 4 6 5" xfId="25974"/>
    <cellStyle name="60% - 强调文字颜色 3 2 4 7" xfId="24786"/>
    <cellStyle name="60% - 强调文字颜色 3 2 5" xfId="24790"/>
    <cellStyle name="60% - 强调文字颜色 3 2 5 2" xfId="24793"/>
    <cellStyle name="60% - 强调文字颜色 3 2 5 2 2" xfId="24795"/>
    <cellStyle name="60% - 强调文字颜色 3 2 5 2 2 2" xfId="23816"/>
    <cellStyle name="60% - 强调文字颜色 3 2 5 2 2 2 2" xfId="24800"/>
    <cellStyle name="60% - 强调文字颜色 3 2 5 2 2 2 2 2" xfId="23614"/>
    <cellStyle name="60% - 强调文字颜色 3 2 5 2 2 2 2 2 2" xfId="25976"/>
    <cellStyle name="60% - 强调文字颜色 3 2 5 2 2 2 2 2 3" xfId="2871"/>
    <cellStyle name="60% - 强调文字颜色 3 2 5 2 2 2 2 2 4" xfId="4711"/>
    <cellStyle name="60% - 强调文字颜色 3 2 5 2 2 2 2 3" xfId="25977"/>
    <cellStyle name="60% - 强调文字颜色 3 2 5 2 2 2 2 3 2" xfId="25978"/>
    <cellStyle name="60% - 强调文字颜色 3 2 5 2 2 2 2 4" xfId="25979"/>
    <cellStyle name="60% - 强调文字颜色 3 2 5 2 2 2 2 4 2" xfId="25980"/>
    <cellStyle name="60% - 强调文字颜色 3 2 5 2 2 2 2 5" xfId="25981"/>
    <cellStyle name="60% - 强调文字颜色 3 2 5 2 2 2 3" xfId="24804"/>
    <cellStyle name="60% - 强调文字颜色 3 2 5 2 2 2 4" xfId="9036"/>
    <cellStyle name="60% - 强调文字颜色 3 2 5 2 2 2 5" xfId="9053"/>
    <cellStyle name="60% - 强调文字颜色 3 2 5 2 2 3" xfId="24807"/>
    <cellStyle name="60% - 强调文字颜色 3 2 5 2 2 3 2" xfId="24809"/>
    <cellStyle name="60% - 强调文字颜色 3 2 5 2 2 3 2 2" xfId="25982"/>
    <cellStyle name="60% - 强调文字颜色 3 2 5 2 2 3 2 3" xfId="25983"/>
    <cellStyle name="60% - 强调文字颜色 3 2 5 2 2 3 2 4" xfId="25984"/>
    <cellStyle name="60% - 强调文字颜色 3 2 5 2 2 3 3" xfId="25985"/>
    <cellStyle name="60% - 强调文字颜色 3 2 5 2 2 3 3 2" xfId="25986"/>
    <cellStyle name="60% - 强调文字颜色 3 2 5 2 2 3 4" xfId="9063"/>
    <cellStyle name="60% - 强调文字颜色 3 2 5 2 2 3 4 2" xfId="9066"/>
    <cellStyle name="60% - 强调文字颜色 3 2 5 2 2 3 5" xfId="9070"/>
    <cellStyle name="60% - 强调文字颜色 3 2 5 2 2 3 6" xfId="9073"/>
    <cellStyle name="60% - 强调文字颜色 3 2 5 2 2 3 6 2" xfId="9075"/>
    <cellStyle name="60% - 强调文字颜色 3 2 5 2 2 3 6 3" xfId="21438"/>
    <cellStyle name="60% - 强调文字颜色 3 2 5 2 2 3 6 4" xfId="25987"/>
    <cellStyle name="60% - 强调文字颜色 3 2 5 2 2 4" xfId="16577"/>
    <cellStyle name="60% - 强调文字颜色 3 2 5 2 2 5" xfId="24813"/>
    <cellStyle name="60% - 强调文字颜色 3 2 5 2 2 6" xfId="18552"/>
    <cellStyle name="60% - 强调文字颜色 3 2 5 2 3" xfId="24815"/>
    <cellStyle name="60% - 强调文字颜色 3 2 5 2 3 2" xfId="16875"/>
    <cellStyle name="60% - 强调文字颜色 3 2 5 2 3 2 2" xfId="25992"/>
    <cellStyle name="60% - 强调文字颜色 3 2 5 2 3 2 2 2" xfId="25993"/>
    <cellStyle name="60% - 强调文字颜色 3 2 5 2 3 2 3" xfId="25998"/>
    <cellStyle name="60% - 强调文字颜色 3 2 5 2 3 2 3 2" xfId="25999"/>
    <cellStyle name="60% - 强调文字颜色 3 2 5 2 3 2 4" xfId="9094"/>
    <cellStyle name="60% - 强调文字颜色 3 2 5 2 3 2 4 2" xfId="9098"/>
    <cellStyle name="60% - 强调文字颜色 3 2 5 2 3 2 5" xfId="9115"/>
    <cellStyle name="60% - 强调文字颜色 3 2 5 2 3 3" xfId="16881"/>
    <cellStyle name="60% - 强调文字颜色 3 2 5 2 4" xfId="21821"/>
    <cellStyle name="60% - 强调文字颜色 3 2 5 2 4 2" xfId="26000"/>
    <cellStyle name="60% - 强调文字颜色 3 2 5 2 4 2 2" xfId="26002"/>
    <cellStyle name="60% - 强调文字颜色 3 2 5 2 4 3" xfId="26003"/>
    <cellStyle name="60% - 强调文字颜色 3 2 5 2 5" xfId="24821"/>
    <cellStyle name="60% - 强调文字颜色 3 2 5 3" xfId="24822"/>
    <cellStyle name="60% - 强调文字颜色 3 2 5 3 2" xfId="24824"/>
    <cellStyle name="60% - 强调文字颜色 3 2 5 3 2 2" xfId="24826"/>
    <cellStyle name="60% - 强调文字颜色 3 2 5 3 2 2 2" xfId="24831"/>
    <cellStyle name="60% - 强调文字颜色 3 2 5 3 2 2 2 2" xfId="26004"/>
    <cellStyle name="60% - 强调文字颜色 3 2 5 3 2 2 2 3" xfId="26005"/>
    <cellStyle name="60% - 强调文字颜色 3 2 5 3 2 2 2 4" xfId="14781"/>
    <cellStyle name="60% - 强调文字颜色 3 2 5 3 2 2 3" xfId="26008"/>
    <cellStyle name="60% - 强调文字颜色 3 2 5 3 2 2 3 2" xfId="26010"/>
    <cellStyle name="60% - 强调文字颜色 3 2 5 3 2 2 4" xfId="9318"/>
    <cellStyle name="60% - 强调文字颜色 3 2 5 3 2 2 4 2" xfId="9320"/>
    <cellStyle name="60% - 强调文字颜色 3 2 5 3 2 2 5" xfId="9325"/>
    <cellStyle name="60% - 强调文字颜色 3 2 5 3 2 3" xfId="24832"/>
    <cellStyle name="60% - 强调文字颜色 3 2 5 3 2 4" xfId="24835"/>
    <cellStyle name="60% - 强调文字颜色 3 2 5 3 2 5" xfId="26011"/>
    <cellStyle name="60% - 强调文字颜色 3 2 5 3 3" xfId="24837"/>
    <cellStyle name="60% - 强调文字颜色 3 2 5 3 3 2" xfId="9129"/>
    <cellStyle name="60% - 强调文字颜色 3 2 5 3 3 2 2" xfId="9134"/>
    <cellStyle name="60% - 强调文字颜色 3 2 5 3 3 2 2 2" xfId="9137"/>
    <cellStyle name="60% - 强调文字颜色 3 2 5 3 3 2 3" xfId="9139"/>
    <cellStyle name="60% - 强调文字颜色 3 2 5 3 3 2 3 2" xfId="9141"/>
    <cellStyle name="60% - 强调文字颜色 3 2 5 3 3 2 4" xfId="9143"/>
    <cellStyle name="60% - 强调文字颜色 3 2 5 3 3 3" xfId="9146"/>
    <cellStyle name="60% - 强调文字颜色 3 2 5 3 3 3 2" xfId="9150"/>
    <cellStyle name="60% - 强调文字颜色 3 2 5 3 3 3 3" xfId="9158"/>
    <cellStyle name="60% - 强调文字颜色 3 2 5 3 3 4" xfId="351"/>
    <cellStyle name="60% - 强调文字颜色 3 2 5 3 3 4 2" xfId="364"/>
    <cellStyle name="60% - 强调文字颜色 3 2 5 3 3 5" xfId="377"/>
    <cellStyle name="60% - 强调文字颜色 3 2 5 3 3 6" xfId="417"/>
    <cellStyle name="60% - 强调文字颜色 3 2 5 3 3 7" xfId="433"/>
    <cellStyle name="60% - 强调文字颜色 3 2 5 3 4" xfId="24839"/>
    <cellStyle name="60% - 强调文字颜色 3 2 5 3 5" xfId="24841"/>
    <cellStyle name="60% - 强调文字颜色 3 2 5 3 6" xfId="25498"/>
    <cellStyle name="60% - 强调文字颜色 3 2 5 4" xfId="24843"/>
    <cellStyle name="60% - 强调文字颜色 3 2 5 4 2" xfId="24845"/>
    <cellStyle name="60% - 强调文字颜色 3 2 5 4 2 2" xfId="26012"/>
    <cellStyle name="60% - 强调文字颜色 3 2 5 4 2 2 2" xfId="5185"/>
    <cellStyle name="60% - 强调文字颜色 3 2 5 4 2 2 3" xfId="5188"/>
    <cellStyle name="60% - 强调文字颜色 3 2 5 4 2 2 4" xfId="9517"/>
    <cellStyle name="60% - 强调文字颜色 3 2 5 4 2 3" xfId="26014"/>
    <cellStyle name="60% - 强调文字颜色 3 2 5 4 2 3 2" xfId="5201"/>
    <cellStyle name="60% - 强调文字颜色 3 2 5 4 2 4" xfId="14677"/>
    <cellStyle name="60% - 强调文字颜色 3 2 5 4 2 4 2" xfId="26015"/>
    <cellStyle name="60% - 强调文字颜色 3 2 5 4 2 5" xfId="14679"/>
    <cellStyle name="60% - 强调文字颜色 3 2 5 4 3" xfId="22567"/>
    <cellStyle name="60% - 强调文字颜色 3 2 5 4 3 2" xfId="10348"/>
    <cellStyle name="60% - 强调文字颜色 3 2 5 4 3 3" xfId="10357"/>
    <cellStyle name="60% - 强调文字颜色 3 2 5 4 4" xfId="24738"/>
    <cellStyle name="60% - 强调文字颜色 3 2 5 5" xfId="24847"/>
    <cellStyle name="60% - 强调文字颜色 3 2 5 5 10" xfId="23076"/>
    <cellStyle name="60% - 强调文字颜色 3 2 5 5 2" xfId="24850"/>
    <cellStyle name="60% - 强调文字颜色 3 2 5 5 2 2" xfId="26017"/>
    <cellStyle name="60% - 强调文字颜色 3 2 5 5 2 2 2" xfId="5470"/>
    <cellStyle name="60% - 强调文字颜色 3 2 5 5 2 2 3" xfId="5482"/>
    <cellStyle name="60% - 强调文字颜色 3 2 5 5 2 3" xfId="26020"/>
    <cellStyle name="60% - 强调文字颜色 3 2 5 5 2 3 2" xfId="26023"/>
    <cellStyle name="60% - 强调文字颜色 3 2 5 5 2 4" xfId="26025"/>
    <cellStyle name="60% - 强调文字颜色 3 2 5 5 2 4 2" xfId="26028"/>
    <cellStyle name="60% - 强调文字颜色 3 2 5 5 3" xfId="26032"/>
    <cellStyle name="60% - 强调文字颜色 3 2 5 5 3 2" xfId="26036"/>
    <cellStyle name="60% - 强调文字颜色 3 2 5 5 3 3" xfId="26040"/>
    <cellStyle name="60% - 强调文字颜色 3 2 5 5 4" xfId="26042"/>
    <cellStyle name="60% - 强调文字颜色 3 2 5 5 4 2" xfId="26044"/>
    <cellStyle name="60% - 强调文字颜色 3 2 5 5 5" xfId="26046"/>
    <cellStyle name="60% - 强调文字颜色 3 2 5 5 6" xfId="26048"/>
    <cellStyle name="60% - 强调文字颜色 3 2 5 5 7" xfId="26049"/>
    <cellStyle name="60% - 强调文字颜色 3 2 5 5 8" xfId="26050"/>
    <cellStyle name="60% - 强调文字颜色 3 2 5 5 9" xfId="26051"/>
    <cellStyle name="60% - 强调文字颜色 3 2 5 6" xfId="24852"/>
    <cellStyle name="60% - 强调文字颜色 3 2 5 6 2" xfId="24855"/>
    <cellStyle name="60% - 强调文字颜色 3 2 5 7" xfId="26052"/>
    <cellStyle name="60% - 强调文字颜色 3 2 5 7 2" xfId="26054"/>
    <cellStyle name="60% - 强调文字颜色 3 2 5 7 3" xfId="26056"/>
    <cellStyle name="60% - 强调文字颜色 3 2 5 7 4" xfId="26058"/>
    <cellStyle name="60% - 强调文字颜色 3 2 5 7 4 2" xfId="26061"/>
    <cellStyle name="60% - 强调文字颜色 3 2 5 7 5" xfId="23193"/>
    <cellStyle name="60% - 强调文字颜色 3 2 5 7 6" xfId="23195"/>
    <cellStyle name="60% - 强调文字颜色 3 2 5 8" xfId="26062"/>
    <cellStyle name="60% - 强调文字颜色 3 2 5 9" xfId="26063"/>
    <cellStyle name="60% - 强调文字颜色 3 2 6" xfId="24860"/>
    <cellStyle name="60% - 强调文字颜色 3 2 6 2" xfId="24867"/>
    <cellStyle name="60% - 强调文字颜色 3 2 6 2 2" xfId="24871"/>
    <cellStyle name="60% - 强调文字颜色 3 2 6 2 2 2" xfId="23926"/>
    <cellStyle name="60% - 强调文字颜色 3 2 6 2 2 2 2" xfId="24876"/>
    <cellStyle name="60% - 强调文字颜色 3 2 6 2 2 2 2 2" xfId="26065"/>
    <cellStyle name="60% - 强调文字颜色 3 2 6 2 2 2 3" xfId="26067"/>
    <cellStyle name="60% - 强调文字颜色 3 2 6 2 2 2 5" xfId="10308"/>
    <cellStyle name="60% - 强调文字颜色 3 2 6 2 2 2 5 2" xfId="10312"/>
    <cellStyle name="60% - 强调文字颜色 3 2 6 2 2 3" xfId="24877"/>
    <cellStyle name="60% - 强调文字颜色 3 2 6 2 3" xfId="24880"/>
    <cellStyle name="60% - 强调文字颜色 3 2 6 2 3 2" xfId="16937"/>
    <cellStyle name="60% - 强调文字颜色 3 2 6 2 3 2 2" xfId="16941"/>
    <cellStyle name="60% - 强调文字颜色 3 2 6 2 3 3" xfId="26068"/>
    <cellStyle name="60% - 强调文字颜色 3 2 6 2 3 3 2" xfId="15027"/>
    <cellStyle name="60% - 强调文字颜色 3 2 6 2 3 4" xfId="26069"/>
    <cellStyle name="60% - 强调文字颜色 3 2 6 2 3 5" xfId="26070"/>
    <cellStyle name="60% - 强调文字颜色 3 2 6 2 3 6" xfId="26071"/>
    <cellStyle name="60% - 强调文字颜色 3 2 6 2 4" xfId="14829"/>
    <cellStyle name="60% - 强调文字颜色 3 2 6 3" xfId="24886"/>
    <cellStyle name="60% - 强调文字颜色 3 2 6 3 2" xfId="24889"/>
    <cellStyle name="60% - 强调文字颜色 3 2 6 3 2 2" xfId="26073"/>
    <cellStyle name="60% - 强调文字颜色 3 2 6 3 2 2 2" xfId="26076"/>
    <cellStyle name="60% - 强调文字颜色 3 2 6 3 2 2 3" xfId="26079"/>
    <cellStyle name="60% - 强调文字颜色 3 2 6 3 2 2 4" xfId="10485"/>
    <cellStyle name="60% - 强调文字颜色 3 2 6 3 2 3" xfId="6286"/>
    <cellStyle name="60% - 强调文字颜色 3 2 6 3 2 3 2" xfId="6292"/>
    <cellStyle name="60% - 强调文字颜色 3 2 6 3 2 4" xfId="2678"/>
    <cellStyle name="60% - 强调文字颜色 3 2 6 3 2 4 2" xfId="26081"/>
    <cellStyle name="60% - 强调文字颜色 3 2 6 3 2 5" xfId="2696"/>
    <cellStyle name="60% - 强调文字颜色 3 2 6 3 2 6" xfId="2703"/>
    <cellStyle name="60% - 强调文字颜色 3 2 6 3 2 6 2" xfId="26083"/>
    <cellStyle name="60% - 强调文字颜色 3 2 6 3 3" xfId="24893"/>
    <cellStyle name="60% - 强调文字颜色 3 2 6 3 4" xfId="14836"/>
    <cellStyle name="60% - 强调文字颜色 3 2 6 3 5" xfId="26085"/>
    <cellStyle name="60% - 强调文字颜色 3 2 6 4" xfId="24897"/>
    <cellStyle name="60% - 强调文字颜色 3 2 6 4 2" xfId="26087"/>
    <cellStyle name="60% - 强调文字颜色 3 2 6 4 2 2" xfId="26089"/>
    <cellStyle name="60% - 强调文字颜色 3 2 6 4 2 2 2" xfId="6513"/>
    <cellStyle name="60% - 强调文字颜色 3 2 6 4 2 3" xfId="6355"/>
    <cellStyle name="60% - 强调文字颜色 3 2 6 4 2 4" xfId="6366"/>
    <cellStyle name="60% - 强调文字颜色 3 2 6 4 2 4 2" xfId="6368"/>
    <cellStyle name="60% - 强调文字颜色 3 2 6 4 2 5" xfId="6379"/>
    <cellStyle name="60% - 强调文字颜色 3 2 6 4 2 6" xfId="587"/>
    <cellStyle name="60% - 强调文字颜色 3 2 6 4 2 7" xfId="1609"/>
    <cellStyle name="60% - 强调文字颜色 3 2 6 4 2 7 2" xfId="6387"/>
    <cellStyle name="60% - 强调文字颜色 3 2 6 4 2 8" xfId="15907"/>
    <cellStyle name="60% - 强调文字颜色 3 2 6 4 3" xfId="4805"/>
    <cellStyle name="60% - 强调文字颜色 3 2 6 5" xfId="24901"/>
    <cellStyle name="60% - 强调文字颜色 3 2 7" xfId="24905"/>
    <cellStyle name="60% - 强调文字颜色 3 2 7 2" xfId="24909"/>
    <cellStyle name="60% - 强调文字颜色 3 2 7 2 2" xfId="24911"/>
    <cellStyle name="60% - 强调文字颜色 3 2 7 2 2 2" xfId="24031"/>
    <cellStyle name="60% - 强调文字颜色 3 2 7 2 2 2 2" xfId="26092"/>
    <cellStyle name="60% - 强调文字颜色 3 2 7 2 2 2 2 2" xfId="26094"/>
    <cellStyle name="60% - 强调文字颜色 3 2 7 2 2 2 2 3" xfId="26095"/>
    <cellStyle name="60% - 强调文字颜色 3 2 7 2 2 2 2 4" xfId="26096"/>
    <cellStyle name="60% - 强调文字颜色 3 2 7 2 2 2 3" xfId="2446"/>
    <cellStyle name="60% - 强调文字颜色 3 2 7 2 2 2 3 2" xfId="6085"/>
    <cellStyle name="60% - 强调文字颜色 3 2 7 2 2 2 4" xfId="2451"/>
    <cellStyle name="60% - 强调文字颜色 3 2 7 2 2 2 4 2" xfId="6093"/>
    <cellStyle name="60% - 强调文字颜色 3 2 7 2 2 2 5" xfId="4689"/>
    <cellStyle name="60% - 强调文字颜色 3 2 7 2 2 3" xfId="16351"/>
    <cellStyle name="60% - 强调文字颜色 3 2 7 2 2 4" xfId="26097"/>
    <cellStyle name="60% - 强调文字颜色 3 2 7 2 2 5" xfId="26098"/>
    <cellStyle name="60% - 强调文字颜色 3 2 7 2 3" xfId="24914"/>
    <cellStyle name="60% - 强调文字颜色 3 2 7 2 3 2" xfId="26099"/>
    <cellStyle name="60% - 强调文字颜色 3 2 7 2 3 2 2" xfId="26100"/>
    <cellStyle name="60% - 强调文字颜色 3 2 7 2 3 2 3" xfId="2542"/>
    <cellStyle name="60% - 强调文字颜色 3 2 7 2 3 2 4" xfId="2546"/>
    <cellStyle name="60% - 强调文字颜色 3 2 7 2 3 3" xfId="26101"/>
    <cellStyle name="60% - 强调文字颜色 3 2 7 2 3 3 2" xfId="16643"/>
    <cellStyle name="60% - 强调文字颜色 3 2 7 2 3 4" xfId="26102"/>
    <cellStyle name="60% - 强调文字颜色 3 2 7 2 3 4 2" xfId="26104"/>
    <cellStyle name="60% - 强调文字颜色 3 2 7 2 3 5" xfId="26105"/>
    <cellStyle name="60% - 强调文字颜色 3 2 7 2 4" xfId="26106"/>
    <cellStyle name="60% - 强调文字颜色 3 2 7 2 5" xfId="26107"/>
    <cellStyle name="60% - 强调文字颜色 3 2 7 2 6" xfId="26109"/>
    <cellStyle name="60% - 强调文字颜色 3 2 7 3" xfId="24918"/>
    <cellStyle name="60% - 强调文字颜色 3 2 7 3 2" xfId="24921"/>
    <cellStyle name="60% - 强调文字颜色 3 2 7 3 2 2" xfId="26112"/>
    <cellStyle name="60% - 强调文字颜色 3 2 7 3 2 2 2" xfId="26114"/>
    <cellStyle name="60% - 强调文字颜色 3 2 7 3 2 2 3" xfId="2773"/>
    <cellStyle name="60% - 强调文字颜色 3 2 7 3 2 2 4" xfId="2777"/>
    <cellStyle name="60% - 强调文字颜色 3 2 7 3 2 3" xfId="4840"/>
    <cellStyle name="60% - 强调文字颜色 3 2 7 3 2 3 2" xfId="6373"/>
    <cellStyle name="60% - 强调文字颜色 3 2 7 3 2 4" xfId="2879"/>
    <cellStyle name="60% - 强调文字颜色 3 2 7 3 2 4 2" xfId="17482"/>
    <cellStyle name="60% - 强调文字颜色 3 2 7 3 2 5" xfId="2909"/>
    <cellStyle name="60% - 强调文字颜色 3 2 7 3 3" xfId="26116"/>
    <cellStyle name="60% - 强调文字颜色 3 2 7 3 4" xfId="23698"/>
    <cellStyle name="60% - 强调文字颜色 3 2 7 3 5" xfId="26118"/>
    <cellStyle name="60% - 强调文字颜色 3 2 7 4" xfId="24924"/>
    <cellStyle name="60% - 强调文字颜色 3 2 7 4 2" xfId="24926"/>
    <cellStyle name="60% - 强调文字颜色 3 2 7 4 2 2" xfId="26119"/>
    <cellStyle name="60% - 强调文字颜色 3 2 7 4 2 3" xfId="4956"/>
    <cellStyle name="60% - 强调文字颜色 3 2 7 4 2 4" xfId="1430"/>
    <cellStyle name="60% - 强调文字颜色 3 2 7 4 3" xfId="26120"/>
    <cellStyle name="60% - 强调文字颜色 3 2 7 4 3 2" xfId="13121"/>
    <cellStyle name="60% - 强调文字颜色 3 2 7 4 4" xfId="26121"/>
    <cellStyle name="60% - 强调文字颜色 3 2 7 4 4 2" xfId="7620"/>
    <cellStyle name="60% - 强调文字颜色 3 2 7 4 5" xfId="26122"/>
    <cellStyle name="60% - 强调文字颜色 3 2 7 5" xfId="26123"/>
    <cellStyle name="60% - 强调文字颜色 3 2 7 6" xfId="26124"/>
    <cellStyle name="60% - 强调文字颜色 3 2 7 7" xfId="26126"/>
    <cellStyle name="60% - 强调文字颜色 3 2 8" xfId="24931"/>
    <cellStyle name="60% - 强调文字颜色 3 2 8 2" xfId="24936"/>
    <cellStyle name="60% - 强调文字颜色 3 2 8 2 2" xfId="24939"/>
    <cellStyle name="60% - 强调文字颜色 3 2 8 2 2 2" xfId="24941"/>
    <cellStyle name="60% - 强调文字颜色 3 2 8 2 2 2 2" xfId="26127"/>
    <cellStyle name="60% - 强调文字颜色 3 2 8 2 2 2 3" xfId="4525"/>
    <cellStyle name="60% - 强调文字颜色 3 2 8 2 2 2 4" xfId="4531"/>
    <cellStyle name="60% - 强调文字颜色 3 2 8 2 2 3" xfId="16373"/>
    <cellStyle name="60% - 强调文字颜色 3 2 8 2 2 3 2" xfId="26128"/>
    <cellStyle name="60% - 强调文字颜色 3 2 8 2 2 4" xfId="20268"/>
    <cellStyle name="60% - 强调文字颜色 3 2 8 2 2 4 2" xfId="20270"/>
    <cellStyle name="60% - 强调文字颜色 3 2 8 2 2 5" xfId="20273"/>
    <cellStyle name="60% - 强调文字颜色 3 2 8 2 3" xfId="24943"/>
    <cellStyle name="60% - 强调文字颜色 3 2 8 2 4" xfId="24947"/>
    <cellStyle name="60% - 强调文字颜色 3 2 8 2 5" xfId="20955"/>
    <cellStyle name="60% - 强调文字颜色 3 2 8 3" xfId="24952"/>
    <cellStyle name="60% - 强调文字颜色 3 2 8 3 2" xfId="24956"/>
    <cellStyle name="60% - 强调文字颜色 3 2 8 3 2 2" xfId="26130"/>
    <cellStyle name="60% - 强调文字颜色 3 2 8 3 2 3" xfId="5061"/>
    <cellStyle name="60% - 强调文字颜色 3 2 8 3 2 4" xfId="5065"/>
    <cellStyle name="60% - 强调文字颜色 3 2 8 3 3" xfId="26133"/>
    <cellStyle name="60% - 强调文字颜色 3 2 8 3 3 2" xfId="13319"/>
    <cellStyle name="60% - 强调文字颜色 3 2 8 3 4" xfId="26136"/>
    <cellStyle name="60% - 强调文字颜色 3 2 8 3 4 2" xfId="7651"/>
    <cellStyle name="60% - 强调文字颜色 3 2 8 3 5" xfId="26137"/>
    <cellStyle name="60% - 强调文字颜色 3 2 8 4" xfId="24199"/>
    <cellStyle name="60% - 强调文字颜色 3 2 8 5" xfId="24959"/>
    <cellStyle name="60% - 强调文字颜色 3 2 8 6" xfId="26138"/>
    <cellStyle name="60% - 强调文字颜色 3 2 9" xfId="24966"/>
    <cellStyle name="60% - 强调文字颜色 3 2 9 2" xfId="24972"/>
    <cellStyle name="60% - 强调文字颜色 3 2 9 2 2" xfId="26141"/>
    <cellStyle name="60% - 强调文字颜色 3 2 9 2 2 2" xfId="26142"/>
    <cellStyle name="60% - 强调文字颜色 3 2 9 2 2 3" xfId="26143"/>
    <cellStyle name="60% - 强调文字颜色 3 2 9 2 2 4" xfId="20300"/>
    <cellStyle name="60% - 强调文字颜色 3 2 9 2 3" xfId="26145"/>
    <cellStyle name="60% - 强调文字颜色 3 2 9 2 3 2" xfId="26146"/>
    <cellStyle name="60% - 强调文字颜色 3 2 9 2 4" xfId="26148"/>
    <cellStyle name="60% - 强调文字颜色 3 2 9 2 4 2" xfId="26149"/>
    <cellStyle name="60% - 强调文字颜色 3 2 9 2 5" xfId="26150"/>
    <cellStyle name="60% - 强调文字颜色 3 2 9 3" xfId="24976"/>
    <cellStyle name="60% - 强调文字颜色 3 2 9 4" xfId="26153"/>
    <cellStyle name="60% - 强调文字颜色 3 2 9 5" xfId="26156"/>
    <cellStyle name="60% - 强调文字颜色 3 3" xfId="26157"/>
    <cellStyle name="60% - 强调文字颜色 3 3 10" xfId="26158"/>
    <cellStyle name="60% - 强调文字颜色 3 3 10 2" xfId="26160"/>
    <cellStyle name="60% - 强调文字颜色 3 3 11" xfId="26161"/>
    <cellStyle name="60% - 强调文字颜色 3 3 2" xfId="5171"/>
    <cellStyle name="60% - 强调文字颜色 3 3 2 2" xfId="5174"/>
    <cellStyle name="60% - 强调文字颜色 3 3 2 2 2" xfId="26163"/>
    <cellStyle name="60% - 强调文字颜色 3 3 2 2 2 2" xfId="26166"/>
    <cellStyle name="60% - 强调文字颜色 3 3 2 2 2 2 2" xfId="26168"/>
    <cellStyle name="60% - 强调文字颜色 3 3 2 2 2 2 2 2" xfId="26169"/>
    <cellStyle name="60% - 强调文字颜色 3 3 2 2 2 2 2 2 2" xfId="26170"/>
    <cellStyle name="60% - 强调文字颜色 3 3 2 2 2 2 2 3" xfId="26171"/>
    <cellStyle name="60% - 强调文字颜色 3 3 2 2 2 2 3" xfId="14304"/>
    <cellStyle name="60% - 强调文字颜色 3 3 2 2 2 3" xfId="26174"/>
    <cellStyle name="60% - 强调文字颜色 3 3 2 2 2 3 2" xfId="26175"/>
    <cellStyle name="60% - 强调文字颜色 3 3 2 2 2 3 2 2" xfId="26178"/>
    <cellStyle name="60% - 强调文字颜色 3 3 2 2 2 3 3" xfId="19538"/>
    <cellStyle name="60% - 强调文字颜色 3 3 2 2 2 4" xfId="26180"/>
    <cellStyle name="60% - 强调文字颜色 3 3 2 2 3" xfId="26183"/>
    <cellStyle name="60% - 强调文字颜色 3 3 2 2 3 2" xfId="26186"/>
    <cellStyle name="60% - 强调文字颜色 3 3 2 2 3 2 2" xfId="26188"/>
    <cellStyle name="60% - 强调文字颜色 3 3 2 2 3 2 2 2" xfId="26189"/>
    <cellStyle name="60% - 强调文字颜色 3 3 2 2 3 2 3" xfId="26190"/>
    <cellStyle name="60% - 强调文字颜色 3 3 2 2 3 3" xfId="26192"/>
    <cellStyle name="60% - 强调文字颜色 3 3 2 2 3 4" xfId="26194"/>
    <cellStyle name="60% - 强调文字颜色 3 3 2 2 3 5" xfId="26196"/>
    <cellStyle name="60% - 强调文字颜色 3 3 2 2 4" xfId="26198"/>
    <cellStyle name="60% - 强调文字颜色 3 3 2 2 4 2" xfId="26200"/>
    <cellStyle name="60% - 强调文字颜色 3 3 2 2 4 2 2" xfId="26202"/>
    <cellStyle name="60% - 强调文字颜色 3 3 2 2 4 2 2 2" xfId="26204"/>
    <cellStyle name="60% - 强调文字颜色 3 3 2 2 4 2 3" xfId="12597"/>
    <cellStyle name="60% - 强调文字颜色 3 3 2 2 4 2 4" xfId="12600"/>
    <cellStyle name="60% - 强调文字颜色 3 3 2 2 4 2 4 2" xfId="12604"/>
    <cellStyle name="60% - 强调文字颜色 3 3 2 2 4 2 5" xfId="12608"/>
    <cellStyle name="60% - 强调文字颜色 3 3 2 2 4 2 6" xfId="12613"/>
    <cellStyle name="60% - 强调文字颜色 3 3 2 2 4 2 7" xfId="12618"/>
    <cellStyle name="60% - 强调文字颜色 3 3 2 2 4 3" xfId="26206"/>
    <cellStyle name="60% - 强调文字颜色 3 3 2 2 4 3 2" xfId="26208"/>
    <cellStyle name="60% - 强调文字颜色 3 3 2 2 4 4" xfId="26210"/>
    <cellStyle name="60% - 强调文字颜色 3 3 2 2 4 5" xfId="26212"/>
    <cellStyle name="60% - 强调文字颜色 3 3 2 2 4 5 2" xfId="26214"/>
    <cellStyle name="60% - 强调文字颜色 3 3 2 2 4 5 3" xfId="26215"/>
    <cellStyle name="60% - 强调文字颜色 3 3 2 2 4 5 4" xfId="22629"/>
    <cellStyle name="60% - 强调文字颜色 3 3 2 2 4 5 5" xfId="22680"/>
    <cellStyle name="60% - 强调文字颜色 3 3 2 2 4 5 6" xfId="22707"/>
    <cellStyle name="60% - 强调文字颜色 3 3 2 2 4 5 6 2" xfId="22712"/>
    <cellStyle name="60% - 强调文字颜色 3 3 2 2 4 6" xfId="26217"/>
    <cellStyle name="60% - 强调文字颜色 3 3 2 2 5" xfId="26218"/>
    <cellStyle name="60% - 强调文字颜色 3 3 2 3" xfId="13597"/>
    <cellStyle name="60% - 强调文字颜色 3 3 2 3 2" xfId="26220"/>
    <cellStyle name="60% - 强调文字颜色 3 3 2 3 2 2" xfId="26222"/>
    <cellStyle name="60% - 强调文字颜色 3 3 2 3 2 2 2" xfId="26223"/>
    <cellStyle name="60% - 强调文字颜色 3 3 2 3 2 2 2 2" xfId="15575"/>
    <cellStyle name="60% - 强调文字颜色 3 3 2 3 2 2 2 3" xfId="21969"/>
    <cellStyle name="60% - 强调文字颜色 3 3 2 3 2 2 2 4" xfId="26224"/>
    <cellStyle name="60% - 强调文字颜色 3 3 2 3 2 2 3" xfId="19692"/>
    <cellStyle name="60% - 强调文字颜色 3 3 2 3 2 2 3 2" xfId="26225"/>
    <cellStyle name="60% - 强调文字颜色 3 3 2 3 2 2 4" xfId="26226"/>
    <cellStyle name="60% - 强调文字颜色 3 3 2 3 2 2 4 2" xfId="26227"/>
    <cellStyle name="60% - 强调文字颜色 3 3 2 3 2 2 4 3" xfId="26228"/>
    <cellStyle name="60% - 强调文字颜色 3 3 2 3 2 2 4 4" xfId="26229"/>
    <cellStyle name="60% - 强调文字颜色 3 3 2 3 2 2 4 5" xfId="26230"/>
    <cellStyle name="60% - 强调文字颜色 3 3 2 3 2 2 5" xfId="26231"/>
    <cellStyle name="60% - 强调文字颜色 3 3 2 3 2 2 5 2" xfId="26232"/>
    <cellStyle name="60% - 强调文字颜色 3 3 2 3 2 3" xfId="26233"/>
    <cellStyle name="60% - 强调文字颜色 3 3 2 3 2 4" xfId="16996"/>
    <cellStyle name="60% - 强调文字颜色 3 3 2 3 2 5" xfId="17000"/>
    <cellStyle name="60% - 强调文字颜色 3 3 2 3 3" xfId="26235"/>
    <cellStyle name="60% - 强调文字颜色 3 3 2 3 3 2" xfId="26238"/>
    <cellStyle name="60% - 强调文字颜色 3 3 2 3 3 2 2" xfId="26239"/>
    <cellStyle name="60% - 强调文字颜色 3 3 2 3 3 2 3" xfId="26240"/>
    <cellStyle name="60% - 强调文字颜色 3 3 2 3 3 2 4" xfId="26241"/>
    <cellStyle name="60% - 强调文字颜色 3 3 2 3 3 3" xfId="26243"/>
    <cellStyle name="60% - 强调文字颜色 3 3 2 3 3 3 2" xfId="26244"/>
    <cellStyle name="60% - 强调文字颜色 3 3 2 3 3 4" xfId="26246"/>
    <cellStyle name="60% - 强调文字颜色 3 3 2 3 3 4 2" xfId="26247"/>
    <cellStyle name="60% - 强调文字颜色 3 3 2 3 3 5" xfId="26248"/>
    <cellStyle name="60% - 强调文字颜色 3 3 2 3 4" xfId="26251"/>
    <cellStyle name="60% - 强调文字颜色 3 3 2 3 5" xfId="26252"/>
    <cellStyle name="60% - 强调文字颜色 3 3 2 3 6" xfId="26253"/>
    <cellStyle name="60% - 强调文字颜色 3 3 2 4" xfId="26254"/>
    <cellStyle name="60% - 强调文字颜色 3 3 2 4 2" xfId="26255"/>
    <cellStyle name="60% - 强调文字颜色 3 3 2 4 2 2" xfId="26256"/>
    <cellStyle name="60% - 强调文字颜色 3 3 2 4 2 2 2" xfId="14581"/>
    <cellStyle name="60% - 强调文字颜色 3 3 2 4 2 2 3" xfId="26257"/>
    <cellStyle name="60% - 强调文字颜色 3 3 2 4 2 2 4" xfId="26258"/>
    <cellStyle name="60% - 强调文字颜色 3 3 2 4 2 3" xfId="26259"/>
    <cellStyle name="60% - 强调文字颜色 3 3 2 4 2 3 2" xfId="26260"/>
    <cellStyle name="60% - 强调文字颜色 3 3 2 4 2 4" xfId="26261"/>
    <cellStyle name="60% - 强调文字颜色 3 3 2 4 2 4 2" xfId="26263"/>
    <cellStyle name="60% - 强调文字颜色 3 3 2 4 2 5" xfId="26264"/>
    <cellStyle name="60% - 强调文字颜色 3 3 2 4 2 7" xfId="26266"/>
    <cellStyle name="60% - 强调文字颜色 3 3 2 4 2 7 2" xfId="16738"/>
    <cellStyle name="60% - 强调文字颜色 3 3 2 4 2 7 3" xfId="26268"/>
    <cellStyle name="60% - 强调文字颜色 3 3 2 4 2 7 4" xfId="26270"/>
    <cellStyle name="60% - 强调文字颜色 3 3 2 4 3" xfId="26272"/>
    <cellStyle name="60% - 强调文字颜色 3 3 2 4 4" xfId="26274"/>
    <cellStyle name="60% - 强调文字颜色 3 3 2 4 5" xfId="26275"/>
    <cellStyle name="60% - 强调文字颜色 3 3 2 5" xfId="26276"/>
    <cellStyle name="60% - 强调文字颜色 3 3 2 5 2" xfId="26277"/>
    <cellStyle name="60% - 强调文字颜色 3 3 2 5 2 2" xfId="26278"/>
    <cellStyle name="60% - 强调文字颜色 3 3 2 5 3" xfId="26279"/>
    <cellStyle name="60% - 强调文字颜色 3 3 2 5 3 2" xfId="26281"/>
    <cellStyle name="60% - 强调文字颜色 3 3 2 5 4" xfId="26282"/>
    <cellStyle name="60% - 强调文字颜色 3 3 2 6" xfId="26283"/>
    <cellStyle name="60% - 强调文字颜色 3 3 2 6 2" xfId="26284"/>
    <cellStyle name="60% - 强调文字颜色 3 3 2 6 2 2" xfId="26286"/>
    <cellStyle name="60% - 强调文字颜色 3 3 2 6 2 3" xfId="26287"/>
    <cellStyle name="60% - 强调文字颜色 3 3 2 6 2 4" xfId="26288"/>
    <cellStyle name="60% - 强调文字颜色 3 3 2 6 3" xfId="26289"/>
    <cellStyle name="60% - 强调文字颜色 3 3 2 6 3 2" xfId="8599"/>
    <cellStyle name="60% - 强调文字颜色 3 3 2 6 3 2 2" xfId="8605"/>
    <cellStyle name="60% - 强调文字颜色 3 3 2 6 3 3" xfId="8613"/>
    <cellStyle name="60% - 强调文字颜色 3 3 2 6 4" xfId="26290"/>
    <cellStyle name="60% - 强调文字颜色 3 3 2 6 4 2" xfId="24642"/>
    <cellStyle name="60% - 强调文字颜色 3 3 2 6 4 2 2" xfId="24644"/>
    <cellStyle name="60% - 强调文字颜色 3 3 2 6 4 3" xfId="24647"/>
    <cellStyle name="60% - 强调文字颜色 3 3 2 6 5" xfId="26291"/>
    <cellStyle name="60% - 强调文字颜色 3 3 2 7" xfId="26292"/>
    <cellStyle name="60% - 强调文字颜色 3 3 3" xfId="26293"/>
    <cellStyle name="60% - 强调文字颜色 3 3 3 2" xfId="14886"/>
    <cellStyle name="60% - 强调文字颜色 3 3 3 2 2" xfId="14889"/>
    <cellStyle name="60% - 强调文字颜色 3 3 3 2 2 2" xfId="14892"/>
    <cellStyle name="60% - 强调文字颜色 3 3 3 2 2 2 2" xfId="14894"/>
    <cellStyle name="60% - 强调文字颜色 3 3 3 2 2 2 2 2" xfId="26294"/>
    <cellStyle name="60% - 强调文字颜色 3 3 3 2 2 2 2 2 2" xfId="26295"/>
    <cellStyle name="60% - 强调文字颜色 3 3 3 2 2 2 2 2 2 2" xfId="26296"/>
    <cellStyle name="60% - 强调文字颜色 3 3 3 2 2 2 2 2 2 3" xfId="26297"/>
    <cellStyle name="60% - 强调文字颜色 3 3 3 2 2 2 2 2 2 4" xfId="13974"/>
    <cellStyle name="60% - 强调文字颜色 3 3 3 2 2 2 2 2 2 5" xfId="26298"/>
    <cellStyle name="60% - 强调文字颜色 3 3 3 2 2 2 2 2 3" xfId="971"/>
    <cellStyle name="60% - 强调文字颜色 3 3 3 2 2 2 2 2 3 2" xfId="2645"/>
    <cellStyle name="60% - 强调文字颜色 3 3 3 2 2 2 2 2 4" xfId="26299"/>
    <cellStyle name="60% - 强调文字颜色 3 3 3 2 2 2 2 3" xfId="26300"/>
    <cellStyle name="60% - 强调文字颜色 3 3 3 2 2 2 2 3 2" xfId="26301"/>
    <cellStyle name="60% - 强调文字颜色 3 3 3 2 2 2 2 4" xfId="26302"/>
    <cellStyle name="60% - 强调文字颜色 3 3 3 2 2 2 2 4 2" xfId="26304"/>
    <cellStyle name="60% - 强调文字颜色 3 3 3 2 2 2 2 5" xfId="26305"/>
    <cellStyle name="60% - 强调文字颜色 3 3 3 2 2 2 3" xfId="14896"/>
    <cellStyle name="60% - 强调文字颜色 3 3 3 2 2 2 4" xfId="26306"/>
    <cellStyle name="60% - 强调文字颜色 3 3 3 2 2 2 5" xfId="26307"/>
    <cellStyle name="60% - 强调文字颜色 3 3 3 2 2 3" xfId="14901"/>
    <cellStyle name="60% - 强调文字颜色 3 3 3 2 2 3 2" xfId="14904"/>
    <cellStyle name="60% - 强调文字颜色 3 3 3 2 2 3 2 2" xfId="26309"/>
    <cellStyle name="60% - 强调文字颜色 3 3 3 2 2 3 2 3" xfId="26310"/>
    <cellStyle name="60% - 强调文字颜色 3 3 3 2 2 3 2 4" xfId="26311"/>
    <cellStyle name="60% - 强调文字颜色 3 3 3 2 2 3 3" xfId="20391"/>
    <cellStyle name="60% - 强调文字颜色 3 3 3 2 2 3 3 2" xfId="26312"/>
    <cellStyle name="60% - 强调文字颜色 3 3 3 2 2 3 4" xfId="26313"/>
    <cellStyle name="60% - 强调文字颜色 3 3 3 2 2 3 4 2" xfId="26314"/>
    <cellStyle name="60% - 强调文字颜色 3 3 3 2 2 3 5" xfId="26315"/>
    <cellStyle name="60% - 强调文字颜色 3 3 3 2 2 3 5 2" xfId="26316"/>
    <cellStyle name="60% - 强调文字颜色 3 3 3 2 2 3 5 3" xfId="26317"/>
    <cellStyle name="60% - 强调文字颜色 3 3 3 2 2 3 5 4" xfId="26318"/>
    <cellStyle name="60% - 强调文字颜色 3 3 3 2 2 3 5 5" xfId="26319"/>
    <cellStyle name="60% - 强调文字颜色 3 3 3 2 2 3 7" xfId="8521"/>
    <cellStyle name="60% - 强调文字颜色 3 3 3 2 2 3 7 2" xfId="8525"/>
    <cellStyle name="60% - 强调文字颜色 3 3 3 2 2 4" xfId="14907"/>
    <cellStyle name="60% - 强调文字颜色 3 3 3 2 2 5" xfId="24295"/>
    <cellStyle name="60% - 强调文字颜色 3 3 3 2 2 6" xfId="24299"/>
    <cellStyle name="60% - 强调文字颜色 3 3 3 2 3" xfId="14915"/>
    <cellStyle name="60% - 强调文字颜色 3 3 3 2 3 2" xfId="14920"/>
    <cellStyle name="60% - 强调文字颜色 3 3 3 2 3 2 2" xfId="23345"/>
    <cellStyle name="60% - 强调文字颜色 3 3 3 2 3 2 2 2" xfId="26320"/>
    <cellStyle name="60% - 强调文字颜色 3 3 3 2 3 2 2 3" xfId="26322"/>
    <cellStyle name="60% - 强调文字颜色 3 3 3 2 3 2 2 4" xfId="25975"/>
    <cellStyle name="60% - 强调文字颜色 3 3 3 2 3 2 3" xfId="26323"/>
    <cellStyle name="60% - 强调文字颜色 3 3 3 2 3 2 3 2" xfId="26325"/>
    <cellStyle name="60% - 强调文字颜色 3 3 3 2 3 2 4" xfId="26326"/>
    <cellStyle name="60% - 强调文字颜色 3 3 3 2 3 2 4 2" xfId="26328"/>
    <cellStyle name="60% - 强调文字颜色 3 3 3 2 3 2 5" xfId="23748"/>
    <cellStyle name="60% - 强调文字颜色 3 3 3 2 3 3" xfId="14924"/>
    <cellStyle name="60% - 强调文字颜色 3 3 3 2 3 4" xfId="26331"/>
    <cellStyle name="60% - 强调文字颜色 3 3 3 2 3 5" xfId="26334"/>
    <cellStyle name="60% - 强调文字颜色 3 3 3 2 4" xfId="14929"/>
    <cellStyle name="60% - 强调文字颜色 3 3 3 2 4 2" xfId="14931"/>
    <cellStyle name="60% - 强调文字颜色 3 3 3 2 4 2 2" xfId="26336"/>
    <cellStyle name="60% - 强调文字颜色 3 3 3 2 4 2 3" xfId="26337"/>
    <cellStyle name="60% - 强调文字颜色 3 3 3 2 4 2 4" xfId="26338"/>
    <cellStyle name="60% - 强调文字颜色 3 3 3 2 4 3" xfId="26339"/>
    <cellStyle name="60% - 强调文字颜色 3 3 3 2 4 3 2" xfId="26341"/>
    <cellStyle name="60% - 强调文字颜色 3 3 3 2 4 4" xfId="25048"/>
    <cellStyle name="60% - 强调文字颜色 3 3 3 2 4 4 2" xfId="26344"/>
    <cellStyle name="60% - 强调文字颜色 3 3 3 2 4 5" xfId="26346"/>
    <cellStyle name="60% - 强调文字颜色 3 3 3 2 4 6" xfId="11169"/>
    <cellStyle name="60% - 强调文字颜色 3 3 3 2 4 6 2" xfId="11174"/>
    <cellStyle name="60% - 强调文字颜色 3 3 3 2 4 7" xfId="11186"/>
    <cellStyle name="60% - 强调文字颜色 3 3 3 2 4 7 2" xfId="11191"/>
    <cellStyle name="60% - 强调文字颜色 3 3 3 2 5" xfId="14933"/>
    <cellStyle name="60% - 强调文字颜色 3 3 3 2 6" xfId="26347"/>
    <cellStyle name="60% - 强调文字颜色 3 3 3 2 7" xfId="26348"/>
    <cellStyle name="60% - 强调文字颜色 3 3 3 3" xfId="14936"/>
    <cellStyle name="60% - 强调文字颜色 3 3 3 3 2" xfId="14938"/>
    <cellStyle name="60% - 强调文字颜色 3 3 3 3 2 2" xfId="26349"/>
    <cellStyle name="60% - 强调文字颜色 3 3 3 3 2 2 2" xfId="26350"/>
    <cellStyle name="60% - 强调文字颜色 3 3 3 3 2 2 2 2" xfId="10782"/>
    <cellStyle name="60% - 强调文字颜色 3 3 3 3 2 2 2 3" xfId="10839"/>
    <cellStyle name="60% - 强调文字颜色 3 3 3 3 2 2 2 4" xfId="10842"/>
    <cellStyle name="60% - 强调文字颜色 3 3 3 3 2 2 3" xfId="20521"/>
    <cellStyle name="60% - 强调文字颜色 3 3 3 3 2 2 3 2" xfId="10908"/>
    <cellStyle name="60% - 强调文字颜色 3 3 3 3 2 2 4" xfId="26351"/>
    <cellStyle name="60% - 强调文字颜色 3 3 3 3 2 2 4 2" xfId="10938"/>
    <cellStyle name="60% - 强调文字颜色 3 3 3 3 2 2 5" xfId="26352"/>
    <cellStyle name="60% - 强调文字颜色 3 3 3 3 2 3" xfId="26353"/>
    <cellStyle name="60% - 强调文字颜色 3 3 3 3 2 4" xfId="17021"/>
    <cellStyle name="60% - 强调文字颜色 3 3 3 3 2 5" xfId="17025"/>
    <cellStyle name="60% - 强调文字颜色 3 3 3 3 3" xfId="14940"/>
    <cellStyle name="60% - 强调文字颜色 3 3 3 3 3 2" xfId="26354"/>
    <cellStyle name="60% - 强调文字颜色 3 3 3 3 3 2 2" xfId="26356"/>
    <cellStyle name="60% - 强调文字颜色 3 3 3 3 3 2 3" xfId="26357"/>
    <cellStyle name="60% - 强调文字颜色 3 3 3 3 3 2 4" xfId="13158"/>
    <cellStyle name="60% - 强调文字颜色 3 3 3 3 3 3" xfId="26358"/>
    <cellStyle name="60% - 强调文字颜色 3 3 3 3 3 3 2" xfId="26360"/>
    <cellStyle name="60% - 强调文字颜色 3 3 3 3 3 4" xfId="17032"/>
    <cellStyle name="60% - 强调文字颜色 3 3 3 3 3 4 2" xfId="23530"/>
    <cellStyle name="60% - 强调文字颜色 3 3 3 3 3 5" xfId="26361"/>
    <cellStyle name="60% - 强调文字颜色 3 3 3 3 3 6" xfId="26364"/>
    <cellStyle name="60% - 强调文字颜色 3 3 3 3 3 6 2" xfId="26366"/>
    <cellStyle name="60% - 强调文字颜色 3 3 3 3 3 7" xfId="25777"/>
    <cellStyle name="60% - 强调文字颜色 3 3 3 3 3 7 2" xfId="25779"/>
    <cellStyle name="60% - 强调文字颜色 3 3 3 3 4" xfId="26367"/>
    <cellStyle name="60% - 强调文字颜色 3 3 3 3 5" xfId="26369"/>
    <cellStyle name="60% - 强调文字颜色 3 3 3 3 6" xfId="26370"/>
    <cellStyle name="60% - 强调文字颜色 3 3 3 4" xfId="14943"/>
    <cellStyle name="60% - 强调文字颜色 3 3 3 4 2" xfId="14945"/>
    <cellStyle name="60% - 强调文字颜色 3 3 3 4 2 2" xfId="26371"/>
    <cellStyle name="60% - 强调文字颜色 3 3 3 4 2 2 2" xfId="14711"/>
    <cellStyle name="60% - 强调文字颜色 3 3 3 4 2 3" xfId="26372"/>
    <cellStyle name="60% - 强调文字颜色 3 3 3 4 2 3 2" xfId="26373"/>
    <cellStyle name="60% - 强调文字颜色 3 3 3 4 2 4" xfId="26375"/>
    <cellStyle name="60% - 强调文字颜色 3 3 3 4 2 4 2" xfId="25399"/>
    <cellStyle name="60% - 强调文字颜色 3 3 3 4 2 5" xfId="26376"/>
    <cellStyle name="60% - 强调文字颜色 3 3 3 4 3" xfId="26377"/>
    <cellStyle name="60% - 强调文字颜色 3 3 3 4 4" xfId="26378"/>
    <cellStyle name="60% - 强调文字颜色 3 3 3 4 5" xfId="26379"/>
    <cellStyle name="60% - 强调文字颜色 3 3 3 5" xfId="14947"/>
    <cellStyle name="60% - 强调文字颜色 3 3 3 5 2" xfId="14950"/>
    <cellStyle name="60% - 强调文字颜色 3 3 3 5 2 2" xfId="18670"/>
    <cellStyle name="60% - 强调文字颜色 3 3 3 5 3" xfId="18687"/>
    <cellStyle name="60% - 强调文字颜色 3 3 3 5 3 2" xfId="26380"/>
    <cellStyle name="60% - 强调文字颜色 3 3 3 5 4" xfId="18689"/>
    <cellStyle name="60% - 强调文字颜色 3 3 3 6" xfId="18692"/>
    <cellStyle name="60% - 强调文字颜色 3 3 3 6 2" xfId="11396"/>
    <cellStyle name="60% - 强调文字颜色 3 3 3 6 2 2" xfId="18694"/>
    <cellStyle name="60% - 强调文字颜色 3 3 3 6 2 3" xfId="18696"/>
    <cellStyle name="60% - 强调文字颜色 3 3 3 6 2 4" xfId="18701"/>
    <cellStyle name="60% - 强调文字颜色 3 3 3 6 3" xfId="11399"/>
    <cellStyle name="60% - 强调文字颜色 3 3 3 6 3 2" xfId="18705"/>
    <cellStyle name="60% - 强调文字颜色 3 3 3 6 4" xfId="18707"/>
    <cellStyle name="60% - 强调文字颜色 3 3 3 6 4 2" xfId="18709"/>
    <cellStyle name="60% - 强调文字颜色 3 3 3 6 5" xfId="18711"/>
    <cellStyle name="60% - 强调文字颜色 3 3 3 7" xfId="18713"/>
    <cellStyle name="60% - 强调文字颜色 3 3 4" xfId="24986"/>
    <cellStyle name="60% - 强调文字颜色 3 3 4 2" xfId="14972"/>
    <cellStyle name="60% - 强调文字颜色 3 3 4 2 2" xfId="14975"/>
    <cellStyle name="60% - 强调文字颜色 3 3 4 2 2 2" xfId="24988"/>
    <cellStyle name="60% - 强调文字颜色 3 3 4 2 2 2 2" xfId="24990"/>
    <cellStyle name="60% - 强调文字颜色 3 3 4 2 2 2 2 2" xfId="24992"/>
    <cellStyle name="60% - 强调文字颜色 3 3 4 2 2 2 2 2 2" xfId="26381"/>
    <cellStyle name="60% - 强调文字颜色 3 3 4 2 2 2 2 2 3" xfId="5023"/>
    <cellStyle name="60% - 强调文字颜色 3 3 4 2 2 2 2 2 4" xfId="26383"/>
    <cellStyle name="60% - 强调文字颜色 3 3 4 2 2 2 2 3" xfId="26384"/>
    <cellStyle name="60% - 强调文字颜色 3 3 4 2 2 2 2 3 2" xfId="26387"/>
    <cellStyle name="60% - 强调文字颜色 3 3 4 2 2 2 2 4" xfId="26388"/>
    <cellStyle name="60% - 强调文字颜色 3 3 4 2 2 2 2 4 2" xfId="26390"/>
    <cellStyle name="60% - 强调文字颜色 3 3 4 2 2 2 2 5" xfId="26391"/>
    <cellStyle name="60% - 强调文字颜色 3 3 4 2 2 2 3" xfId="24994"/>
    <cellStyle name="60% - 强调文字颜色 3 3 4 2 2 2 4" xfId="24997"/>
    <cellStyle name="60% - 强调文字颜色 3 3 4 2 2 2 5" xfId="26392"/>
    <cellStyle name="60% - 强调文字颜色 3 3 4 2 2 3" xfId="24999"/>
    <cellStyle name="60% - 强调文字颜色 3 3 4 2 2 3 2" xfId="25001"/>
    <cellStyle name="60% - 强调文字颜色 3 3 4 2 2 3 2 2" xfId="26393"/>
    <cellStyle name="60% - 强调文字颜色 3 3 4 2 2 3 2 3" xfId="26394"/>
    <cellStyle name="60% - 强调文字颜色 3 3 4 2 2 3 2 4" xfId="26395"/>
    <cellStyle name="60% - 强调文字颜色 3 3 4 2 2 3 3" xfId="26396"/>
    <cellStyle name="60% - 强调文字颜色 3 3 4 2 2 3 3 2" xfId="26397"/>
    <cellStyle name="60% - 强调文字颜色 3 3 4 2 2 3 4" xfId="26398"/>
    <cellStyle name="60% - 强调文字颜色 3 3 4 2 2 3 4 2" xfId="26399"/>
    <cellStyle name="60% - 强调文字颜色 3 3 4 2 2 3 5" xfId="26401"/>
    <cellStyle name="60% - 强调文字颜色 3 3 4 2 2 4" xfId="16602"/>
    <cellStyle name="60% - 强调文字颜色 3 3 4 2 2 5" xfId="25004"/>
    <cellStyle name="60% - 强调文字颜色 3 3 4 2 2 6" xfId="26403"/>
    <cellStyle name="60% - 强调文字颜色 3 3 4 2 3" xfId="14978"/>
    <cellStyle name="60% - 强调文字颜色 3 3 4 2 3 2" xfId="25006"/>
    <cellStyle name="60% - 强调文字颜色 3 3 4 2 3 2 2" xfId="135"/>
    <cellStyle name="60% - 强调文字颜色 3 3 4 2 3 2 2 2" xfId="26404"/>
    <cellStyle name="60% - 强调文字颜色 3 3 4 2 3 2 2 2 2" xfId="26405"/>
    <cellStyle name="60% - 强调文字颜色 3 3 4 2 3 2 2 3" xfId="26406"/>
    <cellStyle name="60% - 强调文字颜色 3 3 4 2 3 2 2 4" xfId="26407"/>
    <cellStyle name="60% - 强调文字颜色 3 3 4 2 3 2 2 4 2" xfId="26408"/>
    <cellStyle name="60% - 强调文字颜色 3 3 4 2 3 2 2 5" xfId="17323"/>
    <cellStyle name="60% - 强调文字颜色 3 3 4 2 3 2 2 6" xfId="26409"/>
    <cellStyle name="60% - 强调文字颜色 3 3 4 2 3 2 2 7" xfId="26410"/>
    <cellStyle name="60% - 强调文字颜色 3 3 4 2 3 2 3" xfId="5541"/>
    <cellStyle name="60% - 强调文字颜色 3 3 4 2 3 2 3 2" xfId="26411"/>
    <cellStyle name="60% - 强调文字颜色 3 3 4 2 3 2 4" xfId="26412"/>
    <cellStyle name="60% - 强调文字颜色 3 3 4 2 3 2 5" xfId="24697"/>
    <cellStyle name="60% - 强调文字颜色 3 3 4 2 3 2 5 2" xfId="24699"/>
    <cellStyle name="60% - 强调文字颜色 3 3 4 2 3 2 5 3" xfId="26413"/>
    <cellStyle name="60% - 强调文字颜色 3 3 4 2 3 2 5 4" xfId="26414"/>
    <cellStyle name="60% - 强调文字颜色 3 3 4 2 3 2 5 5" xfId="20937"/>
    <cellStyle name="60% - 强调文字颜色 3 3 4 2 3 2 6" xfId="24702"/>
    <cellStyle name="60% - 强调文字颜色 3 3 4 2 3 3" xfId="25009"/>
    <cellStyle name="60% - 强调文字颜色 3 3 4 2 3 4" xfId="26415"/>
    <cellStyle name="60% - 强调文字颜色 3 3 4 2 3 5" xfId="26417"/>
    <cellStyle name="60% - 强调文字颜色 3 3 4 2 4" xfId="25012"/>
    <cellStyle name="60% - 强调文字颜色 3 3 4 2 4 2" xfId="26419"/>
    <cellStyle name="60% - 强调文字颜色 3 3 4 2 4 2 2" xfId="5558"/>
    <cellStyle name="60% - 强调文字颜色 3 3 4 2 4 2 3" xfId="6217"/>
    <cellStyle name="60% - 强调文字颜色 3 3 4 2 4 2 4" xfId="26420"/>
    <cellStyle name="60% - 强调文字颜色 3 3 4 2 4 3" xfId="26421"/>
    <cellStyle name="60% - 强调文字颜色 3 3 4 2 4 3 2" xfId="6224"/>
    <cellStyle name="60% - 强调文字颜色 3 3 4 2 4 4" xfId="16610"/>
    <cellStyle name="60% - 强调文字颜色 3 3 4 2 4 4 2" xfId="26422"/>
    <cellStyle name="60% - 强调文字颜色 3 3 4 2 4 5" xfId="26425"/>
    <cellStyle name="60% - 强调文字颜色 3 3 4 2 5" xfId="25015"/>
    <cellStyle name="60% - 强调文字颜色 3 3 4 3" xfId="13606"/>
    <cellStyle name="60% - 强调文字颜色 3 3 4 3 2" xfId="14983"/>
    <cellStyle name="60% - 强调文字颜色 3 3 4 3 2 2" xfId="16559"/>
    <cellStyle name="60% - 强调文字颜色 3 3 4 3 2 2 2" xfId="23634"/>
    <cellStyle name="60% - 强调文字颜色 3 3 4 3 2 2 2 2" xfId="25957"/>
    <cellStyle name="60% - 强调文字颜色 3 3 4 3 2 2 2 3" xfId="26428"/>
    <cellStyle name="60% - 强调文字颜色 3 3 4 3 2 2 2 4" xfId="9097"/>
    <cellStyle name="60% - 强调文字颜色 3 3 4 3 2 2 3" xfId="25959"/>
    <cellStyle name="60% - 强调文字颜色 3 3 4 3 2 2 3 2" xfId="26429"/>
    <cellStyle name="60% - 强调文字颜色 3 3 4 3 2 2 4" xfId="26430"/>
    <cellStyle name="60% - 强调文字颜色 3 3 4 3 2 2 4 2" xfId="26431"/>
    <cellStyle name="60% - 强调文字颜色 3 3 4 3 2 2 5" xfId="26432"/>
    <cellStyle name="60% - 强调文字颜色 3 3 4 3 2 3" xfId="16563"/>
    <cellStyle name="60% - 强调文字颜色 3 3 4 3 2 4" xfId="24419"/>
    <cellStyle name="60% - 强调文字颜色 3 3 4 3 2 5" xfId="26434"/>
    <cellStyle name="60% - 强调文字颜色 3 3 4 3 3" xfId="25018"/>
    <cellStyle name="60% - 强调文字颜色 3 3 4 3 3 2" xfId="25020"/>
    <cellStyle name="60% - 强调文字颜色 3 3 4 3 3 2 2" xfId="7044"/>
    <cellStyle name="60% - 强调文字颜色 3 3 4 3 3 2 3" xfId="7050"/>
    <cellStyle name="60% - 强调文字颜色 3 3 4 3 3 2 4" xfId="26435"/>
    <cellStyle name="60% - 强调文字颜色 3 3 4 3 3 3" xfId="25022"/>
    <cellStyle name="60% - 强调文字颜色 3 3 4 3 3 3 2" xfId="1021"/>
    <cellStyle name="60% - 强调文字颜色 3 3 4 3 3 4" xfId="25025"/>
    <cellStyle name="60% - 强调文字颜色 3 3 4 3 3 4 2" xfId="4281"/>
    <cellStyle name="60% - 强调文字颜色 3 3 4 3 3 5" xfId="25028"/>
    <cellStyle name="60% - 强调文字颜色 3 3 4 3 4" xfId="25031"/>
    <cellStyle name="60% - 强调文字颜色 3 3 4 3 5" xfId="25034"/>
    <cellStyle name="60% - 强调文字颜色 3 3 4 3 6" xfId="25543"/>
    <cellStyle name="60% - 强调文字颜色 3 3 4 4" xfId="14987"/>
    <cellStyle name="60% - 强调文字颜色 3 3 4 4 2" xfId="25036"/>
    <cellStyle name="60% - 强调文字颜色 3 3 4 4 2 2" xfId="16583"/>
    <cellStyle name="60% - 强调文字颜色 3 3 4 4 2 2 2" xfId="16585"/>
    <cellStyle name="60% - 强调文字颜色 3 3 4 4 2 2 2 2" xfId="26436"/>
    <cellStyle name="60% - 强调文字颜色 3 3 4 4 2 2 2 3" xfId="26437"/>
    <cellStyle name="60% - 强调文字颜色 3 3 4 4 2 2 2 4" xfId="26438"/>
    <cellStyle name="60% - 强调文字颜色 3 3 4 4 2 2 2 5" xfId="26439"/>
    <cellStyle name="60% - 强调文字颜色 3 3 4 4 2 3" xfId="26440"/>
    <cellStyle name="60% - 强调文字颜色 3 3 4 4 3" xfId="25038"/>
    <cellStyle name="60% - 强调文字颜色 3 3 4 5" xfId="18719"/>
    <cellStyle name="60% - 强调文字颜色 3 3 4 5 2" xfId="18722"/>
    <cellStyle name="60% - 强调文字颜色 3 3 4 5 2 2" xfId="18724"/>
    <cellStyle name="60% - 强调文字颜色 3 3 4 5 3" xfId="18732"/>
    <cellStyle name="60% - 强调文字颜色 3 3 4 5 3 2" xfId="26441"/>
    <cellStyle name="60% - 强调文字颜色 3 3 4 5 4" xfId="18734"/>
    <cellStyle name="60% - 强调文字颜色 3 3 4 6" xfId="18737"/>
    <cellStyle name="60% - 强调文字颜色 3 3 4 6 2" xfId="18741"/>
    <cellStyle name="60% - 强调文字颜色 3 3 4 6 2 2" xfId="26442"/>
    <cellStyle name="60% - 强调文字颜色 3 3 4 6 2 3" xfId="22603"/>
    <cellStyle name="60% - 强调文字颜色 3 3 4 6 2 4" xfId="22605"/>
    <cellStyle name="60% - 强调文字颜色 3 3 4 6 3" xfId="25286"/>
    <cellStyle name="60% - 强调文字颜色 3 3 4 6 3 2" xfId="26443"/>
    <cellStyle name="60% - 强调文字颜色 3 3 4 6 4" xfId="25288"/>
    <cellStyle name="60% - 强调文字颜色 3 3 4 6 4 2" xfId="26444"/>
    <cellStyle name="60% - 强调文字颜色 3 3 4 6 5" xfId="26445"/>
    <cellStyle name="60% - 强调文字颜色 3 3 4 7" xfId="18744"/>
    <cellStyle name="60% - 强调文字颜色 3 3 5" xfId="25041"/>
    <cellStyle name="60% - 强调文字颜色 3 3 5 2" xfId="14997"/>
    <cellStyle name="60% - 强调文字颜色 3 3 5 2 2" xfId="15001"/>
    <cellStyle name="60% - 强调文字颜色 3 3 5 2 2 2" xfId="25044"/>
    <cellStyle name="60% - 强调文字颜色 3 3 5 2 2 2 2" xfId="25047"/>
    <cellStyle name="60% - 强调文字颜色 3 3 5 2 2 2 2 2" xfId="26343"/>
    <cellStyle name="60% - 强调文字颜色 3 3 5 2 2 2 2 3" xfId="26447"/>
    <cellStyle name="60% - 强调文字颜色 3 3 5 2 2 2 2 4" xfId="26449"/>
    <cellStyle name="60% - 强调文字颜色 3 3 5 2 2 2 3" xfId="26345"/>
    <cellStyle name="60% - 强调文字颜色 3 3 5 2 2 2 3 2" xfId="26451"/>
    <cellStyle name="60% - 强调文字颜色 3 3 5 2 2 2 4" xfId="11168"/>
    <cellStyle name="60% - 强调文字颜色 3 3 5 2 2 2 4 2" xfId="11173"/>
    <cellStyle name="60% - 强调文字颜色 3 3 5 2 2 2 5" xfId="11185"/>
    <cellStyle name="60% - 强调文字颜色 3 3 5 2 2 2 5 2" xfId="11190"/>
    <cellStyle name="60% - 强调文字颜色 3 3 5 2 2 2 6" xfId="11197"/>
    <cellStyle name="60% - 强调文字颜色 3 3 5 2 2 2 6 2" xfId="11201"/>
    <cellStyle name="60% - 强调文字颜色 3 3 5 2 2 2 7" xfId="11204"/>
    <cellStyle name="60% - 强调文字颜色 3 3 5 2 2 3" xfId="25051"/>
    <cellStyle name="60% - 强调文字颜色 3 3 5 2 2 4" xfId="24446"/>
    <cellStyle name="60% - 强调文字颜色 3 3 5 2 2 5" xfId="26454"/>
    <cellStyle name="60% - 强调文字颜色 3 3 5 2 3" xfId="15008"/>
    <cellStyle name="60% - 强调文字颜色 3 3 5 2 3 2" xfId="17041"/>
    <cellStyle name="60% - 强调文字颜色 3 3 5 2 3 2 2" xfId="26456"/>
    <cellStyle name="60% - 强调文字颜色 3 3 5 2 3 2 3" xfId="26458"/>
    <cellStyle name="60% - 强调文字颜色 3 3 5 2 3 2 4" xfId="11230"/>
    <cellStyle name="60% - 强调文字颜色 3 3 5 2 3 3" xfId="26460"/>
    <cellStyle name="60% - 强调文字颜色 3 3 5 2 3 3 2" xfId="22180"/>
    <cellStyle name="60% - 强调文字颜色 3 3 5 2 3 4" xfId="26462"/>
    <cellStyle name="60% - 强调文字颜色 3 3 5 2 3 4 2" xfId="26463"/>
    <cellStyle name="60% - 强调文字颜色 3 3 5 2 3 5" xfId="26465"/>
    <cellStyle name="60% - 强调文字颜色 3 3 5 2 4" xfId="7429"/>
    <cellStyle name="60% - 强调文字颜色 3 3 5 2 4 2" xfId="3994"/>
    <cellStyle name="60% - 强调文字颜色 3 3 5 2 4 3" xfId="4001"/>
    <cellStyle name="60% - 强调文字颜色 3 3 5 2 5" xfId="7490"/>
    <cellStyle name="60% - 强调文字颜色 3 3 5 3" xfId="15011"/>
    <cellStyle name="60% - 强调文字颜色 3 3 5 3 2" xfId="15016"/>
    <cellStyle name="60% - 强调文字颜色 3 3 5 3 2 2" xfId="16607"/>
    <cellStyle name="60% - 强调文字颜色 3 3 5 3 2 2 2" xfId="16609"/>
    <cellStyle name="60% - 强调文字颜色 3 3 5 3 2 2 3" xfId="26424"/>
    <cellStyle name="60% - 强调文字颜色 3 3 5 3 2 2 4" xfId="11373"/>
    <cellStyle name="60% - 强调文字颜色 3 3 5 3 2 3" xfId="26466"/>
    <cellStyle name="60% - 强调文字颜色 3 3 5 3 2 3 2" xfId="26467"/>
    <cellStyle name="60% - 强调文字颜色 3 3 5 3 2 4" xfId="26468"/>
    <cellStyle name="60% - 强调文字颜色 3 3 5 3 2 4 2" xfId="26469"/>
    <cellStyle name="60% - 强调文字颜色 3 3 5 3 2 5" xfId="26471"/>
    <cellStyle name="60% - 强调文字颜色 3 3 5 3 3" xfId="25055"/>
    <cellStyle name="60% - 强调文字颜色 3 3 5 3 4" xfId="7523"/>
    <cellStyle name="60% - 强调文字颜色 3 3 5 3 5" xfId="7531"/>
    <cellStyle name="60% - 强调文字颜色 3 3 5 4" xfId="15020"/>
    <cellStyle name="60% - 强调文字颜色 3 3 5 4 2" xfId="26472"/>
    <cellStyle name="60% - 强调文字颜色 3 3 5 4 2 2" xfId="26473"/>
    <cellStyle name="60% - 强调文字颜色 3 3 5 4 2 3" xfId="26475"/>
    <cellStyle name="60% - 强调文字颜色 3 3 5 4 2 4" xfId="26476"/>
    <cellStyle name="60% - 强调文字颜色 3 3 5 4 3" xfId="26477"/>
    <cellStyle name="60% - 强调文字颜色 3 3 5 5" xfId="15023"/>
    <cellStyle name="60% - 强调文字颜色 3 3 5 5 2" xfId="18752"/>
    <cellStyle name="60% - 强调文字颜色 3 3 5 5 3" xfId="18755"/>
    <cellStyle name="60% - 强调文字颜色 3 3 5 5 4" xfId="7556"/>
    <cellStyle name="60% - 强调文字颜色 3 3 5 5 5" xfId="846"/>
    <cellStyle name="60% - 强调文字颜色 3 3 5 6" xfId="18757"/>
    <cellStyle name="60% - 强调文字颜色 3 3 6" xfId="25057"/>
    <cellStyle name="60% - 强调文字颜色 3 3 6 2" xfId="25060"/>
    <cellStyle name="60% - 强调文字颜色 3 3 6 2 2" xfId="25063"/>
    <cellStyle name="60% - 强调文字颜色 3 3 6 2 2 2" xfId="25066"/>
    <cellStyle name="60% - 强调文字颜色 3 3 6 2 2 2 2" xfId="26478"/>
    <cellStyle name="60% - 强调文字颜色 3 3 6 2 2 2 3" xfId="26479"/>
    <cellStyle name="60% - 强调文字颜色 3 3 6 2 2 2 4" xfId="11878"/>
    <cellStyle name="60% - 强调文字颜色 3 3 6 2 2 3" xfId="26481"/>
    <cellStyle name="60% - 强调文字颜色 3 3 6 2 2 3 2" xfId="26482"/>
    <cellStyle name="60% - 强调文字颜色 3 3 6 2 2 4" xfId="18192"/>
    <cellStyle name="60% - 强调文字颜色 3 3 6 2 2 4 2" xfId="26483"/>
    <cellStyle name="60% - 强调文字颜色 3 3 6 2 2 5" xfId="26485"/>
    <cellStyle name="60% - 强调文字颜色 3 3 6 2 3" xfId="25069"/>
    <cellStyle name="60% - 强调文字颜色 3 3 6 3" xfId="25073"/>
    <cellStyle name="60% - 强调文字颜色 3 3 6 3 2" xfId="25076"/>
    <cellStyle name="60% - 强调文字颜色 3 3 6 3 2 2" xfId="26487"/>
    <cellStyle name="60% - 强调文字颜色 3 3 6 3 2 3" xfId="6574"/>
    <cellStyle name="60% - 强调文字颜色 3 3 6 3 2 4" xfId="6596"/>
    <cellStyle name="60% - 强调文字颜色 3 3 6 3 3" xfId="26489"/>
    <cellStyle name="60% - 强调文字颜色 3 3 6 3 3 2" xfId="26490"/>
    <cellStyle name="60% - 强调文字颜色 3 3 6 3 4" xfId="7689"/>
    <cellStyle name="60% - 强调文字颜色 3 3 6 3 4 2" xfId="5251"/>
    <cellStyle name="60% - 强调文字颜色 3 3 6 3 5" xfId="7693"/>
    <cellStyle name="60% - 强调文字颜色 3 3 6 4" xfId="25080"/>
    <cellStyle name="60% - 强调文字颜色 3 3 7" xfId="25082"/>
    <cellStyle name="60% - 强调文字颜色 3 3 7 2" xfId="25084"/>
    <cellStyle name="60% - 强调文字颜色 3 3 7 2 2" xfId="26491"/>
    <cellStyle name="60% - 强调文字颜色 3 3 7 2 2 2" xfId="26492"/>
    <cellStyle name="60% - 强调文字颜色 3 3 7 2 2 3" xfId="26493"/>
    <cellStyle name="60% - 强调文字颜色 3 3 7 2 2 4" xfId="13524"/>
    <cellStyle name="60% - 强调文字颜色 3 3 7 2 3" xfId="26495"/>
    <cellStyle name="60% - 强调文字颜色 3 3 7 2 3 2" xfId="26496"/>
    <cellStyle name="60% - 强调文字颜色 3 3 7 2 4" xfId="7834"/>
    <cellStyle name="60% - 强调文字颜色 3 3 7 2 4 2" xfId="5465"/>
    <cellStyle name="60% - 强调文字颜色 3 3 7 2 5" xfId="7839"/>
    <cellStyle name="60% - 强调文字颜色 3 3 7 2 5 2" xfId="7841"/>
    <cellStyle name="60% - 强调文字颜色 3 3 7 3" xfId="25087"/>
    <cellStyle name="60% - 强调文字颜色 3 3 7 4" xfId="25853"/>
    <cellStyle name="60% - 强调文字颜色 3 3 7 5" xfId="25855"/>
    <cellStyle name="60% - 强调文字颜色 3 3 8" xfId="25090"/>
    <cellStyle name="60% - 强调文字颜色 3 3 8 2" xfId="26498"/>
    <cellStyle name="60% - 强调文字颜色 3 3 8 2 2" xfId="26499"/>
    <cellStyle name="60% - 强调文字颜色 3 3 8 3" xfId="26501"/>
    <cellStyle name="60% - 强调文字颜色 3 3 8 3 2" xfId="12790"/>
    <cellStyle name="60% - 强调文字颜色 3 3 8 4" xfId="26502"/>
    <cellStyle name="60% - 强调文字颜色 3 3 9" xfId="25095"/>
    <cellStyle name="60% - 强调文字颜色 3 3 9 2" xfId="26504"/>
    <cellStyle name="60% - 强调文字颜色 3 3 9 2 2" xfId="26506"/>
    <cellStyle name="60% - 强调文字颜色 3 3 9 2 3" xfId="26507"/>
    <cellStyle name="60% - 强调文字颜色 3 3 9 2 4" xfId="8006"/>
    <cellStyle name="60% - 强调文字颜色 3 3 9 3" xfId="26509"/>
    <cellStyle name="60% - 强调文字颜色 3 3 9 3 2" xfId="26510"/>
    <cellStyle name="60% - 强调文字颜色 3 3 9 4" xfId="26511"/>
    <cellStyle name="60% - 强调文字颜色 3 3 9 4 2" xfId="26512"/>
    <cellStyle name="60% - 强调文字颜色 3 3 9 5" xfId="26513"/>
    <cellStyle name="60% - 强调文字颜色 3 4" xfId="26514"/>
    <cellStyle name="60% - 强调文字颜色 3 5" xfId="26516"/>
    <cellStyle name="60% - 强调文字颜色 3 6" xfId="26518"/>
    <cellStyle name="60% - 强调文字颜色 4 2" xfId="23476"/>
    <cellStyle name="60% - 强调文字颜色 4 2 10" xfId="422"/>
    <cellStyle name="60% - 强调文字颜色 4 2 10 2" xfId="4694"/>
    <cellStyle name="60% - 强调文字颜色 4 2 10 2 2" xfId="19186"/>
    <cellStyle name="60% - 强调文字颜色 4 2 10 2 3" xfId="19202"/>
    <cellStyle name="60% - 强调文字颜色 4 2 10 3" xfId="5650"/>
    <cellStyle name="60% - 强调文字颜色 4 2 10 3 2" xfId="5656"/>
    <cellStyle name="60% - 强调文字颜色 4 2 10 4" xfId="19237"/>
    <cellStyle name="60% - 强调文字颜色 4 2 10 4 2" xfId="19241"/>
    <cellStyle name="60% - 强调文字颜色 4 2 11" xfId="437"/>
    <cellStyle name="60% - 强调文字颜色 4 2 11 2" xfId="19388"/>
    <cellStyle name="60% - 强调文字颜色 4 2 11 2 2" xfId="19390"/>
    <cellStyle name="60% - 强调文字颜色 4 2 11 2 2 2" xfId="2710"/>
    <cellStyle name="60% - 强调文字颜色 4 2 11 2 2 3" xfId="855"/>
    <cellStyle name="60% - 强调文字颜色 4 2 11 2 3" xfId="19396"/>
    <cellStyle name="60% - 强调文字颜色 4 2 11 2 3 2" xfId="19398"/>
    <cellStyle name="60% - 强调文字颜色 4 2 11 2 4" xfId="19410"/>
    <cellStyle name="60% - 强调文字颜色 4 2 11 2 4 2" xfId="19412"/>
    <cellStyle name="60% - 强调文字颜色 4 2 11 3" xfId="279"/>
    <cellStyle name="60% - 强调文字颜色 4 2 11 3 2" xfId="1602"/>
    <cellStyle name="60% - 强调文字颜色 4 2 11 3 3" xfId="1617"/>
    <cellStyle name="60% - 强调文字颜色 4 2 11 4" xfId="283"/>
    <cellStyle name="60% - 强调文字颜色 4 2 11 4 2" xfId="1625"/>
    <cellStyle name="60% - 强调文字颜色 4 2 11 5" xfId="309"/>
    <cellStyle name="60% - 强调文字颜色 4 2 12" xfId="26519"/>
    <cellStyle name="60% - 强调文字颜色 4 2 12 2" xfId="19540"/>
    <cellStyle name="60% - 强调文字颜色 4 2 13" xfId="26521"/>
    <cellStyle name="60% - 强调文字颜色 4 2 13 2" xfId="19699"/>
    <cellStyle name="60% - 强调文字颜色 4 2 13 2 2" xfId="19703"/>
    <cellStyle name="60% - 强调文字颜色 4 2 13 2 2 2" xfId="16209"/>
    <cellStyle name="60% - 强调文字颜色 4 2 13 2 3" xfId="19718"/>
    <cellStyle name="60% - 强调文字颜色 4 2 13 3" xfId="19736"/>
    <cellStyle name="60% - 强调文字颜色 4 2 13 3 2" xfId="19740"/>
    <cellStyle name="60% - 强调文字颜色 4 2 14" xfId="13371"/>
    <cellStyle name="60% - 强调文字颜色 4 2 14 2" xfId="19795"/>
    <cellStyle name="60% - 强调文字颜色 4 2 14 2 2" xfId="19797"/>
    <cellStyle name="60% - 强调文字颜色 4 2 14 3" xfId="19819"/>
    <cellStyle name="60% - 强调文字颜色 4 2 14 3 2" xfId="19821"/>
    <cellStyle name="60% - 强调文字颜色 4 2 15" xfId="13373"/>
    <cellStyle name="60% - 强调文字颜色 4 2 16" xfId="13375"/>
    <cellStyle name="60% - 强调文字颜色 4 2 17" xfId="13377"/>
    <cellStyle name="60% - 强调文字颜色 4 2 19" xfId="26522"/>
    <cellStyle name="60% - 强调文字颜色 4 2 19 2" xfId="26525"/>
    <cellStyle name="60% - 强调文字颜色 4 2 19 3" xfId="26528"/>
    <cellStyle name="60% - 强调文字颜色 4 2 19 4" xfId="26529"/>
    <cellStyle name="60% - 强调文字颜色 4 2 2" xfId="26531"/>
    <cellStyle name="60% - 强调文字颜色 4 2 2 10" xfId="26532"/>
    <cellStyle name="60% - 强调文字颜色 4 2 2 11" xfId="26533"/>
    <cellStyle name="60% - 强调文字颜色 4 2 2 12" xfId="26534"/>
    <cellStyle name="60% - 强调文字颜色 4 2 2 13" xfId="26537"/>
    <cellStyle name="60% - 强调文字颜色 4 2 2 2" xfId="26539"/>
    <cellStyle name="60% - 强调文字颜色 4 2 2 2 2" xfId="16045"/>
    <cellStyle name="60% - 强调文字颜色 4 2 2 2 2 2" xfId="16049"/>
    <cellStyle name="60% - 强调文字颜色 4 2 2 2 2 2 2" xfId="26542"/>
    <cellStyle name="60% - 强调文字颜色 4 2 2 2 2 2 2 2" xfId="26544"/>
    <cellStyle name="60% - 强调文字颜色 4 2 2 2 2 2 2 2 2" xfId="26545"/>
    <cellStyle name="60% - 强调文字颜色 4 2 2 2 2 2 2 2 2 2" xfId="22278"/>
    <cellStyle name="60% - 强调文字颜色 4 2 2 2 2 2 2 2 3" xfId="26546"/>
    <cellStyle name="60% - 强调文字颜色 4 2 2 2 2 2 2 3" xfId="26547"/>
    <cellStyle name="60% - 强调文字颜色 4 2 2 2 2 2 2 3 2" xfId="26548"/>
    <cellStyle name="60% - 强调文字颜色 4 2 2 2 2 2 2 3 3" xfId="26549"/>
    <cellStyle name="60% - 强调文字颜色 4 2 2 2 2 2 2 3 4" xfId="26550"/>
    <cellStyle name="60% - 强调文字颜色 4 2 2 2 2 2 2 3 5" xfId="26551"/>
    <cellStyle name="60% - 强调文字颜色 4 2 2 2 2 2 2 4" xfId="26552"/>
    <cellStyle name="60% - 强调文字颜色 4 2 2 2 2 2 2 4 2" xfId="26553"/>
    <cellStyle name="60% - 强调文字颜色 4 2 2 2 2 2 2 5" xfId="26554"/>
    <cellStyle name="60% - 强调文字颜色 4 2 2 2 2 2 3" xfId="20619"/>
    <cellStyle name="60% - 强调文字颜色 4 2 2 2 2 2 3 2" xfId="26555"/>
    <cellStyle name="60% - 强调文字颜色 4 2 2 2 2 2 3 2 2" xfId="21367"/>
    <cellStyle name="60% - 强调文字颜色 4 2 2 2 2 2 3 2 3" xfId="2735"/>
    <cellStyle name="60% - 强调文字颜色 4 2 2 2 2 2 3 2 4" xfId="26556"/>
    <cellStyle name="60% - 强调文字颜色 4 2 2 2 2 2 3 3" xfId="26557"/>
    <cellStyle name="60% - 强调文字颜色 4 2 2 2 2 2 3 3 2" xfId="26558"/>
    <cellStyle name="60% - 强调文字颜色 4 2 2 2 2 2 3 4" xfId="26559"/>
    <cellStyle name="60% - 强调文字颜色 4 2 2 2 2 2 3 4 2" xfId="26560"/>
    <cellStyle name="60% - 强调文字颜色 4 2 2 2 2 2 3 5" xfId="26561"/>
    <cellStyle name="60% - 强调文字颜色 4 2 2 2 2 2 4" xfId="26562"/>
    <cellStyle name="60% - 强调文字颜色 4 2 2 2 2 3" xfId="26563"/>
    <cellStyle name="60% - 强调文字颜色 4 2 2 2 2 3 2" xfId="26564"/>
    <cellStyle name="60% - 强调文字颜色 4 2 2 2 2 3 2 2" xfId="26565"/>
    <cellStyle name="60% - 强调文字颜色 4 2 2 2 2 3 2 2 2" xfId="15859"/>
    <cellStyle name="60% - 强调文字颜色 4 2 2 2 2 3 2 3" xfId="26566"/>
    <cellStyle name="60% - 强调文字颜色 4 2 2 2 2 3 2 3 2" xfId="26567"/>
    <cellStyle name="60% - 强调文字颜色 4 2 2 2 2 3 2 4" xfId="26568"/>
    <cellStyle name="60% - 强调文字颜色 4 2 2 2 2 3 2 4 2" xfId="26569"/>
    <cellStyle name="60% - 强调文字颜色 4 2 2 2 2 3 2 5" xfId="26570"/>
    <cellStyle name="60% - 强调文字颜色 4 2 2 2 2 3 3" xfId="20622"/>
    <cellStyle name="60% - 强调文字颜色 4 2 2 2 2 3 4" xfId="26571"/>
    <cellStyle name="60% - 强调文字颜色 4 2 2 2 2 3 5" xfId="2742"/>
    <cellStyle name="60% - 强调文字颜色 4 2 2 2 2 4" xfId="26572"/>
    <cellStyle name="60% - 强调文字颜色 4 2 2 2 2 4 2" xfId="26573"/>
    <cellStyle name="60% - 强调文字颜色 4 2 2 2 2 4 2 2" xfId="26574"/>
    <cellStyle name="60% - 强调文字颜色 4 2 2 2 2 4 3" xfId="20624"/>
    <cellStyle name="60% - 强调文字颜色 4 2 2 2 2 5" xfId="26575"/>
    <cellStyle name="60% - 强调文字颜色 4 2 2 2 3" xfId="24480"/>
    <cellStyle name="60% - 强调文字颜色 4 2 2 2 3 2" xfId="24483"/>
    <cellStyle name="60% - 强调文字颜色 4 2 2 2 3 2 2" xfId="26576"/>
    <cellStyle name="60% - 强调文字颜色 4 2 2 2 3 2 2 2" xfId="26577"/>
    <cellStyle name="60% - 强调文字颜色 4 2 2 2 3 2 2 2 2" xfId="26578"/>
    <cellStyle name="60% - 强调文字颜色 4 2 2 2 3 2 2 3" xfId="26579"/>
    <cellStyle name="60% - 强调文字颜色 4 2 2 2 3 2 3" xfId="20637"/>
    <cellStyle name="60% - 强调文字颜色 4 2 2 2 3 3" xfId="26580"/>
    <cellStyle name="60% - 强调文字颜色 4 2 2 2 3 3 2" xfId="26581"/>
    <cellStyle name="60% - 强调文字颜色 4 2 2 2 3 3 2 2" xfId="26582"/>
    <cellStyle name="60% - 强调文字颜色 4 2 2 2 3 3 3" xfId="26583"/>
    <cellStyle name="60% - 强调文字颜色 4 2 2 2 3 3 3 2" xfId="26584"/>
    <cellStyle name="60% - 强调文字颜色 4 2 2 2 3 3 4" xfId="26586"/>
    <cellStyle name="60% - 强调文字颜色 4 2 2 2 3 3 4 2" xfId="26588"/>
    <cellStyle name="60% - 强调文字颜色 4 2 2 2 3 3 5" xfId="2797"/>
    <cellStyle name="60% - 强调文字颜色 4 2 2 2 3 4" xfId="26590"/>
    <cellStyle name="60% - 强调文字颜色 4 2 2 2 3 5" xfId="26591"/>
    <cellStyle name="60% - 强调文字颜色 4 2 2 2 3 6" xfId="26594"/>
    <cellStyle name="60% - 强调文字颜色 4 2 2 2 4" xfId="24485"/>
    <cellStyle name="60% - 强调文字颜色 4 2 2 2 4 2" xfId="24487"/>
    <cellStyle name="60% - 强调文字颜色 4 2 2 2 4 2 2" xfId="26595"/>
    <cellStyle name="60% - 强调文字颜色 4 2 2 2 4 2 2 2" xfId="24329"/>
    <cellStyle name="60% - 强调文字颜色 4 2 2 2 4 2 2 2 2" xfId="24332"/>
    <cellStyle name="60% - 强调文字颜色 4 2 2 2 4 2 2 2 3" xfId="25723"/>
    <cellStyle name="60% - 强调文字颜色 4 2 2 2 4 2 3" xfId="26596"/>
    <cellStyle name="60% - 强调文字颜色 4 2 2 2 4 3" xfId="26597"/>
    <cellStyle name="60% - 强调文字颜色 4 2 2 2 5" xfId="26599"/>
    <cellStyle name="60% - 强调文字颜色 4 2 2 2 5 2" xfId="18303"/>
    <cellStyle name="60% - 强调文字颜色 4 2 2 2 5 2 2" xfId="18306"/>
    <cellStyle name="60% - 强调文字颜色 4 2 2 2 5 3" xfId="18309"/>
    <cellStyle name="60% - 强调文字颜色 4 2 2 2 6" xfId="26600"/>
    <cellStyle name="60% - 强调文字颜色 4 2 2 2 8" xfId="15290"/>
    <cellStyle name="60% - 强调文字颜色 4 2 2 2 8 2" xfId="15295"/>
    <cellStyle name="60% - 强调文字颜色 4 2 2 2 9" xfId="15315"/>
    <cellStyle name="60% - 强调文字颜色 4 2 2 2 9 2" xfId="15318"/>
    <cellStyle name="60% - 强调文字颜色 4 2 2 3" xfId="26602"/>
    <cellStyle name="60% - 强调文字颜色 4 2 2 3 2" xfId="26603"/>
    <cellStyle name="60% - 强调文字颜色 4 2 2 3 2 2" xfId="14378"/>
    <cellStyle name="60% - 强调文字颜色 4 2 2 3 2 2 2" xfId="26604"/>
    <cellStyle name="60% - 强调文字颜色 4 2 2 3 2 2 2 2" xfId="16347"/>
    <cellStyle name="60% - 强调文字颜色 4 2 2 3 2 2 2 2 2" xfId="26605"/>
    <cellStyle name="60% - 强调文字颜色 4 2 2 3 2 2 2 3" xfId="26606"/>
    <cellStyle name="60% - 强调文字颜色 4 2 2 3 2 2 2 3 2" xfId="26607"/>
    <cellStyle name="60% - 强调文字颜色 4 2 2 3 2 2 2 4" xfId="26608"/>
    <cellStyle name="60% - 强调文字颜色 4 2 2 3 2 2 2 4 2" xfId="1836"/>
    <cellStyle name="60% - 强调文字颜色 4 2 2 3 2 2 2 5" xfId="26609"/>
    <cellStyle name="60% - 强调文字颜色 4 2 2 3 2 2 3" xfId="26611"/>
    <cellStyle name="60% - 强调文字颜色 4 2 2 3 2 3" xfId="14380"/>
    <cellStyle name="60% - 强调文字颜色 4 2 2 3 2 3 2" xfId="20037"/>
    <cellStyle name="60% - 强调文字颜色 4 2 2 3 2 3 2 2" xfId="20040"/>
    <cellStyle name="60% - 强调文字颜色 4 2 2 3 2 3 3" xfId="20042"/>
    <cellStyle name="60% - 强调文字颜色 4 2 2 3 2 3 3 2" xfId="26612"/>
    <cellStyle name="60% - 强调文字颜色 4 2 2 3 2 3 4" xfId="26613"/>
    <cellStyle name="60% - 强调文字颜色 4 2 2 3 2 3 4 2" xfId="2908"/>
    <cellStyle name="60% - 强调文字颜色 4 2 2 3 2 3 5" xfId="2961"/>
    <cellStyle name="60% - 强调文字颜色 4 2 2 3 2 4" xfId="18056"/>
    <cellStyle name="60% - 强调文字颜色 4 2 2 3 3" xfId="26614"/>
    <cellStyle name="60% - 强调文字颜色 4 2 2 3 3 2" xfId="14398"/>
    <cellStyle name="60% - 强调文字颜色 4 2 2 3 3 2 2" xfId="26615"/>
    <cellStyle name="60% - 强调文字颜色 4 2 2 3 3 2 2 2" xfId="26616"/>
    <cellStyle name="60% - 强调文字颜色 4 2 2 3 3 2 2 3" xfId="26617"/>
    <cellStyle name="60% - 强调文字颜色 4 2 2 3 3 2 2 4" xfId="26618"/>
    <cellStyle name="60% - 强调文字颜色 4 2 2 3 3 2 3" xfId="26619"/>
    <cellStyle name="60% - 强调文字颜色 4 2 2 3 3 3" xfId="14400"/>
    <cellStyle name="60% - 强调文字颜色 4 2 2 3 3 4" xfId="18069"/>
    <cellStyle name="60% - 强调文字颜色 4 2 2 3 3 5" xfId="26620"/>
    <cellStyle name="60% - 强调文字颜色 4 2 2 3 4" xfId="26621"/>
    <cellStyle name="60% - 强调文字颜色 4 2 2 3 4 2" xfId="26622"/>
    <cellStyle name="60% - 强调文字颜色 4 2 2 3 4 2 2" xfId="26623"/>
    <cellStyle name="60% - 强调文字颜色 4 2 2 3 4 3" xfId="25781"/>
    <cellStyle name="60% - 强调文字颜色 4 2 2 3 5" xfId="26624"/>
    <cellStyle name="60% - 强调文字颜色 4 2 2 4" xfId="20295"/>
    <cellStyle name="60% - 强调文字颜色 4 2 2 4 2" xfId="20298"/>
    <cellStyle name="60% - 强调文字颜色 4 2 2 4 2 2" xfId="14460"/>
    <cellStyle name="60% - 强调文字颜色 4 2 2 4 2 2 2" xfId="14463"/>
    <cellStyle name="60% - 强调文字颜色 4 2 2 4 2 2 2 2" xfId="26626"/>
    <cellStyle name="60% - 强调文字颜色 4 2 2 4 2 2 2 3" xfId="26627"/>
    <cellStyle name="60% - 强调文字颜色 4 2 2 4 2 2 2 4" xfId="26628"/>
    <cellStyle name="60% - 强调文字颜色 4 2 2 4 2 2 3" xfId="26630"/>
    <cellStyle name="60% - 强调文字颜色 4 2 2 4 2 2 3 2" xfId="26631"/>
    <cellStyle name="60% - 强调文字颜色 4 2 2 4 2 2 4" xfId="26634"/>
    <cellStyle name="60% - 强调文字颜色 4 2 2 4 2 2 4 2" xfId="17582"/>
    <cellStyle name="60% - 强调文字颜色 4 2 2 4 2 2 5" xfId="26636"/>
    <cellStyle name="60% - 强调文字颜色 4 2 2 4 2 3" xfId="14466"/>
    <cellStyle name="60% - 强调文字颜色 4 2 2 4 2 4" xfId="18093"/>
    <cellStyle name="60% - 强调文字颜色 4 2 2 4 2 5" xfId="26639"/>
    <cellStyle name="60% - 强调文字颜色 4 2 2 4 3" xfId="7135"/>
    <cellStyle name="60% - 强调文字颜色 4 2 2 4 3 2" xfId="7139"/>
    <cellStyle name="60% - 强调文字颜色 4 2 2 4 3 2 2" xfId="26640"/>
    <cellStyle name="60% - 强调文字颜色 4 2 2 4 3 2 3" xfId="26641"/>
    <cellStyle name="60% - 强调文字颜色 4 2 2 4 3 2 4" xfId="26643"/>
    <cellStyle name="60% - 强调文字颜色 4 2 2 4 3 3" xfId="7141"/>
    <cellStyle name="60% - 强调文字颜色 4 2 2 4 3 3 2" xfId="26644"/>
    <cellStyle name="60% - 强调文字颜色 4 2 2 4 3 4" xfId="5127"/>
    <cellStyle name="60% - 强调文字颜色 4 2 2 4 3 4 2" xfId="26645"/>
    <cellStyle name="60% - 强调文字颜色 4 2 2 4 3 5" xfId="26646"/>
    <cellStyle name="60% - 强调文字颜色 4 2 2 4 4" xfId="7145"/>
    <cellStyle name="60% - 强调文字颜色 4 2 2 4 5" xfId="7152"/>
    <cellStyle name="60% - 强调文字颜色 4 2 2 4 6" xfId="7160"/>
    <cellStyle name="60% - 强调文字颜色 4 2 2 5" xfId="20302"/>
    <cellStyle name="60% - 强调文字颜色 4 2 2 5 2" xfId="20306"/>
    <cellStyle name="60% - 强调文字颜色 4 2 2 5 2 2" xfId="26648"/>
    <cellStyle name="60% - 强调文字颜色 4 2 2 5 2 2 2" xfId="26650"/>
    <cellStyle name="60% - 强调文字颜色 4 2 2 5 2 2 3" xfId="26651"/>
    <cellStyle name="60% - 强调文字颜色 4 2 2 5 2 2 4" xfId="26653"/>
    <cellStyle name="60% - 强调文字颜色 4 2 2 5 2 3" xfId="26655"/>
    <cellStyle name="60% - 强调文字颜色 4 2 2 5 2 3 2" xfId="26656"/>
    <cellStyle name="60% - 强调文字颜色 4 2 2 5 2 4" xfId="26658"/>
    <cellStyle name="60% - 强调文字颜色 4 2 2 5 2 4 2" xfId="26659"/>
    <cellStyle name="60% - 强调文字颜色 4 2 2 5 2 5" xfId="26661"/>
    <cellStyle name="60% - 强调文字颜色 4 2 2 5 3" xfId="26663"/>
    <cellStyle name="60% - 强调文字颜色 4 2 2 5 4" xfId="26665"/>
    <cellStyle name="60% - 强调文字颜色 4 2 2 5 5" xfId="26667"/>
    <cellStyle name="60% - 强调文字颜色 4 2 2 6" xfId="20309"/>
    <cellStyle name="60% - 强调文字颜色 4 2 2 6 2" xfId="20313"/>
    <cellStyle name="60% - 强调文字颜色 4 2 2 6 2 2" xfId="26668"/>
    <cellStyle name="60% - 强调文字颜色 4 2 2 6 2 3" xfId="26669"/>
    <cellStyle name="60% - 强调文字颜色 4 2 2 6 2 4" xfId="26670"/>
    <cellStyle name="60% - 强调文字颜色 4 2 2 6 2 5" xfId="26671"/>
    <cellStyle name="60% - 强调文字颜色 4 2 2 6 2 6" xfId="26673"/>
    <cellStyle name="60% - 强调文字颜色 4 2 2 6 3" xfId="26675"/>
    <cellStyle name="60% - 强调文字颜色 4 2 2 6 3 2" xfId="12655"/>
    <cellStyle name="60% - 强调文字颜色 4 2 2 6 4" xfId="26676"/>
    <cellStyle name="60% - 强调文字颜色 4 2 2 7" xfId="26677"/>
    <cellStyle name="60% - 强调文字颜色 4 2 2 7 2" xfId="26680"/>
    <cellStyle name="60% - 强调文字颜色 4 2 2 7 2 2" xfId="26683"/>
    <cellStyle name="60% - 强调文字颜色 4 2 2 7 3" xfId="26684"/>
    <cellStyle name="60% - 强调文字颜色 4 2 2 8" xfId="26685"/>
    <cellStyle name="60% - 强调文字颜色 4 2 2 8 2" xfId="26689"/>
    <cellStyle name="60% - 强调文字颜色 4 2 2 9" xfId="26691"/>
    <cellStyle name="60% - 强调文字颜色 4 2 23" xfId="26692"/>
    <cellStyle name="60% - 强调文字颜色 4 2 23 2" xfId="13067"/>
    <cellStyle name="60% - 强调文字颜色 4 2 23 3" xfId="13069"/>
    <cellStyle name="60% - 强调文字颜色 4 2 23 4" xfId="13071"/>
    <cellStyle name="60% - 强调文字颜色 4 2 3" xfId="26693"/>
    <cellStyle name="60% - 强调文字颜色 4 2 3 2" xfId="26694"/>
    <cellStyle name="60% - 强调文字颜色 4 2 3 2 2" xfId="26695"/>
    <cellStyle name="60% - 强调文字颜色 4 2 3 2 2 2" xfId="26696"/>
    <cellStyle name="60% - 强调文字颜色 4 2 3 2 2 2 2" xfId="26697"/>
    <cellStyle name="60% - 强调文字颜色 4 2 3 2 2 2 2 2" xfId="22306"/>
    <cellStyle name="60% - 强调文字颜色 4 2 3 2 2 2 2 2 2" xfId="974"/>
    <cellStyle name="60% - 强调文字颜色 4 2 3 2 2 2 2 2 2 2" xfId="1645"/>
    <cellStyle name="60% - 强调文字颜色 4 2 3 2 2 2 2 2 2 3" xfId="20246"/>
    <cellStyle name="60% - 强调文字颜色 4 2 3 2 2 2 2 3" xfId="26698"/>
    <cellStyle name="60% - 强调文字颜色 4 2 3 2 2 2 3" xfId="21534"/>
    <cellStyle name="60% - 强调文字颜色 4 2 3 2 2 3" xfId="26699"/>
    <cellStyle name="60% - 强调文字颜色 4 2 3 2 2 3 2" xfId="26700"/>
    <cellStyle name="60% - 强调文字颜色 4 2 3 2 2 3 2 2" xfId="6423"/>
    <cellStyle name="60% - 强调文字颜色 4 2 3 2 2 3 3" xfId="26701"/>
    <cellStyle name="60% - 强调文字颜色 4 2 3 2 2 3 3 2" xfId="26702"/>
    <cellStyle name="60% - 强调文字颜色 4 2 3 2 2 3 4" xfId="26703"/>
    <cellStyle name="60% - 强调文字颜色 4 2 3 2 2 3 4 2" xfId="26704"/>
    <cellStyle name="60% - 强调文字颜色 4 2 3 2 2 3 5" xfId="4590"/>
    <cellStyle name="60% - 强调文字颜色 4 2 3 2 2 4" xfId="26706"/>
    <cellStyle name="60% - 强调文字颜色 4 2 3 2 3" xfId="26707"/>
    <cellStyle name="60% - 强调文字颜色 4 2 3 2 3 2" xfId="26709"/>
    <cellStyle name="60% - 强调文字颜色 4 2 3 2 3 2 2" xfId="26711"/>
    <cellStyle name="60% - 强调文字颜色 4 2 3 2 3 2 2 2" xfId="23287"/>
    <cellStyle name="60% - 强调文字颜色 4 2 3 2 3 2 3" xfId="26713"/>
    <cellStyle name="60% - 强调文字颜色 4 2 3 2 3 2 3 2" xfId="23296"/>
    <cellStyle name="60% - 强调文字颜色 4 2 3 2 3 2 3 3" xfId="23299"/>
    <cellStyle name="60% - 强调文字颜色 4 2 3 2 3 2 3 4" xfId="26386"/>
    <cellStyle name="60% - 强调文字颜色 4 2 3 2 3 2 3 5" xfId="26714"/>
    <cellStyle name="60% - 强调文字颜色 4 2 3 2 3 2 5" xfId="26715"/>
    <cellStyle name="60% - 强调文字颜色 4 2 3 2 3 2 5 2" xfId="26716"/>
    <cellStyle name="60% - 强调文字颜色 4 2 3 2 3 2 5 3" xfId="26718"/>
    <cellStyle name="60% - 强调文字颜色 4 2 3 2 3 2 5 4" xfId="26720"/>
    <cellStyle name="60% - 强调文字颜色 4 2 3 2 3 3" xfId="26721"/>
    <cellStyle name="60% - 强调文字颜色 4 2 3 2 4" xfId="26723"/>
    <cellStyle name="60% - 强调文字颜色 4 2 3 2 4 2" xfId="26725"/>
    <cellStyle name="60% - 强调文字颜色 4 2 3 2 4 2 2" xfId="26726"/>
    <cellStyle name="60% - 强调文字颜色 4 2 3 2 4 3" xfId="26727"/>
    <cellStyle name="60% - 强调文字颜色 4 2 3 2 4 7" xfId="26730"/>
    <cellStyle name="60% - 强调文字颜色 4 2 3 2 4 7 2" xfId="26731"/>
    <cellStyle name="60% - 强调文字颜色 4 2 3 2 4 7 3" xfId="26732"/>
    <cellStyle name="60% - 强调文字颜色 4 2 3 2 4 7 4" xfId="26733"/>
    <cellStyle name="60% - 强调文字颜色 4 2 3 2 5" xfId="26734"/>
    <cellStyle name="60% - 强调文字颜色 4 2 3 3" xfId="26735"/>
    <cellStyle name="60% - 强调文字颜色 4 2 3 3 2" xfId="26736"/>
    <cellStyle name="60% - 强调文字颜色 4 2 3 3 2 2" xfId="14585"/>
    <cellStyle name="60% - 强调文字颜色 4 2 3 3 2 2 2" xfId="26737"/>
    <cellStyle name="60% - 强调文字颜色 4 2 3 3 2 2 2 2" xfId="26738"/>
    <cellStyle name="60% - 强调文字颜色 4 2 3 3 2 2 2 3" xfId="26739"/>
    <cellStyle name="60% - 强调文字颜色 4 2 3 3 2 2 2 4" xfId="26740"/>
    <cellStyle name="60% - 强调文字颜色 4 2 3 3 2 2 3" xfId="26741"/>
    <cellStyle name="60% - 强调文字颜色 4 2 3 3 2 2 3 2" xfId="26742"/>
    <cellStyle name="60% - 强调文字颜色 4 2 3 3 2 2 4" xfId="26262"/>
    <cellStyle name="60% - 强调文字颜色 4 2 3 3 2 2 4 2" xfId="26743"/>
    <cellStyle name="60% - 强调文字颜色 4 2 3 3 2 2 5" xfId="147"/>
    <cellStyle name="60% - 强调文字颜色 4 2 3 3 2 3" xfId="14587"/>
    <cellStyle name="60% - 强调文字颜色 4 2 3 3 2 4" xfId="18129"/>
    <cellStyle name="60% - 强调文字颜色 4 2 3 3 2 5" xfId="26746"/>
    <cellStyle name="60% - 强调文字颜色 4 2 3 3 3" xfId="26747"/>
    <cellStyle name="60% - 强调文字颜色 4 2 3 3 3 2" xfId="26749"/>
    <cellStyle name="60% - 强调文字颜色 4 2 3 3 3 2 2" xfId="26751"/>
    <cellStyle name="60% - 强调文字颜色 4 2 3 3 3 2 3" xfId="26753"/>
    <cellStyle name="60% - 强调文字颜色 4 2 3 3 3 2 4" xfId="26754"/>
    <cellStyle name="60% - 强调文字颜色 4 2 3 3 3 3" xfId="26755"/>
    <cellStyle name="60% - 强调文字颜色 4 2 3 3 3 3 2" xfId="20195"/>
    <cellStyle name="60% - 强调文字颜色 4 2 3 3 3 4" xfId="18131"/>
    <cellStyle name="60% - 强调文字颜色 4 2 3 3 3 4 2" xfId="26757"/>
    <cellStyle name="60% - 强调文字颜色 4 2 3 3 3 5" xfId="26758"/>
    <cellStyle name="60% - 强调文字颜色 4 2 3 3 4" xfId="26759"/>
    <cellStyle name="60% - 强调文字颜色 4 2 3 3 5" xfId="26760"/>
    <cellStyle name="60% - 强调文字颜色 4 2 3 3 6" xfId="26761"/>
    <cellStyle name="60% - 强调文字颜色 4 2 3 4" xfId="20320"/>
    <cellStyle name="60% - 强调文字颜色 4 2 3 4 2" xfId="20323"/>
    <cellStyle name="60% - 强调文字颜色 4 2 3 4 2 2" xfId="26764"/>
    <cellStyle name="60% - 强调文字颜色 4 2 3 4 2 2 2" xfId="26766"/>
    <cellStyle name="60% - 强调文字颜色 4 2 3 4 2 2 3" xfId="26767"/>
    <cellStyle name="60% - 强调文字颜色 4 2 3 4 2 2 4" xfId="26769"/>
    <cellStyle name="60% - 强调文字颜色 4 2 3 4 2 3" xfId="26771"/>
    <cellStyle name="60% - 强调文字颜色 4 2 3 4 2 3 2" xfId="20216"/>
    <cellStyle name="60% - 强调文字颜色 4 2 3 4 2 4" xfId="26773"/>
    <cellStyle name="60% - 强调文字颜色 4 2 3 4 2 4 2" xfId="20223"/>
    <cellStyle name="60% - 强调文字颜色 4 2 3 4 2 5" xfId="26774"/>
    <cellStyle name="60% - 强调文字颜色 4 2 3 4 3" xfId="1133"/>
    <cellStyle name="60% - 强调文字颜色 4 2 3 4 4" xfId="1175"/>
    <cellStyle name="60% - 强调文字颜色 4 2 3 4 5" xfId="1187"/>
    <cellStyle name="60% - 强调文字颜色 4 2 3 5" xfId="20327"/>
    <cellStyle name="60% - 强调文字颜色 4 2 3 5 2" xfId="26776"/>
    <cellStyle name="60% - 强调文字颜色 4 2 3 5 2 2" xfId="26777"/>
    <cellStyle name="60% - 强调文字颜色 4 2 3 5 3" xfId="1290"/>
    <cellStyle name="60% - 强调文字颜色 4 2 3 5 3 2" xfId="26778"/>
    <cellStyle name="60% - 强调文字颜色 4 2 3 5 4" xfId="26779"/>
    <cellStyle name="60% - 强调文字颜色 4 2 3 6" xfId="20330"/>
    <cellStyle name="60% - 强调文字颜色 4 2 3 6 2" xfId="11912"/>
    <cellStyle name="60% - 强调文字颜色 4 2 3 6 2 2" xfId="11914"/>
    <cellStyle name="60% - 强调文字颜色 4 2 3 6 3" xfId="1348"/>
    <cellStyle name="60% - 强调文字颜色 4 2 3 6 3 2" xfId="26780"/>
    <cellStyle name="60% - 强调文字颜色 4 2 3 6 4" xfId="26781"/>
    <cellStyle name="60% - 强调文字颜色 4 2 3 6 4 2" xfId="26782"/>
    <cellStyle name="60% - 强调文字颜色 4 2 3 6 5" xfId="20851"/>
    <cellStyle name="60% - 强调文字颜色 4 2 3 7" xfId="20333"/>
    <cellStyle name="60% - 强调文字颜色 4 2 4" xfId="25336"/>
    <cellStyle name="60% - 强调文字颜色 4 2 4 2" xfId="25339"/>
    <cellStyle name="60% - 强调文字颜色 4 2 4 2 2" xfId="25344"/>
    <cellStyle name="60% - 强调文字颜色 4 2 4 2 2 2" xfId="25346"/>
    <cellStyle name="60% - 强调文字颜色 4 2 4 2 2 2 2" xfId="25350"/>
    <cellStyle name="60% - 强调文字颜色 4 2 4 2 2 2 2 2" xfId="25352"/>
    <cellStyle name="60% - 强调文字颜色 4 2 4 2 2 2 2 2 2" xfId="5423"/>
    <cellStyle name="60% - 强调文字颜色 4 2 4 2 2 2 2 2 3" xfId="5426"/>
    <cellStyle name="60% - 强调文字颜色 4 2 4 2 2 2 2 2 4" xfId="26783"/>
    <cellStyle name="60% - 强调文字颜色 4 2 4 2 2 2 2 3" xfId="25354"/>
    <cellStyle name="60% - 强调文字颜色 4 2 4 2 2 2 2 3 2" xfId="26784"/>
    <cellStyle name="60% - 强调文字颜色 4 2 4 2 2 2 2 4" xfId="25357"/>
    <cellStyle name="60% - 强调文字颜色 4 2 4 2 2 2 2 4 2" xfId="5793"/>
    <cellStyle name="60% - 强调文字颜色 4 2 4 2 2 2 2 5" xfId="22524"/>
    <cellStyle name="60% - 强调文字颜色 4 2 4 2 2 2 3" xfId="23517"/>
    <cellStyle name="60% - 强调文字颜色 4 2 4 2 2 3" xfId="25362"/>
    <cellStyle name="60% - 强调文字颜色 4 2 4 2 2 3 2" xfId="25364"/>
    <cellStyle name="60% - 强调文字颜色 4 2 4 2 2 3 2 2" xfId="26785"/>
    <cellStyle name="60% - 强调文字颜色 4 2 4 2 2 3 2 3" xfId="26786"/>
    <cellStyle name="60% - 强调文字颜色 4 2 4 2 2 3 2 4" xfId="26060"/>
    <cellStyle name="60% - 强调文字颜色 4 2 4 2 2 3 3" xfId="23522"/>
    <cellStyle name="60% - 强调文字颜色 4 2 4 2 2 3 7" xfId="5170"/>
    <cellStyle name="60% - 强调文字颜色 4 2 4 2 2 3 7 2" xfId="5173"/>
    <cellStyle name="60% - 强调文字颜色 4 2 4 2 2 4" xfId="25367"/>
    <cellStyle name="60% - 强调文字颜色 4 2 4 2 3" xfId="25372"/>
    <cellStyle name="60% - 强调文字颜色 4 2 4 2 3 2" xfId="25374"/>
    <cellStyle name="60% - 强调文字颜色 4 2 4 2 3 2 2" xfId="25377"/>
    <cellStyle name="60% - 强调文字颜色 4 2 4 2 3 2 2 2" xfId="26788"/>
    <cellStyle name="60% - 强调文字颜色 4 2 4 2 3 2 3" xfId="23527"/>
    <cellStyle name="60% - 强调文字颜色 4 2 4 2 3 2 7" xfId="26530"/>
    <cellStyle name="60% - 强调文字颜色 4 2 4 2 3 2 7 2" xfId="26538"/>
    <cellStyle name="60% - 强调文字颜色 4 2 4 2 3 3" xfId="25379"/>
    <cellStyle name="60% - 强调文字颜色 4 2 4 2 4" xfId="25385"/>
    <cellStyle name="60% - 强调文字颜色 4 2 4 2 4 2" xfId="25386"/>
    <cellStyle name="60% - 强调文字颜色 4 2 4 2 4 2 2" xfId="26790"/>
    <cellStyle name="60% - 强调文字颜色 4 2 4 2 4 2 3" xfId="26792"/>
    <cellStyle name="60% - 强调文字颜色 4 2 4 2 4 2 4" xfId="26794"/>
    <cellStyle name="60% - 强调文字颜色 4 2 4 2 4 3" xfId="26795"/>
    <cellStyle name="60% - 强调文字颜色 4 2 4 2 4 3 2" xfId="26796"/>
    <cellStyle name="60% - 强调文字颜色 4 2 4 2 4 4" xfId="26798"/>
    <cellStyle name="60% - 强调文字颜色 4 2 4 2 4 4 2" xfId="26799"/>
    <cellStyle name="60% - 强调文字颜色 4 2 4 2 4 5" xfId="26800"/>
    <cellStyle name="60% - 强调文字颜色 4 2 4 2 5" xfId="25391"/>
    <cellStyle name="60% - 强调文字颜色 4 2 4 3" xfId="25393"/>
    <cellStyle name="60% - 强调文字颜色 4 2 4 3 2" xfId="25396"/>
    <cellStyle name="60% - 强调文字颜色 4 2 4 3 2 2" xfId="14720"/>
    <cellStyle name="60% - 强调文字颜色 4 2 4 3 2 2 2" xfId="325"/>
    <cellStyle name="60% - 强调文字颜色 4 2 4 3 2 2 2 2" xfId="20657"/>
    <cellStyle name="60% - 强调文字颜色 4 2 4 3 2 2 2 2 2" xfId="1507"/>
    <cellStyle name="60% - 强调文字颜色 4 2 4 3 2 2 2 2 3" xfId="1517"/>
    <cellStyle name="60% - 强调文字颜色 4 2 4 3 2 2 2 3" xfId="21141"/>
    <cellStyle name="60% - 强调文字颜色 4 2 4 3 2 2 2 3 2" xfId="21148"/>
    <cellStyle name="60% - 强调文字颜色 4 2 4 3 2 2 2 4" xfId="21550"/>
    <cellStyle name="60% - 强调文字颜色 4 2 4 3 2 2 3" xfId="337"/>
    <cellStyle name="60% - 强调文字颜色 4 2 4 3 2 2 3 2" xfId="21556"/>
    <cellStyle name="60% - 强调文字颜色 4 2 4 3 2 2 4" xfId="25398"/>
    <cellStyle name="60% - 强调文字颜色 4 2 4 3 2 2 4 2" xfId="25403"/>
    <cellStyle name="60% - 强调文字颜色 4 2 4 3 2 2 5" xfId="771"/>
    <cellStyle name="60% - 强调文字颜色 4 2 4 3 2 3" xfId="14724"/>
    <cellStyle name="60% - 强调文字颜色 4 2 4 3 2 4" xfId="25406"/>
    <cellStyle name="60% - 强调文字颜色 4 2 4 3 2 5" xfId="25409"/>
    <cellStyle name="60% - 强调文字颜色 4 2 4 3 3" xfId="25412"/>
    <cellStyle name="60% - 强调文字颜色 4 2 4 3 3 2" xfId="25414"/>
    <cellStyle name="60% - 强调文字颜色 4 2 4 3 3 2 2" xfId="26801"/>
    <cellStyle name="60% - 强调文字颜色 4 2 4 3 3 2 3" xfId="26802"/>
    <cellStyle name="60% - 强调文字颜色 4 2 4 3 3 2 4" xfId="26804"/>
    <cellStyle name="60% - 强调文字颜色 4 2 4 3 3 3" xfId="26805"/>
    <cellStyle name="60% - 强调文字颜色 4 2 4 3 3 3 2" xfId="20376"/>
    <cellStyle name="60% - 强调文字颜色 4 2 4 3 3 4" xfId="26806"/>
    <cellStyle name="60% - 强调文字颜色 4 2 4 3 3 4 2" xfId="26807"/>
    <cellStyle name="60% - 强调文字颜色 4 2 4 3 3 5" xfId="26808"/>
    <cellStyle name="60% - 强调文字颜色 4 2 4 3 4" xfId="25417"/>
    <cellStyle name="60% - 强调文字颜色 4 2 4 3 4 2" xfId="139"/>
    <cellStyle name="60% - 强调文字颜色 4 2 4 3 5" xfId="26809"/>
    <cellStyle name="60% - 强调文字颜色 4 2 4 3 6" xfId="25617"/>
    <cellStyle name="60% - 强调文字颜色 4 2 4 3 7" xfId="26811"/>
    <cellStyle name="60% - 强调文字颜色 4 2 4 3 8" xfId="15689"/>
    <cellStyle name="60% - 强调文字颜色 4 2 4 4" xfId="20339"/>
    <cellStyle name="60% - 强调文字颜色 4 2 4 4 2" xfId="25421"/>
    <cellStyle name="60% - 强调文字颜色 4 2 4 4 2 2" xfId="25423"/>
    <cellStyle name="60% - 强调文字颜色 4 2 4 4 2 2 2" xfId="17201"/>
    <cellStyle name="60% - 强调文字颜色 4 2 4 4 2 2 3" xfId="17206"/>
    <cellStyle name="60% - 强调文字颜色 4 2 4 4 2 2 4" xfId="17211"/>
    <cellStyle name="60% - 强调文字颜色 4 2 4 4 2 3" xfId="25425"/>
    <cellStyle name="60% - 强调文字颜色 4 2 4 4 2 3 2" xfId="20427"/>
    <cellStyle name="60% - 强调文字颜色 4 2 4 4 2 4" xfId="25428"/>
    <cellStyle name="60% - 强调文字颜色 4 2 4 4 2 4 2" xfId="25430"/>
    <cellStyle name="60% - 强调文字颜色 4 2 4 4 2 5" xfId="26812"/>
    <cellStyle name="60% - 强调文字颜色 4 2 4 4 2 6" xfId="26815"/>
    <cellStyle name="60% - 强调文字颜色 4 2 4 4 2 6 2" xfId="5734"/>
    <cellStyle name="60% - 强调文字颜色 4 2 4 4 3" xfId="25434"/>
    <cellStyle name="60% - 强调文字颜色 4 2 4 4 4" xfId="24799"/>
    <cellStyle name="60% - 强调文字颜色 4 2 4 4 5" xfId="24803"/>
    <cellStyle name="60% - 强调文字颜色 4 2 4 5" xfId="25438"/>
    <cellStyle name="60% - 强调文字颜色 4 2 4 5 2" xfId="25441"/>
    <cellStyle name="60% - 强调文字颜色 4 2 4 5 2 2" xfId="26816"/>
    <cellStyle name="60% - 强调文字颜色 4 2 4 5 3" xfId="25443"/>
    <cellStyle name="60% - 强调文字颜色 4 2 4 6" xfId="25447"/>
    <cellStyle name="60% - 强调文字颜色 4 2 4 6 2" xfId="26818"/>
    <cellStyle name="60% - 强调文字颜色 4 2 4 6 2 2" xfId="26819"/>
    <cellStyle name="60% - 强调文字颜色 4 2 4 6 3" xfId="26821"/>
    <cellStyle name="60% - 强调文字颜色 4 2 4 7" xfId="25450"/>
    <cellStyle name="60% - 强调文字颜色 4 2 5" xfId="25454"/>
    <cellStyle name="60% - 强调文字颜色 4 2 5 2" xfId="25457"/>
    <cellStyle name="60% - 强调文字颜色 4 2 5 2 2" xfId="25460"/>
    <cellStyle name="60% - 强调文字颜色 4 2 5 2 2 2" xfId="23642"/>
    <cellStyle name="60% - 强调文字颜色 4 2 5 2 2 2 2" xfId="23646"/>
    <cellStyle name="60% - 强调文字颜色 4 2 5 2 2 2 2 2" xfId="25461"/>
    <cellStyle name="60% - 强调文字颜色 4 2 5 2 2 2 2 2 2" xfId="7660"/>
    <cellStyle name="60% - 强调文字颜色 4 2 5 2 2 2 2 3" xfId="26822"/>
    <cellStyle name="60% - 强调文字颜色 4 2 5 2 2 2 3" xfId="25463"/>
    <cellStyle name="60% - 强调文字颜色 4 2 5 2 2 3" xfId="23649"/>
    <cellStyle name="60% - 强调文字颜色 4 2 5 2 2 3 2" xfId="23652"/>
    <cellStyle name="60% - 强调文字颜色 4 2 5 2 2 3 2 2" xfId="26823"/>
    <cellStyle name="60% - 强调文字颜色 4 2 5 2 2 3 3" xfId="26824"/>
    <cellStyle name="60% - 强调文字颜色 4 2 5 2 2 4" xfId="25466"/>
    <cellStyle name="60% - 强调文字颜色 4 2 5 2 2 5" xfId="25471"/>
    <cellStyle name="60% - 强调文字颜色 4 2 5 2 2 6" xfId="26826"/>
    <cellStyle name="60% - 强调文字颜色 4 2 5 2 3" xfId="25475"/>
    <cellStyle name="60% - 强调文字颜色 4 2 5 2 3 2" xfId="24762"/>
    <cellStyle name="60% - 强调文字颜色 4 2 5 2 3 2 2" xfId="7957"/>
    <cellStyle name="60% - 强调文字颜色 4 2 5 2 3 2 2 2" xfId="26828"/>
    <cellStyle name="60% - 强调文字颜色 4 2 5 2 3 2 3" xfId="7960"/>
    <cellStyle name="60% - 强调文字颜色 4 2 5 2 3 3" xfId="24765"/>
    <cellStyle name="60% - 强调文字颜色 4 2 5 2 4" xfId="16848"/>
    <cellStyle name="60% - 强调文字颜色 4 2 5 2 4 2" xfId="16850"/>
    <cellStyle name="60% - 强调文字颜色 4 2 5 2 4 2 2" xfId="8430"/>
    <cellStyle name="60% - 强调文字颜色 4 2 5 2 4 2 3" xfId="8433"/>
    <cellStyle name="60% - 强调文字颜色 4 2 5 2 4 2 4" xfId="26829"/>
    <cellStyle name="60% - 强调文字颜色 4 2 5 2 4 3" xfId="24725"/>
    <cellStyle name="60% - 强调文字颜色 4 2 5 2 4 3 2" xfId="8470"/>
    <cellStyle name="60% - 强调文字颜色 4 2 5 2 4 4" xfId="26830"/>
    <cellStyle name="60% - 强调文字颜色 4 2 5 2 4 4 2" xfId="26832"/>
    <cellStyle name="60% - 强调文字颜色 4 2 5 2 4 5" xfId="26833"/>
    <cellStyle name="60% - 强调文字颜色 4 2 5 2 5" xfId="16859"/>
    <cellStyle name="60% - 强调文字颜色 4 2 5 2 6" xfId="16864"/>
    <cellStyle name="60% - 强调文字颜色 4 2 5 2 7" xfId="26837"/>
    <cellStyle name="60% - 强调文字颜色 4 2 5 3" xfId="25481"/>
    <cellStyle name="60% - 强调文字颜色 4 2 5 3 2" xfId="25484"/>
    <cellStyle name="60% - 强调文字颜色 4 2 5 3 2 2" xfId="25486"/>
    <cellStyle name="60% - 强调文字颜色 4 2 5 3 2 2 2" xfId="25488"/>
    <cellStyle name="60% - 强调文字颜色 4 2 5 3 2 2 2 2" xfId="26838"/>
    <cellStyle name="60% - 强调文字颜色 4 2 5 3 2 2 2 2 2" xfId="7624"/>
    <cellStyle name="60% - 强调文字颜色 4 2 5 3 2 2 2 3" xfId="21273"/>
    <cellStyle name="60% - 强调文字颜色 4 2 5 3 2 2 2 4" xfId="214"/>
    <cellStyle name="60% - 强调文字颜色 4 2 5 3 2 2 2 4 2" xfId="9425"/>
    <cellStyle name="60% - 强调文字颜色 4 2 5 3 2 2 3" xfId="26839"/>
    <cellStyle name="60% - 强调文字颜色 4 2 5 3 2 2 3 2" xfId="26840"/>
    <cellStyle name="60% - 强调文字颜色 4 2 5 3 2 2 4" xfId="26841"/>
    <cellStyle name="60% - 强调文字颜色 4 2 5 3 2 2 5" xfId="26842"/>
    <cellStyle name="60% - 强调文字颜色 4 2 5 3 2 2 5 2" xfId="26844"/>
    <cellStyle name="60% - 强调文字颜色 4 2 5 3 2 2 6" xfId="26846"/>
    <cellStyle name="60% - 强调文字颜色 4 2 5 3 2 2 7" xfId="26848"/>
    <cellStyle name="60% - 强调文字颜色 4 2 5 3 2 2 8" xfId="26850"/>
    <cellStyle name="60% - 强调文字颜色 4 2 5 3 2 3" xfId="25490"/>
    <cellStyle name="60% - 强调文字颜色 4 2 5 3 2 4" xfId="25493"/>
    <cellStyle name="60% - 强调文字颜色 4 2 5 3 2 5" xfId="26851"/>
    <cellStyle name="60% - 强调文字颜色 4 2 5 3 3" xfId="25495"/>
    <cellStyle name="60% - 强调文字颜色 4 2 5 3 3 2" xfId="25497"/>
    <cellStyle name="60% - 强调文字颜色 4 2 5 3 3 2 2" xfId="9777"/>
    <cellStyle name="60% - 强调文字颜色 4 2 5 3 3 2 3" xfId="9780"/>
    <cellStyle name="60% - 强调文字颜色 4 2 5 3 3 2 4" xfId="9792"/>
    <cellStyle name="60% - 强调文字颜色 4 2 5 3 3 3" xfId="26852"/>
    <cellStyle name="60% - 强调文字颜色 4 2 5 3 3 3 2" xfId="9933"/>
    <cellStyle name="60% - 强调文字颜色 4 2 5 3 3 4" xfId="26853"/>
    <cellStyle name="60% - 强调文字颜色 4 2 5 3 3 4 2" xfId="10069"/>
    <cellStyle name="60% - 强调文字颜色 4 2 5 3 3 4 3" xfId="10073"/>
    <cellStyle name="60% - 强调文字颜色 4 2 5 3 3 4 4" xfId="3090"/>
    <cellStyle name="60% - 强调文字颜色 4 2 5 3 3 4 5" xfId="3095"/>
    <cellStyle name="60% - 强调文字颜色 4 2 5 3 3 5" xfId="26854"/>
    <cellStyle name="60% - 强调文字颜色 4 2 5 3 3 5 2" xfId="10118"/>
    <cellStyle name="60% - 强调文字颜色 4 2 5 3 4" xfId="25503"/>
    <cellStyle name="60% - 强调文字颜色 4 2 5 3 5" xfId="25508"/>
    <cellStyle name="60% - 强调文字颜色 4 2 5 3 6" xfId="26857"/>
    <cellStyle name="60% - 强调文字颜色 4 2 5 4" xfId="20347"/>
    <cellStyle name="60% - 强调文字颜色 4 2 5 4 2" xfId="25510"/>
    <cellStyle name="60% - 强调文字颜色 4 2 5 4 2 2" xfId="26859"/>
    <cellStyle name="60% - 强调文字颜色 4 2 5 4 2 2 2" xfId="26860"/>
    <cellStyle name="60% - 强调文字颜色 4 2 5 4 2 2 3" xfId="26861"/>
    <cellStyle name="60% - 强调文字颜色 4 2 5 4 2 2 4" xfId="18730"/>
    <cellStyle name="60% - 强调文字颜色 4 2 5 4 2 3" xfId="26863"/>
    <cellStyle name="60% - 强调文字颜色 4 2 5 4 2 3 2" xfId="26865"/>
    <cellStyle name="60% - 强调文字颜色 4 2 5 4 2 4" xfId="26867"/>
    <cellStyle name="60% - 强调文字颜色 4 2 5 4 2 4 2" xfId="26868"/>
    <cellStyle name="60% - 强调文字颜色 4 2 5 4 2 5" xfId="16573"/>
    <cellStyle name="60% - 强调文字颜色 4 2 5 4 3" xfId="25513"/>
    <cellStyle name="60% - 强调文字颜色 4 2 5 4 4" xfId="25991"/>
    <cellStyle name="60% - 强调文字颜色 4 2 5 4 5" xfId="25997"/>
    <cellStyle name="60% - 强调文字颜色 4 2 5 5" xfId="25518"/>
    <cellStyle name="60% - 强调文字颜色 4 2 5 5 2" xfId="25519"/>
    <cellStyle name="60% - 强调文字颜色 4 2 5 5 2 2" xfId="26108"/>
    <cellStyle name="60% - 强调文字颜色 4 2 5 5 3" xfId="21986"/>
    <cellStyle name="60% - 强调文字颜色 4 2 5 5 3 2" xfId="21988"/>
    <cellStyle name="60% - 强调文字颜色 4 2 5 5 4" xfId="21994"/>
    <cellStyle name="60% - 强调文字颜色 4 2 5 5 4 2" xfId="21996"/>
    <cellStyle name="60% - 强调文字颜色 4 2 5 5 5" xfId="22000"/>
    <cellStyle name="60% - 强调文字颜色 4 2 5 6" xfId="25523"/>
    <cellStyle name="60% - 强调文字颜色 4 2 5 6 2" xfId="25524"/>
    <cellStyle name="60% - 强调文字颜色 4 2 5 7" xfId="26870"/>
    <cellStyle name="60% - 强调文字颜色 4 2 5 8" xfId="26872"/>
    <cellStyle name="60% - 强调文字颜色 4 2 5 8 2" xfId="26873"/>
    <cellStyle name="60% - 强调文字颜色 4 2 6" xfId="25529"/>
    <cellStyle name="60% - 强调文字颜色 4 2 6 2" xfId="25534"/>
    <cellStyle name="60% - 强调文字颜色 4 2 6 2 2" xfId="19617"/>
    <cellStyle name="60% - 强调文字颜色 4 2 6 2 2 2" xfId="19621"/>
    <cellStyle name="60% - 强调文字颜色 4 2 6 2 2 2 2" xfId="25535"/>
    <cellStyle name="60% - 强调文字颜色 4 2 6 2 2 2 2 2" xfId="26875"/>
    <cellStyle name="60% - 强调文字颜色 4 2 6 2 2 2 3" xfId="26876"/>
    <cellStyle name="60% - 强调文字颜色 4 2 6 2 2 3" xfId="25537"/>
    <cellStyle name="60% - 强调文字颜色 4 2 6 2 3" xfId="25540"/>
    <cellStyle name="60% - 强调文字颜色 4 2 6 2 3 2" xfId="25542"/>
    <cellStyle name="60% - 强调文字颜色 4 2 6 2 3 2 2" xfId="26877"/>
    <cellStyle name="60% - 强调文字颜色 4 2 6 2 3 3" xfId="26878"/>
    <cellStyle name="60% - 强调文字颜色 4 2 6 2 3 6" xfId="26879"/>
    <cellStyle name="60% - 强调文字颜色 4 2 6 2 3 6 2" xfId="26880"/>
    <cellStyle name="60% - 强调文字颜色 4 2 6 2 3 6 3" xfId="26881"/>
    <cellStyle name="60% - 强调文字颜色 4 2 6 2 3 6 4" xfId="26882"/>
    <cellStyle name="60% - 强调文字颜色 4 2 6 2 4" xfId="23849"/>
    <cellStyle name="60% - 强调文字颜色 4 2 6 2 5" xfId="25546"/>
    <cellStyle name="60% - 强调文字颜色 4 2 6 2 6" xfId="26884"/>
    <cellStyle name="60% - 强调文字颜色 4 2 6 3" xfId="25552"/>
    <cellStyle name="60% - 强调文字颜色 4 2 6 3 2" xfId="25553"/>
    <cellStyle name="60% - 强调文字颜色 4 2 6 3 2 2" xfId="2271"/>
    <cellStyle name="60% - 强调文字颜色 4 2 6 3 2 2 2" xfId="2275"/>
    <cellStyle name="60% - 强调文字颜色 4 2 6 3 2 2 3" xfId="26885"/>
    <cellStyle name="60% - 强调文字颜色 4 2 6 3 2 2 4" xfId="26886"/>
    <cellStyle name="60% - 强调文字颜色 4 2 6 3 2 3" xfId="2316"/>
    <cellStyle name="60% - 强调文字颜色 4 2 6 3 2 3 2" xfId="2330"/>
    <cellStyle name="60% - 强调文字颜色 4 2 6 3 2 4" xfId="2335"/>
    <cellStyle name="60% - 强调文字颜色 4 2 6 3 2 4 2" xfId="26887"/>
    <cellStyle name="60% - 强调文字颜色 4 2 6 3 2 5" xfId="26888"/>
    <cellStyle name="60% - 强调文字颜色 4 2 6 3 3" xfId="25555"/>
    <cellStyle name="60% - 强调文字颜色 4 2 6 3 4" xfId="26889"/>
    <cellStyle name="60% - 强调文字颜色 4 2 6 3 5" xfId="26890"/>
    <cellStyle name="60% - 强调文字颜色 4 2 6 4" xfId="25557"/>
    <cellStyle name="60% - 强调文字颜色 4 2 6 4 2" xfId="25559"/>
    <cellStyle name="60% - 强调文字颜色 4 2 6 4 2 2" xfId="2462"/>
    <cellStyle name="60% - 强调文字颜色 4 2 6 4 2 3" xfId="2482"/>
    <cellStyle name="60% - 强调文字颜色 4 2 6 4 2 4" xfId="26891"/>
    <cellStyle name="60% - 强调文字颜色 4 2 6 4 3" xfId="26892"/>
    <cellStyle name="60% - 强调文字颜色 4 2 6 4 3 2" xfId="7697"/>
    <cellStyle name="60% - 强调文字颜色 4 2 6 4 4" xfId="26001"/>
    <cellStyle name="60% - 强调文字颜色 4 2 6 4 4 2" xfId="7712"/>
    <cellStyle name="60% - 强调文字颜色 4 2 6 4 5" xfId="26893"/>
    <cellStyle name="60% - 强调文字颜色 4 2 6 5" xfId="25561"/>
    <cellStyle name="60% - 强调文字颜色 4 2 6 6" xfId="26894"/>
    <cellStyle name="60% - 强调文字颜色 4 2 6 7" xfId="26896"/>
    <cellStyle name="60% - 强调文字颜色 4 2 7" xfId="18365"/>
    <cellStyle name="60% - 强调文字颜色 4 2 7 2" xfId="18368"/>
    <cellStyle name="60% - 强调文字颜色 4 2 7 2 2" xfId="18372"/>
    <cellStyle name="60% - 强调文字颜色 4 2 7 2 2 2" xfId="18375"/>
    <cellStyle name="60% - 强调文字颜色 4 2 7 2 2 2 2" xfId="18378"/>
    <cellStyle name="60% - 强调文字颜色 4 2 7 2 2 2 2 2" xfId="26897"/>
    <cellStyle name="60% - 强调文字颜色 4 2 7 2 2 2 2 3" xfId="18121"/>
    <cellStyle name="60% - 强调文字颜色 4 2 7 2 2 2 2 4" xfId="18124"/>
    <cellStyle name="60% - 强调文字颜色 4 2 7 2 2 2 3" xfId="26900"/>
    <cellStyle name="60% - 强调文字颜色 4 2 7 2 2 2 3 2" xfId="26901"/>
    <cellStyle name="60% - 强调文字颜色 4 2 7 2 2 2 4" xfId="26902"/>
    <cellStyle name="60% - 强调文字颜色 4 2 7 2 2 2 4 2" xfId="9006"/>
    <cellStyle name="60% - 强调文字颜色 4 2 7 2 2 2 5" xfId="26903"/>
    <cellStyle name="60% - 强调文字颜色 4 2 7 2 2 3" xfId="18380"/>
    <cellStyle name="60% - 强调文字颜色 4 2 7 2 2 4" xfId="18384"/>
    <cellStyle name="60% - 强调文字颜色 4 2 7 2 2 5" xfId="26745"/>
    <cellStyle name="60% - 强调文字颜色 4 2 7 2 3" xfId="12178"/>
    <cellStyle name="60% - 强调文字颜色 4 2 7 2 3 2" xfId="18386"/>
    <cellStyle name="60% - 强调文字颜色 4 2 7 2 3 2 2" xfId="26904"/>
    <cellStyle name="60% - 强调文字颜色 4 2 7 2 3 2 3" xfId="26905"/>
    <cellStyle name="60% - 强调文字颜色 4 2 7 2 3 2 4" xfId="6610"/>
    <cellStyle name="60% - 强调文字颜色 4 2 7 2 3 3" xfId="26906"/>
    <cellStyle name="60% - 强调文字颜色 4 2 7 2 3 3 2" xfId="26907"/>
    <cellStyle name="60% - 强调文字颜色 4 2 7 2 3 4" xfId="26909"/>
    <cellStyle name="60% - 强调文字颜色 4 2 7 2 3 4 2" xfId="26911"/>
    <cellStyle name="60% - 强调文字颜色 4 2 7 2 3 5" xfId="484"/>
    <cellStyle name="60% - 强调文字颜色 4 2 7 2 3 5 2" xfId="489"/>
    <cellStyle name="60% - 强调文字颜色 4 2 7 2 3 6" xfId="494"/>
    <cellStyle name="60% - 强调文字颜色 4 2 7 2 3 6 2" xfId="497"/>
    <cellStyle name="60% - 强调文字颜色 4 2 7 2 3 7" xfId="500"/>
    <cellStyle name="60% - 强调文字颜色 4 2 7 2 4" xfId="18388"/>
    <cellStyle name="60% - 强调文字颜色 4 2 7 2 5" xfId="18392"/>
    <cellStyle name="60% - 强调文字颜色 4 2 7 2 6" xfId="26913"/>
    <cellStyle name="60% - 强调文字颜色 4 2 7 3" xfId="18394"/>
    <cellStyle name="60% - 强调文字颜色 4 2 7 3 2" xfId="18397"/>
    <cellStyle name="60% - 强调文字颜色 4 2 7 3 2 2" xfId="2673"/>
    <cellStyle name="60% - 强调文字颜色 4 2 7 3 2 2 2" xfId="26914"/>
    <cellStyle name="60% - 强调文字颜色 4 2 7 3 2 2 3" xfId="26915"/>
    <cellStyle name="60% - 强调文字颜色 4 2 7 3 2 2 4" xfId="2685"/>
    <cellStyle name="60% - 强调文字颜色 4 2 7 3 2 3" xfId="2692"/>
    <cellStyle name="60% - 强调文字颜色 4 2 7 3 2 3 2" xfId="26916"/>
    <cellStyle name="60% - 强调文字颜色 4 2 7 3 2 4" xfId="26919"/>
    <cellStyle name="60% - 强调文字颜色 4 2 7 3 2 4 2" xfId="2717"/>
    <cellStyle name="60% - 强调文字颜色 4 2 7 3 2 5" xfId="26921"/>
    <cellStyle name="60% - 强调文字颜色 4 2 7 3 2 5 2" xfId="6210"/>
    <cellStyle name="60% - 强调文字颜色 4 2 7 3 2 6" xfId="26923"/>
    <cellStyle name="60% - 强调文字颜色 4 2 7 3 3" xfId="12183"/>
    <cellStyle name="60% - 强调文字颜色 4 2 7 3 4" xfId="26924"/>
    <cellStyle name="60% - 强调文字颜色 4 2 7 3 5" xfId="26925"/>
    <cellStyle name="60% - 强调文字颜色 4 2 7 4" xfId="18400"/>
    <cellStyle name="60% - 强调文字颜色 4 2 7 4 2" xfId="18403"/>
    <cellStyle name="60% - 强调文字颜色 4 2 7 4 2 2" xfId="6362"/>
    <cellStyle name="60% - 强调文字颜色 4 2 7 4 2 3" xfId="6371"/>
    <cellStyle name="60% - 强调文字颜色 4 2 7 4 2 4" xfId="24387"/>
    <cellStyle name="60% - 强调文字颜色 4 2 7 4 3" xfId="26926"/>
    <cellStyle name="60% - 强调文字颜色 4 2 7 4 3 2" xfId="8274"/>
    <cellStyle name="60% - 强调文字颜色 4 2 7 4 4" xfId="26927"/>
    <cellStyle name="60% - 强调文字颜色 4 2 7 4 4 2" xfId="8217"/>
    <cellStyle name="60% - 强调文字颜色 4 2 7 4 5" xfId="26928"/>
    <cellStyle name="60% - 强调文字颜色 4 2 7 5" xfId="18406"/>
    <cellStyle name="60% - 强调文字颜色 4 2 7 6" xfId="26929"/>
    <cellStyle name="60% - 强调文字颜色 4 2 7 7" xfId="26930"/>
    <cellStyle name="60% - 强调文字颜色 4 2 8" xfId="17886"/>
    <cellStyle name="60% - 强调文字颜色 4 2 8 2" xfId="18412"/>
    <cellStyle name="60% - 强调文字颜色 4 2 8 2 2" xfId="18416"/>
    <cellStyle name="60% - 强调文字颜色 4 2 8 2 2 2" xfId="18421"/>
    <cellStyle name="60% - 强调文字颜色 4 2 8 2 2 2 2" xfId="26931"/>
    <cellStyle name="60% - 强调文字颜色 4 2 8 2 2 2 3" xfId="19232"/>
    <cellStyle name="60% - 强调文字颜色 4 2 8 2 2 2 4" xfId="723"/>
    <cellStyle name="60% - 强调文字颜色 4 2 8 2 2 3" xfId="26932"/>
    <cellStyle name="60% - 强调文字颜色 4 2 8 2 2 3 2" xfId="26933"/>
    <cellStyle name="60% - 强调文字颜色 4 2 8 2 2 4" xfId="20403"/>
    <cellStyle name="60% - 强调文字颜色 4 2 8 2 2 4 2" xfId="26934"/>
    <cellStyle name="60% - 强调文字颜色 4 2 8 2 2 5" xfId="26935"/>
    <cellStyle name="60% - 强调文字颜色 4 2 8 2 3" xfId="18424"/>
    <cellStyle name="60% - 强调文字颜色 4 2 8 2 4" xfId="18429"/>
    <cellStyle name="60% - 强调文字颜色 4 2 8 2 5" xfId="21024"/>
    <cellStyle name="60% - 强调文字颜色 4 2 8 3" xfId="18433"/>
    <cellStyle name="60% - 强调文字颜色 4 2 8 3 2" xfId="18436"/>
    <cellStyle name="60% - 强调文字颜色 4 2 8 3 2 2" xfId="2882"/>
    <cellStyle name="60% - 强调文字颜色 4 2 8 3 2 3" xfId="2912"/>
    <cellStyle name="60% - 强调文字颜色 4 2 8 3 2 4" xfId="26936"/>
    <cellStyle name="60% - 强调文字颜色 4 2 8 3 3" xfId="25565"/>
    <cellStyle name="60% - 强调文字颜色 4 2 8 3 3 2" xfId="2943"/>
    <cellStyle name="60% - 强调文字颜色 4 2 8 3 4" xfId="25567"/>
    <cellStyle name="60% - 强调文字颜色 4 2 8 3 4 2" xfId="2949"/>
    <cellStyle name="60% - 强调文字颜色 4 2 8 3 5" xfId="25569"/>
    <cellStyle name="60% - 强调文字颜色 4 2 8 3 7" xfId="9369"/>
    <cellStyle name="60% - 强调文字颜色 4 2 8 3 7 2" xfId="9373"/>
    <cellStyle name="60% - 强调文字颜色 4 2 8 4" xfId="18439"/>
    <cellStyle name="60% - 强调文字颜色 4 2 8 5" xfId="18444"/>
    <cellStyle name="60% - 强调文字颜色 4 2 8 6" xfId="26937"/>
    <cellStyle name="60% - 强调文字颜色 4 2 9" xfId="18451"/>
    <cellStyle name="60% - 强调文字颜色 4 2 9 2" xfId="18458"/>
    <cellStyle name="60% - 强调文字颜色 4 2 9 2 2" xfId="26939"/>
    <cellStyle name="60% - 强调文字颜色 4 2 9 2 2 2" xfId="26940"/>
    <cellStyle name="60% - 强调文字颜色 4 2 9 2 2 3" xfId="26941"/>
    <cellStyle name="60% - 强调文字颜色 4 2 9 2 2 4" xfId="26942"/>
    <cellStyle name="60% - 强调文字颜色 4 2 9 2 3" xfId="26943"/>
    <cellStyle name="60% - 强调文字颜色 4 2 9 2 3 2" xfId="26944"/>
    <cellStyle name="60% - 强调文字颜色 4 2 9 2 4" xfId="26945"/>
    <cellStyle name="60% - 强调文字颜色 4 2 9 2 4 2" xfId="22768"/>
    <cellStyle name="60% - 强调文字颜色 4 2 9 2 5" xfId="26946"/>
    <cellStyle name="60% - 强调文字颜色 4 2 9 2 7" xfId="10372"/>
    <cellStyle name="60% - 强调文字颜色 4 2 9 2 7 2" xfId="10377"/>
    <cellStyle name="60% - 强调文字颜色 4 2 9 3" xfId="18462"/>
    <cellStyle name="60% - 强调文字颜色 4 2 9 4" xfId="26948"/>
    <cellStyle name="60% - 强调文字颜色 4 2 9 5" xfId="26950"/>
    <cellStyle name="60% - 强调文字颜色 4 3" xfId="23478"/>
    <cellStyle name="60% - 强调文字颜色 4 3 10" xfId="26951"/>
    <cellStyle name="60% - 强调文字颜色 4 3 2" xfId="26953"/>
    <cellStyle name="60% - 强调文字颜色 4 3 2 2" xfId="26955"/>
    <cellStyle name="60% - 强调文字颜色 4 3 2 2 2" xfId="26958"/>
    <cellStyle name="60% - 强调文字颜色 4 3 2 2 2 2" xfId="26963"/>
    <cellStyle name="60% - 强调文字颜色 4 3 2 2 2 2 2" xfId="21475"/>
    <cellStyle name="60% - 强调文字颜色 4 3 2 2 2 2 2 2" xfId="18062"/>
    <cellStyle name="60% - 强调文字颜色 4 3 2 2 2 2 2 2 2" xfId="26965"/>
    <cellStyle name="60% - 强调文字颜色 4 3 2 2 2 2 2 2 2 2" xfId="19842"/>
    <cellStyle name="60% - 强调文字颜色 4 3 2 2 2 2 2 2 3" xfId="15952"/>
    <cellStyle name="60% - 强调文字颜色 4 3 2 2 2 2 2 2 4" xfId="26968"/>
    <cellStyle name="60% - 强调文字颜色 4 3 2 2 2 2 2 2 4 2" xfId="26971"/>
    <cellStyle name="60% - 强调文字颜色 4 3 2 2 2 2 2 3" xfId="18065"/>
    <cellStyle name="60% - 强调文字颜色 4 3 2 2 2 2 2 4" xfId="26973"/>
    <cellStyle name="60% - 强调文字颜色 4 3 2 2 2 2 2 5" xfId="26976"/>
    <cellStyle name="60% - 强调文字颜色 4 3 2 2 2 2 3" xfId="11068"/>
    <cellStyle name="60% - 强调文字颜色 4 3 2 2 2 2 3 2" xfId="26978"/>
    <cellStyle name="60% - 强调文字颜色 4 3 2 2 2 2 4" xfId="26981"/>
    <cellStyle name="60% - 强调文字颜色 4 3 2 2 2 3" xfId="26984"/>
    <cellStyle name="60% - 强调文字颜色 4 3 2 2 2 3 2" xfId="26986"/>
    <cellStyle name="60% - 强调文字颜色 4 3 2 2 2 3 2 2" xfId="26988"/>
    <cellStyle name="60% - 强调文字颜色 4 3 2 2 2 3 2 3" xfId="26990"/>
    <cellStyle name="60% - 强调文字颜色 4 3 2 2 2 3 2 4" xfId="26992"/>
    <cellStyle name="60% - 强调文字颜色 4 3 2 2 2 3 3" xfId="26994"/>
    <cellStyle name="60% - 强调文字颜色 4 3 2 2 2 3 3 2" xfId="26995"/>
    <cellStyle name="60% - 强调文字颜色 4 3 2 2 2 3 4" xfId="26091"/>
    <cellStyle name="60% - 强调文字颜色 4 3 2 2 2 3 4 2" xfId="26093"/>
    <cellStyle name="60% - 强调文字颜色 4 3 2 2 2 3 5" xfId="2445"/>
    <cellStyle name="60% - 强调文字颜色 4 3 2 2 2 4" xfId="26998"/>
    <cellStyle name="60% - 强调文字颜色 4 3 2 2 3" xfId="27000"/>
    <cellStyle name="60% - 强调文字颜色 4 3 2 2 3 2" xfId="15903"/>
    <cellStyle name="60% - 强调文字颜色 4 3 2 2 3 2 2" xfId="27002"/>
    <cellStyle name="60% - 强调文字颜色 4 3 2 2 3 2 2 2" xfId="27004"/>
    <cellStyle name="60% - 强调文字颜色 4 3 2 2 3 2 2 2 2" xfId="27006"/>
    <cellStyle name="60% - 强调文字颜色 4 3 2 2 3 2 2 3" xfId="27008"/>
    <cellStyle name="60% - 强调文字颜色 4 3 2 2 3 2 2 3 2" xfId="23363"/>
    <cellStyle name="60% - 强调文字颜色 4 3 2 2 3 2 2 4" xfId="27011"/>
    <cellStyle name="60% - 强调文字颜色 4 3 2 2 3 2 3" xfId="27013"/>
    <cellStyle name="60% - 强调文字颜色 4 3 2 2 3 3" xfId="27017"/>
    <cellStyle name="60% - 强调文字颜色 4 3 2 2 3 4" xfId="27019"/>
    <cellStyle name="60% - 强调文字颜色 4 3 2 2 3 5" xfId="27021"/>
    <cellStyle name="60% - 强调文字颜色 4 3 2 2 4" xfId="27023"/>
    <cellStyle name="60% - 强调文字颜色 4 3 2 2 4 2" xfId="15909"/>
    <cellStyle name="60% - 强调文字颜色 4 3 2 2 4 2 2" xfId="27025"/>
    <cellStyle name="60% - 强调文字颜色 4 3 2 2 4 3" xfId="27026"/>
    <cellStyle name="60% - 强调文字颜色 4 3 2 2 4 3 2" xfId="27029"/>
    <cellStyle name="60% - 强调文字颜色 4 3 2 2 4 4" xfId="27032"/>
    <cellStyle name="60% - 强调文字颜色 4 3 2 2 4 4 2" xfId="16907"/>
    <cellStyle name="60% - 强调文字颜色 4 3 2 2 4 5" xfId="27035"/>
    <cellStyle name="60% - 强调文字颜色 4 3 2 2 5" xfId="27038"/>
    <cellStyle name="60% - 强调文字颜色 4 3 2 2 6" xfId="27040"/>
    <cellStyle name="60% - 强调文字颜色 4 3 2 2 7" xfId="27042"/>
    <cellStyle name="60% - 强调文字颜色 4 3 2 3" xfId="27044"/>
    <cellStyle name="60% - 强调文字颜色 4 3 2 3 2" xfId="27046"/>
    <cellStyle name="60% - 强调文字颜色 4 3 2 3 2 2" xfId="15636"/>
    <cellStyle name="60% - 强调文字颜色 4 3 2 3 2 2 2" xfId="23303"/>
    <cellStyle name="60% - 强调文字颜色 4 3 2 3 2 2 2 2" xfId="23308"/>
    <cellStyle name="60% - 强调文字颜色 4 3 2 3 2 2 2 2 2" xfId="27048"/>
    <cellStyle name="60% - 强调文字颜色 4 3 2 3 2 2 2 3" xfId="23311"/>
    <cellStyle name="60% - 强调文字颜色 4 3 2 3 2 2 2 3 2" xfId="27050"/>
    <cellStyle name="60% - 强调文字颜色 4 3 2 3 2 2 2 4" xfId="27053"/>
    <cellStyle name="60% - 强调文字颜色 4 3 2 3 2 2 3" xfId="23314"/>
    <cellStyle name="60% - 强调文字颜色 4 3 2 3 2 3" xfId="15639"/>
    <cellStyle name="60% - 强调文字颜色 4 3 2 3 3" xfId="27055"/>
    <cellStyle name="60% - 强调文字颜色 4 3 2 3 3 2" xfId="27058"/>
    <cellStyle name="60% - 强调文字颜色 4 3 2 3 3 2 2" xfId="27061"/>
    <cellStyle name="60% - 强调文字颜色 4 3 2 3 3 3" xfId="27064"/>
    <cellStyle name="60% - 强调文字颜色 4 3 2 3 4" xfId="27065"/>
    <cellStyle name="60% - 强调文字颜色 4 3 2 4" xfId="27067"/>
    <cellStyle name="60% - 强调文字颜色 4 3 2 4 2" xfId="24525"/>
    <cellStyle name="60% - 强调文字颜色 4 3 2 4 2 2" xfId="27069"/>
    <cellStyle name="60% - 强调文字颜色 4 3 2 4 2 2 2" xfId="27071"/>
    <cellStyle name="60% - 强调文字颜色 4 3 2 4 2 2 3" xfId="27072"/>
    <cellStyle name="60% - 强调文字颜色 4 3 2 4 2 2 4" xfId="27073"/>
    <cellStyle name="60% - 强调文字颜色 4 3 2 4 2 3" xfId="27075"/>
    <cellStyle name="60% - 强调文字颜色 4 3 2 4 2 3 2" xfId="27076"/>
    <cellStyle name="60% - 强调文字颜色 4 3 2 4 2 4" xfId="27078"/>
    <cellStyle name="60% - 强调文字颜色 4 3 2 4 2 4 2" xfId="27081"/>
    <cellStyle name="60% - 强调文字颜色 4 3 2 4 2 5" xfId="27082"/>
    <cellStyle name="60% - 强调文字颜色 4 3 2 4 2 5 2" xfId="27084"/>
    <cellStyle name="60% - 强调文字颜色 4 3 2 4 2 5 3" xfId="27086"/>
    <cellStyle name="60% - 强调文字颜色 4 3 2 4 2 5 4" xfId="27089"/>
    <cellStyle name="60% - 强调文字颜色 4 3 2 4 2 5 5" xfId="6237"/>
    <cellStyle name="60% - 强调文字颜色 4 3 2 4 2 5 6" xfId="27091"/>
    <cellStyle name="60% - 强调文字颜色 4 3 2 4 2 5 7" xfId="21038"/>
    <cellStyle name="60% - 强调文字颜色 4 3 2 4 3" xfId="7219"/>
    <cellStyle name="60% - 强调文字颜色 4 3 2 4 4" xfId="7124"/>
    <cellStyle name="60% - 强调文字颜色 4 3 2 4 5" xfId="7204"/>
    <cellStyle name="60% - 强调文字颜色 4 3 2 5" xfId="27094"/>
    <cellStyle name="60% - 强调文字颜色 4 3 2 5 2" xfId="27096"/>
    <cellStyle name="60% - 强调文字颜色 4 3 2 5 2 2" xfId="27097"/>
    <cellStyle name="60% - 强调文字颜色 4 3 2 5 3" xfId="7226"/>
    <cellStyle name="60% - 强调文字颜色 4 3 2 5 3 2" xfId="27098"/>
    <cellStyle name="60% - 强调文字颜色 4 3 2 5 4" xfId="27100"/>
    <cellStyle name="60% - 强调文字颜色 4 3 2 6" xfId="27102"/>
    <cellStyle name="60% - 强调文字颜色 4 3 2 6 2" xfId="27103"/>
    <cellStyle name="60% - 强调文字颜色 4 3 2 6 2 2" xfId="27104"/>
    <cellStyle name="60% - 强调文字颜色 4 3 2 6 2 3" xfId="932"/>
    <cellStyle name="60% - 强调文字颜色 4 3 2 6 2 3 2" xfId="1411"/>
    <cellStyle name="60% - 强调文字颜色 4 3 2 6 3" xfId="7228"/>
    <cellStyle name="60% - 强调文字颜色 4 3 2 6 3 2" xfId="27105"/>
    <cellStyle name="60% - 强调文字颜色 4 3 2 6 4" xfId="27107"/>
    <cellStyle name="60% - 强调文字颜色 4 3 2 6 4 2" xfId="27108"/>
    <cellStyle name="60% - 强调文字颜色 4 3 2 6 5" xfId="27109"/>
    <cellStyle name="60% - 强调文字颜色 4 3 2 7" xfId="27111"/>
    <cellStyle name="60% - 强调文字颜色 4 3 2 8" xfId="27112"/>
    <cellStyle name="60% - 强调文字颜色 4 3 2 9" xfId="27113"/>
    <cellStyle name="60% - 强调文字颜色 4 3 3" xfId="27114"/>
    <cellStyle name="60% - 强调文字颜色 4 3 3 2" xfId="15155"/>
    <cellStyle name="60% - 强调文字颜色 4 3 3 2 2" xfId="15158"/>
    <cellStyle name="60% - 强调文字颜色 4 3 3 2 2 2" xfId="15161"/>
    <cellStyle name="60% - 强调文字颜色 4 3 3 2 2 2 2" xfId="15164"/>
    <cellStyle name="60% - 强调文字颜色 4 3 3 2 2 2 2 2" xfId="19879"/>
    <cellStyle name="60% - 强调文字颜色 4 3 3 2 2 2 2 2 2" xfId="27115"/>
    <cellStyle name="60% - 强调文字颜色 4 3 3 2 2 2 2 2 3" xfId="27116"/>
    <cellStyle name="60% - 强调文字颜色 4 3 3 2 2 2 2 2 4" xfId="27117"/>
    <cellStyle name="60% - 强调文字颜色 4 3 3 2 2 2 2 3" xfId="19881"/>
    <cellStyle name="60% - 强调文字颜色 4 3 3 2 2 2 2 3 2" xfId="27118"/>
    <cellStyle name="60% - 强调文字颜色 4 3 3 2 2 2 2 4" xfId="27119"/>
    <cellStyle name="60% - 强调文字颜色 4 3 3 2 2 2 2 4 2" xfId="27120"/>
    <cellStyle name="60% - 强调文字颜色 4 3 3 2 2 2 2 5" xfId="27122"/>
    <cellStyle name="60% - 强调文字颜色 4 3 3 2 2 2 3" xfId="15168"/>
    <cellStyle name="60% - 强调文字颜色 4 3 3 2 2 3" xfId="15171"/>
    <cellStyle name="60% - 强调文字颜色 4 3 3 2 2 3 2" xfId="15174"/>
    <cellStyle name="60% - 强调文字颜色 4 3 3 2 2 3 2 2" xfId="27123"/>
    <cellStyle name="60% - 强调文字颜色 4 3 3 2 2 3 2 3" xfId="27124"/>
    <cellStyle name="60% - 强调文字颜色 4 3 3 2 2 3 2 4" xfId="27125"/>
    <cellStyle name="60% - 强调文字颜色 4 3 3 2 2 3 3" xfId="27127"/>
    <cellStyle name="60% - 强调文字颜色 4 3 3 2 2 4" xfId="15177"/>
    <cellStyle name="60% - 强调文字颜色 4 3 3 2 2 5" xfId="27129"/>
    <cellStyle name="60% - 强调文字颜色 4 3 3 2 2 6" xfId="27132"/>
    <cellStyle name="60% - 强调文字颜色 4 3 3 2 3" xfId="15182"/>
    <cellStyle name="60% - 强调文字颜色 4 3 3 2 3 2" xfId="15186"/>
    <cellStyle name="60% - 强调文字颜色 4 3 3 2 3 2 2" xfId="27133"/>
    <cellStyle name="60% - 强调文字颜色 4 3 3 2 3 2 2 2" xfId="27134"/>
    <cellStyle name="60% - 强调文字颜色 4 3 3 2 3 2 2 3" xfId="27135"/>
    <cellStyle name="60% - 强调文字颜色 4 3 3 2 3 2 2 4" xfId="27136"/>
    <cellStyle name="60% - 强调文字颜色 4 3 3 2 3 2 3" xfId="27137"/>
    <cellStyle name="60% - 强调文字颜色 4 3 3 2 3 3" xfId="15190"/>
    <cellStyle name="60% - 强调文字颜色 4 3 3 2 4" xfId="15194"/>
    <cellStyle name="60% - 强调文字颜色 4 3 3 2 4 2" xfId="15197"/>
    <cellStyle name="60% - 强调文字颜色 4 3 3 2 4 2 2" xfId="27138"/>
    <cellStyle name="60% - 强调文字颜色 4 3 3 2 4 3" xfId="27139"/>
    <cellStyle name="60% - 强调文字颜色 4 3 3 2 4 3 2" xfId="27142"/>
    <cellStyle name="60% - 强调文字颜色 4 3 3 2 4 4" xfId="27144"/>
    <cellStyle name="60% - 强调文字颜色 4 3 3 2 4 4 2" xfId="18532"/>
    <cellStyle name="60% - 强调文字颜色 4 3 3 2 4 5" xfId="27146"/>
    <cellStyle name="60% - 强调文字颜色 4 3 3 2 5" xfId="15200"/>
    <cellStyle name="60% - 强调文字颜色 4 3 3 2 6" xfId="27149"/>
    <cellStyle name="60% - 强调文字颜色 4 3 3 2 7" xfId="27151"/>
    <cellStyle name="60% - 强调文字颜色 4 3 3 3" xfId="15204"/>
    <cellStyle name="60% - 强调文字颜色 4 3 3 3 2" xfId="15207"/>
    <cellStyle name="60% - 强调文字颜色 4 3 3 3 2 2" xfId="27153"/>
    <cellStyle name="60% - 强调文字颜色 4 3 3 3 2 2 2" xfId="27154"/>
    <cellStyle name="60% - 强调文字颜色 4 3 3 3 2 2 2 2" xfId="27155"/>
    <cellStyle name="60% - 强调文字颜色 4 3 3 3 2 2 2 3" xfId="27156"/>
    <cellStyle name="60% - 强调文字颜色 4 3 3 3 2 2 2 4" xfId="27157"/>
    <cellStyle name="60% - 强调文字颜色 4 3 3 3 2 2 3" xfId="27158"/>
    <cellStyle name="60% - 强调文字颜色 4 3 3 3 2 2 3 2" xfId="27159"/>
    <cellStyle name="60% - 强调文字颜色 4 3 3 3 2 2 4" xfId="27160"/>
    <cellStyle name="60% - 强调文字颜色 4 3 3 3 2 2 4 2" xfId="27161"/>
    <cellStyle name="60% - 强调文字颜色 4 3 3 3 2 2 5" xfId="1012"/>
    <cellStyle name="60% - 强调文字颜色 4 3 3 3 2 3" xfId="27162"/>
    <cellStyle name="60% - 强调文字颜色 4 3 3 3 2 4" xfId="27163"/>
    <cellStyle name="60% - 强调文字颜色 4 3 3 3 2 5" xfId="27164"/>
    <cellStyle name="60% - 强调文字颜色 4 3 3 3 3" xfId="15210"/>
    <cellStyle name="60% - 强调文字颜色 4 3 3 3 3 2" xfId="27165"/>
    <cellStyle name="60% - 强调文字颜色 4 3 3 3 3 2 2" xfId="27166"/>
    <cellStyle name="60% - 强调文字颜色 4 3 3 3 3 2 3" xfId="27167"/>
    <cellStyle name="60% - 强调文字颜色 4 3 3 3 3 2 4" xfId="27168"/>
    <cellStyle name="60% - 强调文字颜色 4 3 3 3 3 3" xfId="27169"/>
    <cellStyle name="60% - 强调文字颜色 4 3 3 3 3 3 2" xfId="27171"/>
    <cellStyle name="60% - 强调文字颜色 4 3 3 3 3 4" xfId="27172"/>
    <cellStyle name="60% - 强调文字颜色 4 3 3 3 3 4 2" xfId="27174"/>
    <cellStyle name="60% - 强调文字颜色 4 3 3 3 3 5" xfId="27175"/>
    <cellStyle name="60% - 强调文字颜色 4 3 3 3 4" xfId="27176"/>
    <cellStyle name="60% - 强调文字颜色 4 3 3 3 5" xfId="27178"/>
    <cellStyle name="60% - 强调文字颜色 4 3 3 3 6" xfId="27179"/>
    <cellStyle name="60% - 强调文字颜色 4 3 3 4" xfId="15213"/>
    <cellStyle name="60% - 强调文字颜色 4 3 3 4 2" xfId="15216"/>
    <cellStyle name="60% - 强调文字颜色 4 3 3 4 2 2" xfId="27180"/>
    <cellStyle name="60% - 强调文字颜色 4 3 3 4 2 2 2" xfId="27181"/>
    <cellStyle name="60% - 强调文字颜色 4 3 3 4 2 2 3" xfId="27182"/>
    <cellStyle name="60% - 强调文字颜色 4 3 3 4 2 2 4" xfId="27183"/>
    <cellStyle name="60% - 强调文字颜色 4 3 3 4 2 3" xfId="27184"/>
    <cellStyle name="60% - 强调文字颜色 4 3 3 4 2 3 2" xfId="27185"/>
    <cellStyle name="60% - 强调文字颜色 4 3 3 4 2 4" xfId="27186"/>
    <cellStyle name="60% - 强调文字颜色 4 3 3 4 2 4 2" xfId="27189"/>
    <cellStyle name="60% - 强调文字颜色 4 3 3 4 2 5" xfId="27190"/>
    <cellStyle name="60% - 强调文字颜色 4 3 3 4 2 5 2" xfId="27193"/>
    <cellStyle name="60% - 强调文字颜色 4 3 3 4 2 6" xfId="27195"/>
    <cellStyle name="60% - 强调文字颜色 4 3 3 4 2 7" xfId="27197"/>
    <cellStyle name="60% - 强调文字颜色 4 3 3 4 3" xfId="27198"/>
    <cellStyle name="60% - 强调文字颜色 4 3 3 4 3 2" xfId="27199"/>
    <cellStyle name="60% - 强调文字颜色 4 3 3 4 4" xfId="27200"/>
    <cellStyle name="60% - 强调文字颜色 4 3 3 4 5" xfId="27201"/>
    <cellStyle name="60% - 强调文字颜色 4 3 3 4 5 2" xfId="27202"/>
    <cellStyle name="60% - 强调文字颜色 4 3 3 5" xfId="15220"/>
    <cellStyle name="60% - 强调文字颜色 4 3 3 5 2" xfId="15223"/>
    <cellStyle name="60% - 强调文字颜色 4 3 3 5 2 2" xfId="18841"/>
    <cellStyle name="60% - 强调文字颜色 4 3 3 5 3" xfId="18847"/>
    <cellStyle name="60% - 强调文字颜色 4 3 3 5 3 2" xfId="27203"/>
    <cellStyle name="60% - 强调文字颜色 4 3 3 5 4" xfId="18849"/>
    <cellStyle name="60% - 强调文字颜色 4 3 3 6" xfId="18860"/>
    <cellStyle name="60% - 强调文字颜色 4 3 3 6 2" xfId="12066"/>
    <cellStyle name="60% - 强调文字颜色 4 3 3 6 2 2" xfId="27204"/>
    <cellStyle name="60% - 强调文字颜色 4 3 3 6 3" xfId="12069"/>
    <cellStyle name="60% - 强调文字颜色 4 3 3 7" xfId="18862"/>
    <cellStyle name="60% - 强调文字颜色 4 3 3 7 2" xfId="18864"/>
    <cellStyle name="60% - 强调文字颜色 4 3 3 7 3" xfId="27205"/>
    <cellStyle name="60% - 强调文字颜色 4 3 3 7 4" xfId="27206"/>
    <cellStyle name="60% - 强调文字颜色 4 3 3 7 5" xfId="20864"/>
    <cellStyle name="60% - 强调文字颜色 4 3 4" xfId="25574"/>
    <cellStyle name="60% - 强调文字颜色 4 3 4 2" xfId="15241"/>
    <cellStyle name="60% - 强调文字颜色 4 3 4 2 2" xfId="15245"/>
    <cellStyle name="60% - 强调文字颜色 4 3 4 2 2 2" xfId="25577"/>
    <cellStyle name="60% - 强调文字颜色 4 3 4 2 2 2 2" xfId="25579"/>
    <cellStyle name="60% - 强调文字颜色 4 3 4 2 2 2 2 2" xfId="27208"/>
    <cellStyle name="60% - 强调文字颜色 4 3 4 2 2 2 2 2 2" xfId="27209"/>
    <cellStyle name="60% - 强调文字颜色 4 3 4 2 2 2 2 2 3" xfId="27211"/>
    <cellStyle name="60% - 强调文字颜色 4 3 4 2 2 2 2 2 4" xfId="27213"/>
    <cellStyle name="60% - 强调文字颜色 4 3 4 2 2 2 2 3" xfId="27214"/>
    <cellStyle name="60% - 强调文字颜色 4 3 4 2 2 2 2 4" xfId="2807"/>
    <cellStyle name="60% - 强调文字颜色 4 3 4 2 2 2 2 5" xfId="27216"/>
    <cellStyle name="60% - 强调文字颜色 4 3 4 2 2 2 3" xfId="25581"/>
    <cellStyle name="60% - 强调文字颜色 4 3 4 2 2 2 4" xfId="25583"/>
    <cellStyle name="60% - 强调文字颜色 4 3 4 2 2 2 5" xfId="27217"/>
    <cellStyle name="60% - 强调文字颜色 4 3 4 2 2 3" xfId="25585"/>
    <cellStyle name="60% - 强调文字颜色 4 3 4 2 2 3 2" xfId="25587"/>
    <cellStyle name="60% - 强调文字颜色 4 3 4 2 2 3 2 2" xfId="27218"/>
    <cellStyle name="60% - 强调文字颜色 4 3 4 2 2 3 2 3" xfId="27219"/>
    <cellStyle name="60% - 强调文字颜色 4 3 4 2 2 3 2 4" xfId="27220"/>
    <cellStyle name="60% - 强调文字颜色 4 3 4 2 2 3 3" xfId="27221"/>
    <cellStyle name="60% - 强调文字颜色 4 3 4 2 2 4" xfId="14412"/>
    <cellStyle name="60% - 强调文字颜色 4 3 4 2 2 4 2" xfId="14416"/>
    <cellStyle name="60% - 强调文字颜色 4 3 4 2 2 4 3" xfId="14440"/>
    <cellStyle name="60% - 强调文字颜色 4 3 4 2 2 5" xfId="14447"/>
    <cellStyle name="60% - 强调文字颜色 4 3 4 2 2 5 2" xfId="14451"/>
    <cellStyle name="60% - 强调文字颜色 4 3 4 2 2 6" xfId="14472"/>
    <cellStyle name="60% - 强调文字颜色 4 3 4 2 3" xfId="15249"/>
    <cellStyle name="60% - 强调文字颜色 4 3 4 2 3 2" xfId="27222"/>
    <cellStyle name="60% - 强调文字颜色 4 3 4 2 3 2 2" xfId="27223"/>
    <cellStyle name="60% - 强调文字颜色 4 3 4 2 3 2 2 2" xfId="27224"/>
    <cellStyle name="60% - 强调文字颜色 4 3 4 2 3 2 2 3" xfId="13593"/>
    <cellStyle name="60% - 强调文字颜色 4 3 4 2 3 2 2 4" xfId="13610"/>
    <cellStyle name="60% - 强调文字颜色 4 3 4 2 3 2 3" xfId="27225"/>
    <cellStyle name="60% - 强调文字颜色 4 3 4 2 3 2 4" xfId="27226"/>
    <cellStyle name="60% - 强调文字颜色 4 3 4 2 3 2 5" xfId="27227"/>
    <cellStyle name="60% - 强调文字颜色 4 3 4 2 3 3" xfId="27228"/>
    <cellStyle name="60% - 强调文字颜色 4 3 4 2 4" xfId="25589"/>
    <cellStyle name="60% - 强调文字颜色 4 3 4 2 4 2" xfId="27229"/>
    <cellStyle name="60% - 强调文字颜色 4 3 4 2 4 2 2" xfId="27230"/>
    <cellStyle name="60% - 强调文字颜色 4 3 4 2 4 2 3" xfId="27231"/>
    <cellStyle name="60% - 强调文字颜色 4 3 4 2 4 2 4" xfId="27232"/>
    <cellStyle name="60% - 强调文字颜色 4 3 4 2 4 3" xfId="27233"/>
    <cellStyle name="60% - 强调文字颜色 4 3 4 2 4 4" xfId="14525"/>
    <cellStyle name="60% - 强调文字颜色 4 3 4 2 4 5" xfId="14538"/>
    <cellStyle name="60% - 强调文字颜色 4 3 4 2 5" xfId="25591"/>
    <cellStyle name="60% - 强调文字颜色 4 3 4 2 6" xfId="27235"/>
    <cellStyle name="60% - 强调文字颜色 4 3 4 2 7" xfId="27237"/>
    <cellStyle name="60% - 强调文字颜色 4 3 4 3" xfId="15252"/>
    <cellStyle name="60% - 强调文字颜色 4 3 4 3 2" xfId="15255"/>
    <cellStyle name="60% - 强调文字颜色 4 3 4 3 2 2" xfId="16796"/>
    <cellStyle name="60% - 强调文字颜色 4 3 4 3 2 2 2" xfId="25593"/>
    <cellStyle name="60% - 强调文字颜色 4 3 4 3 2 2 2 2" xfId="27238"/>
    <cellStyle name="60% - 强调文字颜色 4 3 4 3 2 2 2 3" xfId="27239"/>
    <cellStyle name="60% - 强调文字颜色 4 3 4 3 2 2 2 4" xfId="27240"/>
    <cellStyle name="60% - 强调文字颜色 4 3 4 3 2 2 3" xfId="27241"/>
    <cellStyle name="60% - 强调文字颜色 4 3 4 3 2 2 3 2" xfId="27242"/>
    <cellStyle name="60% - 强调文字颜色 4 3 4 3 2 2 4" xfId="27243"/>
    <cellStyle name="60% - 强调文字颜色 4 3 4 3 2 2 4 2" xfId="27244"/>
    <cellStyle name="60% - 强调文字颜色 4 3 4 3 2 2 5" xfId="27245"/>
    <cellStyle name="60% - 强调文字颜色 4 3 4 3 2 3" xfId="16799"/>
    <cellStyle name="60% - 强调文字颜色 4 3 4 3 2 4" xfId="14602"/>
    <cellStyle name="60% - 强调文字颜色 4 3 4 3 2 5" xfId="14624"/>
    <cellStyle name="60% - 强调文字颜色 4 3 4 3 3" xfId="25596"/>
    <cellStyle name="60% - 强调文字颜色 4 3 4 3 3 2" xfId="25598"/>
    <cellStyle name="60% - 强调文字颜色 4 3 4 3 3 2 2" xfId="27246"/>
    <cellStyle name="60% - 强调文字颜色 4 3 4 3 3 2 3" xfId="27247"/>
    <cellStyle name="60% - 强调文字颜色 4 3 4 3 3 2 4" xfId="27248"/>
    <cellStyle name="60% - 强调文字颜色 4 3 4 3 3 3" xfId="27249"/>
    <cellStyle name="60% - 强调文字颜色 4 3 4 3 3 4" xfId="14639"/>
    <cellStyle name="60% - 强调文字颜色 4 3 4 3 3 5" xfId="14650"/>
    <cellStyle name="60% - 强调文字颜色 4 3 4 3 4" xfId="25600"/>
    <cellStyle name="60% - 强调文字颜色 4 3 4 3 4 2" xfId="27250"/>
    <cellStyle name="60% - 强调文字颜色 4 3 4 3 5" xfId="25602"/>
    <cellStyle name="60% - 强调文字颜色 4 3 4 3 5 2" xfId="25604"/>
    <cellStyle name="60% - 强调文字颜色 4 3 4 3 6" xfId="27251"/>
    <cellStyle name="60% - 强调文字颜色 4 3 4 4" xfId="15259"/>
    <cellStyle name="60% - 强调文字颜色 4 3 4 4 2" xfId="3945"/>
    <cellStyle name="60% - 强调文字颜色 4 3 4 4 2 2" xfId="16822"/>
    <cellStyle name="60% - 强调文字颜色 4 3 4 4 2 2 2" xfId="16824"/>
    <cellStyle name="60% - 强调文字颜色 4 3 4 4 2 2 3" xfId="27252"/>
    <cellStyle name="60% - 强调文字颜色 4 3 4 4 2 2 4" xfId="27253"/>
    <cellStyle name="60% - 强调文字颜色 4 3 4 4 2 3" xfId="27254"/>
    <cellStyle name="60% - 强调文字颜色 4 3 4 4 2 3 2" xfId="27255"/>
    <cellStyle name="60% - 强调文字颜色 4 3 4 4 2 4" xfId="14740"/>
    <cellStyle name="60% - 强调文字颜色 4 3 4 4 2 4 2" xfId="14744"/>
    <cellStyle name="60% - 强调文字颜色 4 3 4 4 2 5" xfId="14756"/>
    <cellStyle name="60% - 强调文字颜色 4 3 4 4 3" xfId="3984"/>
    <cellStyle name="60% - 强调文字颜色 4 3 4 4 3 2" xfId="27256"/>
    <cellStyle name="60% - 强调文字颜色 4 3 4 4 4" xfId="24830"/>
    <cellStyle name="60% - 强调文字颜色 4 3 4 4 5" xfId="26007"/>
    <cellStyle name="60% - 强调文字颜色 4 3 4 4 5 2" xfId="26009"/>
    <cellStyle name="60% - 强调文字颜色 4 3 4 5" xfId="18869"/>
    <cellStyle name="60% - 强调文字颜色 4 3 4 5 2" xfId="18873"/>
    <cellStyle name="60% - 强调文字颜色 4 3 4 5 3" xfId="18876"/>
    <cellStyle name="60% - 强调文字颜色 4 3 4 5 4" xfId="18879"/>
    <cellStyle name="60% - 强调文字颜色 4 3 4 6" xfId="18881"/>
    <cellStyle name="60% - 强调文字颜色 4 3 4 6 2" xfId="18884"/>
    <cellStyle name="60% - 强调文字颜色 4 3 4 6 2 2" xfId="27257"/>
    <cellStyle name="60% - 强调文字颜色 4 3 4 6 2 2 2" xfId="27258"/>
    <cellStyle name="60% - 强调文字颜色 4 3 4 6 2 3" xfId="7561"/>
    <cellStyle name="60% - 强调文字颜色 4 3 4 6 2 3 2" xfId="7566"/>
    <cellStyle name="60% - 强调文字颜色 4 3 4 6 2 4" xfId="6938"/>
    <cellStyle name="60% - 强调文字颜色 4 3 4 6 2 5" xfId="7668"/>
    <cellStyle name="60% - 强调文字颜色 4 3 4 6 2 6" xfId="7685"/>
    <cellStyle name="60% - 强调文字颜色 4 3 4 6 3" xfId="27259"/>
    <cellStyle name="60% - 强调文字颜色 4 3 4 7" xfId="18887"/>
    <cellStyle name="60% - 强调文字颜色 4 3 5" xfId="25606"/>
    <cellStyle name="60% - 强调文字颜色 4 3 5 2" xfId="15273"/>
    <cellStyle name="60% - 强调文字颜色 4 3 5 2 2" xfId="25608"/>
    <cellStyle name="60% - 强调文字颜色 4 3 5 2 2 2" xfId="25612"/>
    <cellStyle name="60% - 强调文字颜色 4 3 5 2 2 2 2" xfId="27260"/>
    <cellStyle name="60% - 强调文字颜色 4 3 5 2 2 2 2 2" xfId="22664"/>
    <cellStyle name="60% - 强调文字颜色 4 3 5 2 2 2 2 3" xfId="20008"/>
    <cellStyle name="60% - 强调文字颜色 4 3 5 2 2 2 2 4" xfId="27261"/>
    <cellStyle name="60% - 强调文字颜色 4 3 5 2 2 2 3" xfId="27262"/>
    <cellStyle name="60% - 强调文字颜色 4 3 5 2 2 2 4" xfId="27263"/>
    <cellStyle name="60% - 强调文字颜色 4 3 5 2 2 2 5" xfId="27264"/>
    <cellStyle name="60% - 强调文字颜色 4 3 5 2 2 2 6" xfId="27266"/>
    <cellStyle name="60% - 强调文字颜色 4 3 5 2 2 2 6 2" xfId="27268"/>
    <cellStyle name="60% - 强调文字颜色 4 3 5 2 2 3" xfId="27270"/>
    <cellStyle name="60% - 强调文字颜色 4 3 5 2 3" xfId="25614"/>
    <cellStyle name="60% - 强调文字颜色 4 3 5 2 3 2" xfId="25616"/>
    <cellStyle name="60% - 强调文字颜色 4 3 5 2 3 2 2" xfId="27271"/>
    <cellStyle name="60% - 强调文字颜色 4 3 5 2 3 2 3" xfId="27272"/>
    <cellStyle name="60% - 强调文字颜色 4 3 5 2 3 2 4" xfId="27273"/>
    <cellStyle name="60% - 强调文字颜色 4 3 5 2 3 3" xfId="26810"/>
    <cellStyle name="60% - 强调文字颜色 4 3 5 2 4" xfId="9029"/>
    <cellStyle name="60% - 强调文字颜色 4 3 5 2 4 2" xfId="9035"/>
    <cellStyle name="60% - 强调文字颜色 4 3 5 2 4 3" xfId="9052"/>
    <cellStyle name="60% - 强调文字颜色 4 3 5 2 5" xfId="9057"/>
    <cellStyle name="60% - 强调文字颜色 4 3 5 2 5 2" xfId="9062"/>
    <cellStyle name="60% - 强调文字颜色 4 3 5 2 6" xfId="9080"/>
    <cellStyle name="60% - 强调文字颜色 4 3 5 3" xfId="15276"/>
    <cellStyle name="60% - 强调文字颜色 4 3 5 3 2" xfId="27274"/>
    <cellStyle name="60% - 强调文字颜色 4 3 5 3 2 2" xfId="16863"/>
    <cellStyle name="60% - 强调文字颜色 4 3 5 3 2 2 2" xfId="16866"/>
    <cellStyle name="60% - 强调文字颜色 4 3 5 3 2 2 3" xfId="27275"/>
    <cellStyle name="60% - 强调文字颜色 4 3 5 3 2 2 4" xfId="27276"/>
    <cellStyle name="60% - 强调文字颜色 4 3 5 3 2 3" xfId="26836"/>
    <cellStyle name="60% - 强调文字颜色 4 3 5 3 2 4" xfId="13016"/>
    <cellStyle name="60% - 强调文字颜色 4 3 5 3 2 5" xfId="15722"/>
    <cellStyle name="60% - 强调文字颜色 4 3 5 3 3" xfId="27277"/>
    <cellStyle name="60% - 强调文字颜色 4 3 5 4" xfId="15279"/>
    <cellStyle name="60% - 强调文字颜色 4 3 5 4 2" xfId="27278"/>
    <cellStyle name="60% - 强调文字颜色 4 3 5 4 2 2" xfId="26883"/>
    <cellStyle name="60% - 强调文字颜色 4 3 5 4 2 3" xfId="27280"/>
    <cellStyle name="60% - 强调文字颜色 4 3 5 4 2 4" xfId="27281"/>
    <cellStyle name="60% - 强调文字颜色 4 3 5 4 3" xfId="27282"/>
    <cellStyle name="60% - 强调文字颜色 4 3 5 5" xfId="25619"/>
    <cellStyle name="60% - 强调文字颜色 4 3 5 6" xfId="25312"/>
    <cellStyle name="60% - 强调文字颜色 4 3 5 7" xfId="27284"/>
    <cellStyle name="60% - 强调文字颜色 4 3 6" xfId="25621"/>
    <cellStyle name="60% - 强调文字颜色 4 3 6 2" xfId="25623"/>
    <cellStyle name="60% - 强调文字颜色 4 3 6 2 2" xfId="25625"/>
    <cellStyle name="60% - 强调文字颜色 4 3 6 2 2 2" xfId="27234"/>
    <cellStyle name="60% - 强调文字颜色 4 3 6 2 2 2 2" xfId="27285"/>
    <cellStyle name="60% - 强调文字颜色 4 3 6 2 2 2 3" xfId="27286"/>
    <cellStyle name="60% - 强调文字颜色 4 3 6 2 2 2 4" xfId="14545"/>
    <cellStyle name="60% - 强调文字颜色 4 3 6 2 2 3" xfId="27236"/>
    <cellStyle name="60% - 强调文字颜色 4 3 6 2 3" xfId="27287"/>
    <cellStyle name="60% - 强调文字颜色 4 3 6 3" xfId="25627"/>
    <cellStyle name="60% - 强调文字颜色 4 3 6 3 2" xfId="27288"/>
    <cellStyle name="60% - 强调文字颜色 4 3 6 3 2 2" xfId="9079"/>
    <cellStyle name="60% - 强调文字颜色 4 3 6 3 2 3" xfId="9082"/>
    <cellStyle name="60% - 强调文字颜色 4 3 6 3 2 4" xfId="9084"/>
    <cellStyle name="60% - 强调文字颜色 4 3 6 3 3" xfId="27289"/>
    <cellStyle name="60% - 强调文字颜色 4 3 6 4" xfId="25888"/>
    <cellStyle name="60% - 强调文字颜色 4 3 7" xfId="18477"/>
    <cellStyle name="60% - 强调文字颜色 4 3 7 2" xfId="18479"/>
    <cellStyle name="60% - 强调文字颜色 4 3 7 2 2" xfId="18482"/>
    <cellStyle name="60% - 强调文字颜色 4 3 7 2 2 2" xfId="4216"/>
    <cellStyle name="60% - 强调文字颜色 4 3 7 2 2 3" xfId="4219"/>
    <cellStyle name="60% - 强调文字颜色 4 3 7 2 2 4" xfId="27290"/>
    <cellStyle name="60% - 强调文字颜色 4 3 7 2 3" xfId="18484"/>
    <cellStyle name="60% - 强调文字颜色 4 3 7 2 3 2" xfId="27292"/>
    <cellStyle name="60% - 强调文字颜色 4 3 7 2 4" xfId="9513"/>
    <cellStyle name="60% - 强调文字颜色 4 3 7 2 4 2" xfId="9516"/>
    <cellStyle name="60% - 强调文字颜色 4 3 7 2 5" xfId="9528"/>
    <cellStyle name="60% - 强调文字颜色 4 3 7 3" xfId="18486"/>
    <cellStyle name="60% - 强调文字颜色 4 3 7 4" xfId="18489"/>
    <cellStyle name="60% - 强调文字颜色 4 3 7 5" xfId="18491"/>
    <cellStyle name="60% - 强调文字颜色 4 3 8" xfId="17892"/>
    <cellStyle name="60% - 强调文字颜色 4 3 8 2" xfId="18493"/>
    <cellStyle name="60% - 强调文字颜色 4 3 8 2 2" xfId="25218"/>
    <cellStyle name="60% - 强调文字颜色 4 3 8 3" xfId="18497"/>
    <cellStyle name="60% - 强调文字颜色 4 3 8 3 2" xfId="27293"/>
    <cellStyle name="60% - 强调文字颜色 4 3 8 4" xfId="25224"/>
    <cellStyle name="60% - 强调文字颜色 4 3 9" xfId="18500"/>
    <cellStyle name="60% - 强调文字颜色 4 3 9 2" xfId="18504"/>
    <cellStyle name="60% - 强调文字颜色 4 3 9 2 2" xfId="20155"/>
    <cellStyle name="60% - 强调文字颜色 4 3 9 2 2 2" xfId="20157"/>
    <cellStyle name="60% - 强调文字颜色 4 3 9 2 2 3" xfId="27294"/>
    <cellStyle name="60% - 强调文字颜色 4 3 9 2 2 4" xfId="27295"/>
    <cellStyle name="60% - 强调文字颜色 4 3 9 2 2 5" xfId="3143"/>
    <cellStyle name="60% - 强调文字颜色 4 3 9 2 3" xfId="20159"/>
    <cellStyle name="60% - 强调文字颜色 4 3 9 2 3 2" xfId="27296"/>
    <cellStyle name="60% - 强调文字颜色 4 3 9 2 4" xfId="9889"/>
    <cellStyle name="60% - 强调文字颜色 4 3 9 3" xfId="27297"/>
    <cellStyle name="60% - 强调文字颜色 4 3 9 3 2" xfId="27298"/>
    <cellStyle name="60% - 强调文字颜色 4 3 9 4" xfId="27299"/>
    <cellStyle name="60% - 强调文字颜色 4 3 9 4 2" xfId="27300"/>
    <cellStyle name="60% - 强调文字颜色 4 3 9 5" xfId="27301"/>
    <cellStyle name="60% - 强调文字颜色 4 4" xfId="27302"/>
    <cellStyle name="60% - 强调文字颜色 4 5" xfId="27303"/>
    <cellStyle name="60% - 强调文字颜色 4 6" xfId="27304"/>
    <cellStyle name="60% - 强调文字颜色 5 2" xfId="18217"/>
    <cellStyle name="60% - 强调文字颜色 5 2 10" xfId="15179"/>
    <cellStyle name="60% - 强调文字颜色 5 2 11" xfId="27305"/>
    <cellStyle name="60% - 强调文字颜色 5 2 12" xfId="26129"/>
    <cellStyle name="60% - 强调文字颜色 5 2 13" xfId="7035"/>
    <cellStyle name="60% - 强调文字颜色 5 2 2" xfId="27306"/>
    <cellStyle name="60% - 强调文字颜色 5 2 2 10" xfId="27307"/>
    <cellStyle name="60% - 强调文字颜色 5 2 2 2" xfId="27308"/>
    <cellStyle name="60% - 强调文字颜色 5 2 2 2 2" xfId="27309"/>
    <cellStyle name="60% - 强调文字颜色 5 2 2 2 2 2" xfId="27310"/>
    <cellStyle name="60% - 强调文字颜色 5 2 2 2 2 2 2" xfId="7754"/>
    <cellStyle name="60% - 强调文字颜色 5 2 2 2 2 2 2 2" xfId="27311"/>
    <cellStyle name="60% - 强调文字颜色 5 2 2 2 2 2 2 2 2" xfId="16808"/>
    <cellStyle name="60% - 强调文字颜色 5 2 2 2 2 2 2 2 2 2" xfId="16811"/>
    <cellStyle name="60% - 强调文字颜色 5 2 2 2 2 2 2 2 2 3" xfId="16827"/>
    <cellStyle name="60% - 强调文字颜色 5 2 2 2 2 2 2 3" xfId="24214"/>
    <cellStyle name="60% - 强调文字颜色 5 2 2 2 2 2 2 3 2" xfId="16885"/>
    <cellStyle name="60% - 强调文字颜色 5 2 2 2 2 2 2 3 3" xfId="16893"/>
    <cellStyle name="60% - 强调文字颜色 5 2 2 2 2 2 2 4" xfId="24661"/>
    <cellStyle name="60% - 强调文字颜色 5 2 2 2 2 2 2 5" xfId="24663"/>
    <cellStyle name="60% - 强调文字颜色 5 2 2 2 2 2 2 7" xfId="25345"/>
    <cellStyle name="60% - 强调文字颜色 5 2 2 2 2 2 2 7 2" xfId="25348"/>
    <cellStyle name="60% - 强调文字颜色 5 2 2 2 2 2 3" xfId="6744"/>
    <cellStyle name="60% - 强调文字颜色 5 2 2 2 2 2 4" xfId="27312"/>
    <cellStyle name="60% - 强调文字颜色 5 2 2 2 2 2 5" xfId="27313"/>
    <cellStyle name="60% - 强调文字颜色 5 2 2 2 2 3" xfId="27314"/>
    <cellStyle name="60% - 强调文字颜色 5 2 2 2 2 3 2" xfId="27315"/>
    <cellStyle name="60% - 强调文字颜色 5 2 2 2 2 3 2 2" xfId="21479"/>
    <cellStyle name="60% - 强调文字颜色 5 2 2 2 2 3 3" xfId="6770"/>
    <cellStyle name="60% - 强调文字颜色 5 2 2 2 2 3 4" xfId="27316"/>
    <cellStyle name="60% - 强调文字颜色 5 2 2 2 2 3 5" xfId="27317"/>
    <cellStyle name="60% - 强调文字颜色 5 2 2 2 2 4" xfId="27318"/>
    <cellStyle name="60% - 强调文字颜色 5 2 2 2 3" xfId="27319"/>
    <cellStyle name="60% - 强调文字颜色 5 2 2 2 3 2" xfId="27320"/>
    <cellStyle name="60% - 强调文字颜色 5 2 2 2 3 2 2" xfId="27321"/>
    <cellStyle name="60% - 强调文字颜色 5 2 2 2 3 2 2 2" xfId="27323"/>
    <cellStyle name="60% - 强调文字颜色 5 2 2 2 3 2 3" xfId="9824"/>
    <cellStyle name="60% - 强调文字颜色 5 2 2 2 3 2 4" xfId="27324"/>
    <cellStyle name="60% - 强调文字颜色 5 2 2 2 3 2 5" xfId="22096"/>
    <cellStyle name="60% - 强调文字颜色 5 2 2 2 3 2 5 2" xfId="27326"/>
    <cellStyle name="60% - 强调文字颜色 5 2 2 2 3 2 5 3" xfId="24779"/>
    <cellStyle name="60% - 强调文字颜色 5 2 2 2 3 2 6" xfId="6324"/>
    <cellStyle name="60% - 强调文字颜色 5 2 2 2 3 2 6 2" xfId="291"/>
    <cellStyle name="60% - 强调文字颜色 5 2 2 2 3 2 7" xfId="6329"/>
    <cellStyle name="60% - 强调文字颜色 5 2 2 2 3 2 7 2" xfId="6332"/>
    <cellStyle name="60% - 强调文字颜色 5 2 2 2 3 3" xfId="27327"/>
    <cellStyle name="60% - 强调文字颜色 5 2 2 2 3 4" xfId="27328"/>
    <cellStyle name="60% - 强调文字颜色 5 2 2 2 3 5" xfId="27329"/>
    <cellStyle name="60% - 强调文字颜色 5 2 2 2 4" xfId="27330"/>
    <cellStyle name="60% - 强调文字颜色 5 2 2 2 4 2" xfId="14608"/>
    <cellStyle name="60% - 强调文字颜色 5 2 2 2 4 2 2" xfId="27331"/>
    <cellStyle name="60% - 强调文字颜色 5 2 2 2 4 2 3" xfId="27332"/>
    <cellStyle name="60% - 强调文字颜色 5 2 2 2 4 2 4" xfId="27333"/>
    <cellStyle name="60% - 强调文字颜色 5 2 2 2 4 3" xfId="14610"/>
    <cellStyle name="60% - 强调文字颜色 5 2 2 2 4 4" xfId="27334"/>
    <cellStyle name="60% - 强调文字颜色 5 2 2 2 4 5" xfId="26952"/>
    <cellStyle name="60% - 强调文字颜色 5 2 2 2 5" xfId="27335"/>
    <cellStyle name="60% - 强调文字颜色 5 2 2 3" xfId="24507"/>
    <cellStyle name="60% - 强调文字颜色 5 2 2 3 2" xfId="27336"/>
    <cellStyle name="60% - 强调文字颜色 5 2 2 3 2 2" xfId="16376"/>
    <cellStyle name="60% - 强调文字颜色 5 2 2 3 2 2 2" xfId="27337"/>
    <cellStyle name="60% - 强调文字颜色 5 2 2 3 2 2 2 2" xfId="17881"/>
    <cellStyle name="60% - 强调文字颜色 5 2 2 3 2 2 2 3" xfId="17889"/>
    <cellStyle name="60% - 强调文字颜色 5 2 2 3 2 2 2 4" xfId="25240"/>
    <cellStyle name="60% - 强调文字颜色 5 2 2 3 2 2 3" xfId="27338"/>
    <cellStyle name="60% - 强调文字颜色 5 2 2 3 2 2 3 2" xfId="27339"/>
    <cellStyle name="60% - 强调文字颜色 5 2 2 3 2 2 4" xfId="27340"/>
    <cellStyle name="60% - 强调文字颜色 5 2 2 3 2 2 4 2" xfId="27341"/>
    <cellStyle name="60% - 强调文字颜色 5 2 2 3 2 2 5" xfId="27342"/>
    <cellStyle name="60% - 强调文字颜色 5 2 2 3 2 3" xfId="16378"/>
    <cellStyle name="60% - 强调文字颜色 5 2 2 3 2 4" xfId="19869"/>
    <cellStyle name="60% - 强调文字颜色 5 2 2 3 2 5" xfId="19877"/>
    <cellStyle name="60% - 强调文字颜色 5 2 2 3 3" xfId="27343"/>
    <cellStyle name="60% - 强调文字颜色 5 2 2 3 3 2" xfId="27344"/>
    <cellStyle name="60% - 强调文字颜色 5 2 2 3 3 2 2" xfId="9386"/>
    <cellStyle name="60% - 强调文字颜色 5 2 2 3 3 3" xfId="27345"/>
    <cellStyle name="60% - 强调文字颜色 5 2 2 3 3 3 2" xfId="21195"/>
    <cellStyle name="60% - 强调文字颜色 5 2 2 3 3 4" xfId="19884"/>
    <cellStyle name="60% - 强调文字颜色 5 2 2 3 3 4 2" xfId="27346"/>
    <cellStyle name="60% - 强调文字颜色 5 2 2 3 3 5" xfId="27347"/>
    <cellStyle name="60% - 强调文字颜色 5 2 2 3 4" xfId="27348"/>
    <cellStyle name="60% - 强调文字颜色 5 2 2 4" xfId="27349"/>
    <cellStyle name="60% - 强调文字颜色 5 2 2 4 2" xfId="27350"/>
    <cellStyle name="60% - 强调文字颜色 5 2 2 4 2 2" xfId="27353"/>
    <cellStyle name="60% - 强调文字颜色 5 2 2 4 2 2 2" xfId="27354"/>
    <cellStyle name="60% - 强调文字颜色 5 2 2 4 2 2 3" xfId="27355"/>
    <cellStyle name="60% - 强调文字颜色 5 2 2 4 2 2 4" xfId="27356"/>
    <cellStyle name="60% - 强调文字颜色 5 2 2 4 2 3" xfId="27357"/>
    <cellStyle name="60% - 强调文字颜色 5 2 2 4 2 3 2" xfId="21213"/>
    <cellStyle name="60% - 强调文字颜色 5 2 2 4 2 4" xfId="19901"/>
    <cellStyle name="60% - 强调文字颜色 5 2 2 4 2 4 2" xfId="27358"/>
    <cellStyle name="60% - 强调文字颜色 5 2 2 4 2 5" xfId="27359"/>
    <cellStyle name="60% - 强调文字颜色 5 2 2 4 3" xfId="7286"/>
    <cellStyle name="60% - 强调文字颜色 5 2 2 4 3 2" xfId="3563"/>
    <cellStyle name="60% - 强调文字颜色 5 2 2 4 3 3" xfId="3572"/>
    <cellStyle name="60% - 强调文字颜色 5 2 2 4 4" xfId="7289"/>
    <cellStyle name="60% - 强调文字颜色 5 2 2 4 4 2" xfId="3604"/>
    <cellStyle name="60% - 强调文字颜色 5 2 2 4 5" xfId="7292"/>
    <cellStyle name="60% - 强调文字颜色 5 2 2 5" xfId="27360"/>
    <cellStyle name="60% - 强调文字颜色 5 2 2 5 2" xfId="5599"/>
    <cellStyle name="60% - 强调文字颜色 5 2 2 5 2 2" xfId="27364"/>
    <cellStyle name="60% - 强调文字颜色 5 2 2 5 3" xfId="5603"/>
    <cellStyle name="60% - 强调文字颜色 5 2 2 5 4" xfId="27365"/>
    <cellStyle name="60% - 强调文字颜色 5 2 2 5 4 2" xfId="23579"/>
    <cellStyle name="60% - 强调文字颜色 5 2 2 6" xfId="27366"/>
    <cellStyle name="60% - 强调文字颜色 5 2 2 6 2" xfId="8008"/>
    <cellStyle name="60% - 强调文字颜色 5 2 2 6 2 2" xfId="27368"/>
    <cellStyle name="60% - 强调文字颜色 5 2 2 6 3" xfId="7299"/>
    <cellStyle name="60% - 强调文字颜色 5 2 2 6 4" xfId="27369"/>
    <cellStyle name="60% - 强调文字颜色 5 2 2 6 5" xfId="27370"/>
    <cellStyle name="60% - 强调文字颜色 5 2 2 7" xfId="22148"/>
    <cellStyle name="60% - 强调文字颜色 5 2 2 8" xfId="22153"/>
    <cellStyle name="60% - 强调文字颜色 5 2 2 9" xfId="22156"/>
    <cellStyle name="60% - 强调文字颜色 5 2 3" xfId="27371"/>
    <cellStyle name="60% - 强调文字颜色 5 2 3 2" xfId="27372"/>
    <cellStyle name="60% - 强调文字颜色 5 2 3 2 2" xfId="652"/>
    <cellStyle name="60% - 强调文字颜色 5 2 3 2 2 2" xfId="27373"/>
    <cellStyle name="60% - 强调文字颜色 5 2 3 2 2 2 2" xfId="23486"/>
    <cellStyle name="60% - 强调文字颜色 5 2 3 2 2 2 2 2" xfId="27374"/>
    <cellStyle name="60% - 强调文字颜色 5 2 3 2 2 2 2 2 2" xfId="11263"/>
    <cellStyle name="60% - 强调文字颜色 5 2 3 2 2 2 2 2 2 2" xfId="9751"/>
    <cellStyle name="60% - 强调文字颜色 5 2 3 2 2 2 2 2 2 3" xfId="11337"/>
    <cellStyle name="60% - 强调文字颜色 5 2 3 2 2 2 2 3" xfId="24324"/>
    <cellStyle name="60% - 强调文字颜色 5 2 3 2 2 2 2 3 2" xfId="11926"/>
    <cellStyle name="60% - 强调文字颜色 5 2 3 2 2 2 2 3 3" xfId="12079"/>
    <cellStyle name="60% - 强调文字颜色 5 2 3 2 2 2 2 4" xfId="25714"/>
    <cellStyle name="60% - 强调文字颜色 5 2 3 2 2 2 2 4 2" xfId="23971"/>
    <cellStyle name="60% - 强调文字颜色 5 2 3 2 2 2 3" xfId="23488"/>
    <cellStyle name="60% - 强调文字颜色 5 2 3 2 2 3" xfId="27375"/>
    <cellStyle name="60% - 强调文字颜色 5 2 3 2 2 3 2" xfId="22462"/>
    <cellStyle name="60% - 强调文字颜色 5 2 3 2 2 3 2 2" xfId="27376"/>
    <cellStyle name="60% - 强调文字颜色 5 2 3 2 2 3 2 3" xfId="25744"/>
    <cellStyle name="60% - 强调文字颜色 5 2 3 2 2 3 2 4" xfId="25749"/>
    <cellStyle name="60% - 强调文字颜色 5 2 3 2 2 3 3" xfId="22464"/>
    <cellStyle name="60% - 强调文字颜色 5 2 3 2 2 4" xfId="27377"/>
    <cellStyle name="60% - 强调文字颜色 5 2 3 2 3" xfId="27378"/>
    <cellStyle name="60% - 强调文字颜色 5 2 3 2 3 2" xfId="27380"/>
    <cellStyle name="60% - 强调文字颜色 5 2 3 2 3 2 2" xfId="27382"/>
    <cellStyle name="60% - 强调文字颜色 5 2 3 2 3 2 2 2" xfId="27383"/>
    <cellStyle name="60% - 强调文字颜色 5 2 3 2 3 2 3" xfId="27384"/>
    <cellStyle name="60% - 强调文字颜色 5 2 3 2 3 3" xfId="27385"/>
    <cellStyle name="60% - 强调文字颜色 5 2 3 2 4" xfId="27386"/>
    <cellStyle name="60% - 强调文字颜色 5 2 3 2 4 2" xfId="27388"/>
    <cellStyle name="60% - 强调文字颜色 5 2 3 2 4 2 2" xfId="27389"/>
    <cellStyle name="60% - 强调文字颜色 5 2 3 2 4 3" xfId="27390"/>
    <cellStyle name="60% - 强调文字颜色 5 2 3 2 5" xfId="27391"/>
    <cellStyle name="60% - 强调文字颜色 5 2 3 3" xfId="24510"/>
    <cellStyle name="60% - 强调文字颜色 5 2 3 3 2" xfId="27392"/>
    <cellStyle name="60% - 强调文字颜色 5 2 3 3 2 2" xfId="27393"/>
    <cellStyle name="60% - 强调文字颜色 5 2 3 3 2 2 2" xfId="27394"/>
    <cellStyle name="60% - 强调文字颜色 5 2 3 3 2 2 2 2" xfId="17982"/>
    <cellStyle name="60% - 强调文字颜色 5 2 3 3 2 2 2 3" xfId="26165"/>
    <cellStyle name="60% - 强调文字颜色 5 2 3 3 2 2 2 4" xfId="26173"/>
    <cellStyle name="60% - 强调文字颜色 5 2 3 3 2 2 3" xfId="27395"/>
    <cellStyle name="60% - 强调文字颜色 5 2 3 3 2 2 3 2" xfId="27397"/>
    <cellStyle name="60% - 强调文字颜色 5 2 3 3 2 2 4" xfId="27079"/>
    <cellStyle name="60% - 强调文字颜色 5 2 3 3 2 2 4 2" xfId="27399"/>
    <cellStyle name="60% - 强调文字颜色 5 2 3 3 2 2 5" xfId="1436"/>
    <cellStyle name="60% - 强调文字颜色 5 2 3 3 2 3" xfId="27400"/>
    <cellStyle name="60% - 强调文字颜色 5 2 3 3 2 4" xfId="19932"/>
    <cellStyle name="60% - 强调文字颜色 5 2 3 3 2 5" xfId="27401"/>
    <cellStyle name="60% - 强调文字颜色 5 2 3 3 3" xfId="27402"/>
    <cellStyle name="60% - 强调文字颜色 5 2 3 3 3 2" xfId="27404"/>
    <cellStyle name="60% - 强调文字颜色 5 2 3 3 3 2 2" xfId="27406"/>
    <cellStyle name="60% - 强调文字颜色 5 2 3 3 3 2 3" xfId="27408"/>
    <cellStyle name="60% - 强调文字颜色 5 2 3 3 3 2 4" xfId="27409"/>
    <cellStyle name="60% - 强调文字颜色 5 2 3 3 3 3" xfId="27410"/>
    <cellStyle name="60% - 强调文字颜色 5 2 3 3 3 4" xfId="19934"/>
    <cellStyle name="60% - 强调文字颜色 5 2 3 3 3 5" xfId="27412"/>
    <cellStyle name="60% - 强调文字颜色 5 2 3 3 4" xfId="27413"/>
    <cellStyle name="60% - 强调文字颜色 5 2 3 4" xfId="27414"/>
    <cellStyle name="60% - 强调文字颜色 5 2 3 4 2" xfId="27415"/>
    <cellStyle name="60% - 强调文字颜色 5 2 3 4 2 2" xfId="27417"/>
    <cellStyle name="60% - 强调文字颜色 5 2 3 4 2 2 2" xfId="13876"/>
    <cellStyle name="60% - 强调文字颜色 5 2 3 4 2 2 3" xfId="13878"/>
    <cellStyle name="60% - 强调文字颜色 5 2 3 4 2 2 4" xfId="13880"/>
    <cellStyle name="60% - 强调文字颜色 5 2 3 4 2 3" xfId="8583"/>
    <cellStyle name="60% - 强调文字颜色 5 2 3 4 2 3 2" xfId="13892"/>
    <cellStyle name="60% - 强调文字颜色 5 2 3 4 2 3 3" xfId="13902"/>
    <cellStyle name="60% - 强调文字颜色 5 2 3 4 2 4" xfId="24125"/>
    <cellStyle name="60% - 强调文字颜色 5 2 3 4 2 4 2" xfId="24129"/>
    <cellStyle name="60% - 强调文字颜色 5 2 3 4 2 5" xfId="24135"/>
    <cellStyle name="60% - 强调文字颜色 5 2 3 4 2 5 2" xfId="24137"/>
    <cellStyle name="60% - 强调文字颜色 5 2 3 4 3" xfId="27418"/>
    <cellStyle name="60% - 强调文字颜色 5 2 3 4 4" xfId="27419"/>
    <cellStyle name="60% - 强调文字颜色 5 2 3 4 5" xfId="27420"/>
    <cellStyle name="60% - 强调文字颜色 5 2 3 5" xfId="27421"/>
    <cellStyle name="60% - 强调文字颜色 5 2 3 5 2" xfId="27422"/>
    <cellStyle name="60% - 强调文字颜色 5 2 3 6" xfId="27423"/>
    <cellStyle name="60% - 强调文字颜色 5 2 3 6 2" xfId="27424"/>
    <cellStyle name="60% - 强调文字颜色 5 2 3 6 2 2" xfId="27426"/>
    <cellStyle name="60% - 强调文字颜色 5 2 3 6 3" xfId="27427"/>
    <cellStyle name="60% - 强调文字颜色 5 2 3 7" xfId="22162"/>
    <cellStyle name="60% - 强调文字颜色 5 2 4" xfId="16490"/>
    <cellStyle name="60% - 强调文字颜色 5 2 4 2" xfId="27428"/>
    <cellStyle name="60% - 强调文字颜色 5 2 4 2 2" xfId="27429"/>
    <cellStyle name="60% - 强调文字颜色 5 2 4 2 2 2" xfId="27430"/>
    <cellStyle name="60% - 强调文字颜色 5 2 4 2 2 2 2" xfId="27431"/>
    <cellStyle name="60% - 强调文字颜色 5 2 4 2 2 2 2 2" xfId="27432"/>
    <cellStyle name="60% - 强调文字颜色 5 2 4 2 2 2 3" xfId="27433"/>
    <cellStyle name="60% - 强调文字颜色 5 2 4 2 2 2 5" xfId="18301"/>
    <cellStyle name="60% - 强调文字颜色 5 2 4 2 2 2 5 2" xfId="2689"/>
    <cellStyle name="60% - 强调文字颜色 5 2 4 2 2 2 6" xfId="18314"/>
    <cellStyle name="60% - 强调文字颜色 5 2 4 2 2 2 6 2" xfId="18317"/>
    <cellStyle name="60% - 强调文字颜色 5 2 4 2 2 2 6 3" xfId="18320"/>
    <cellStyle name="60% - 强调文字颜色 5 2 4 2 2 2 6 4" xfId="27436"/>
    <cellStyle name="60% - 强调文字颜色 5 2 4 2 2 2 6 5" xfId="27439"/>
    <cellStyle name="60% - 强调文字颜色 5 2 4 2 2 2 6 6" xfId="27442"/>
    <cellStyle name="60% - 强调文字颜色 5 2 4 2 2 3" xfId="27443"/>
    <cellStyle name="60% - 强调文字颜色 5 2 4 2 3" xfId="27444"/>
    <cellStyle name="60% - 强调文字颜色 5 2 4 2 3 2" xfId="27446"/>
    <cellStyle name="60% - 强调文字颜色 5 2 4 2 3 2 2" xfId="27447"/>
    <cellStyle name="60% - 强调文字颜色 5 2 4 2 3 3" xfId="27448"/>
    <cellStyle name="60% - 强调文字颜色 5 2 4 2 4" xfId="9463"/>
    <cellStyle name="60% - 强调文字颜色 5 2 4 2 5" xfId="27449"/>
    <cellStyle name="60% - 强调文字颜色 5 2 4 2 6" xfId="27450"/>
    <cellStyle name="60% - 强调文字颜色 5 2 4 3" xfId="27452"/>
    <cellStyle name="60% - 强调文字颜色 5 2 4 3 2" xfId="27454"/>
    <cellStyle name="60% - 强调文字颜色 5 2 4 3 2 2" xfId="25753"/>
    <cellStyle name="60% - 强调文字颜色 5 2 4 3 2 2 2" xfId="27456"/>
    <cellStyle name="60% - 强调文字颜色 5 2 4 3 2 2 2 2" xfId="18045"/>
    <cellStyle name="60% - 强调文字颜色 5 2 4 3 2 2 2 3" xfId="26962"/>
    <cellStyle name="60% - 强调文字颜色 5 2 4 3 2 2 3" xfId="27458"/>
    <cellStyle name="60% - 强调文字颜色 5 2 4 3 2 2 3 2" xfId="15895"/>
    <cellStyle name="60% - 强调文字颜色 5 2 4 3 2 2 4" xfId="27188"/>
    <cellStyle name="60% - 强调文字颜色 5 2 4 3 2 3" xfId="27459"/>
    <cellStyle name="60% - 强调文字颜色 5 2 4 3 2 4" xfId="27461"/>
    <cellStyle name="60% - 强调文字颜色 5 2 4 3 2 5" xfId="27464"/>
    <cellStyle name="60% - 强调文字颜色 5 2 4 3 3" xfId="16272"/>
    <cellStyle name="60% - 强调文字颜色 5 2 4 4" xfId="27466"/>
    <cellStyle name="60% - 强调文字颜色 5 2 4 4 2" xfId="27467"/>
    <cellStyle name="60% - 强调文字颜色 5 2 4 4 2 2" xfId="27468"/>
    <cellStyle name="60% - 强调文字颜色 5 2 4 4 2 3" xfId="25151"/>
    <cellStyle name="60% - 强调文字颜色 5 2 4 4 2 4" xfId="25160"/>
    <cellStyle name="60% - 强调文字颜色 5 2 4 4 3" xfId="27469"/>
    <cellStyle name="60% - 强调文字颜色 5 2 4 4 3 2" xfId="27470"/>
    <cellStyle name="60% - 强调文字颜色 5 2 4 4 4" xfId="24875"/>
    <cellStyle name="60% - 强调文字颜色 5 2 4 4 4 2" xfId="26064"/>
    <cellStyle name="60% - 强调文字颜色 5 2 4 4 5" xfId="26066"/>
    <cellStyle name="60% - 强调文字颜色 5 2 4 4 5 2" xfId="27471"/>
    <cellStyle name="60% - 强调文字颜色 5 2 4 4 6" xfId="10296"/>
    <cellStyle name="60% - 强调文字颜色 5 2 4 4 7" xfId="10307"/>
    <cellStyle name="60% - 强调文字颜色 5 2 4 4 7 2" xfId="10311"/>
    <cellStyle name="60% - 强调文字颜色 5 2 4 4 8" xfId="10317"/>
    <cellStyle name="60% - 强调文字颜色 5 2 4 5" xfId="27472"/>
    <cellStyle name="60% - 强调文字颜色 5 2 4 5 2" xfId="27473"/>
    <cellStyle name="60% - 强调文字颜色 5 2 4 6" xfId="27474"/>
    <cellStyle name="60% - 强调文字颜色 5 2 4 6 2" xfId="27475"/>
    <cellStyle name="60% - 强调文字颜色 5 2 4 7" xfId="27477"/>
    <cellStyle name="60% - 强调文字颜色 5 2 4 7 2" xfId="27479"/>
    <cellStyle name="60% - 强调文字颜色 5 2 4 8" xfId="27481"/>
    <cellStyle name="60% - 强调文字颜色 5 2 4 9" xfId="27483"/>
    <cellStyle name="60% - 强调文字颜色 5 2 5" xfId="27484"/>
    <cellStyle name="60% - 强调文字颜色 5 2 5 2" xfId="15811"/>
    <cellStyle name="60% - 强调文字颜色 5 2 5 2 2" xfId="27485"/>
    <cellStyle name="60% - 强调文字颜色 5 2 5 2 2 2" xfId="27486"/>
    <cellStyle name="60% - 强调文字颜色 5 2 5 2 2 2 2" xfId="27487"/>
    <cellStyle name="60% - 强调文字颜色 5 2 5 2 2 2 2 2" xfId="27488"/>
    <cellStyle name="60% - 强调文字颜色 5 2 5 2 2 2 3" xfId="27489"/>
    <cellStyle name="60% - 强调文字颜色 5 2 5 2 2 3" xfId="27490"/>
    <cellStyle name="60% - 强调文字颜色 5 2 5 2 3" xfId="27491"/>
    <cellStyle name="60% - 强调文字颜色 5 2 5 2 3 2" xfId="27492"/>
    <cellStyle name="60% - 强调文字颜色 5 2 5 2 3 2 2" xfId="27493"/>
    <cellStyle name="60% - 强调文字颜色 5 2 5 2 3 2 3" xfId="27494"/>
    <cellStyle name="60% - 强调文字颜色 5 2 5 2 3 2 4" xfId="14642"/>
    <cellStyle name="60% - 强调文字颜色 5 2 5 2 3 3" xfId="27495"/>
    <cellStyle name="60% - 强调文字颜色 5 2 5 2 4" xfId="16933"/>
    <cellStyle name="60% - 强调文字颜色 5 2 5 2 5" xfId="27496"/>
    <cellStyle name="60% - 强调文字颜色 5 2 5 2 6" xfId="27497"/>
    <cellStyle name="60% - 强调文字颜色 5 2 5 3" xfId="15813"/>
    <cellStyle name="60% - 强调文字颜色 5 2 5 3 2" xfId="27498"/>
    <cellStyle name="60% - 强调文字颜色 5 2 5 3 2 2" xfId="27499"/>
    <cellStyle name="60% - 强调文字颜色 5 2 5 3 2 2 2" xfId="27500"/>
    <cellStyle name="60% - 强调文字颜色 5 2 5 3 2 2 3" xfId="27501"/>
    <cellStyle name="60% - 强调文字颜色 5 2 5 3 2 2 4" xfId="14743"/>
    <cellStyle name="60% - 强调文字颜色 5 2 5 3 2 3" xfId="9173"/>
    <cellStyle name="60% - 强调文字颜色 5 2 5 3 2 4" xfId="24692"/>
    <cellStyle name="60% - 强调文字颜色 5 2 5 3 2 5" xfId="27505"/>
    <cellStyle name="60% - 强调文字颜色 5 2 5 3 3" xfId="27506"/>
    <cellStyle name="60% - 强调文字颜色 5 2 5 3 4" xfId="27507"/>
    <cellStyle name="60% - 强调文字颜色 5 2 5 3 5" xfId="27508"/>
    <cellStyle name="60% - 强调文字颜色 5 2 5 4" xfId="27509"/>
    <cellStyle name="60% - 强调文字颜色 5 2 5 4 2" xfId="27510"/>
    <cellStyle name="60% - 强调文字颜色 5 2 5 4 2 2" xfId="27511"/>
    <cellStyle name="60% - 强调文字颜色 5 2 5 4 2 3" xfId="24865"/>
    <cellStyle name="60% - 强调文字颜色 5 2 5 4 2 4" xfId="24885"/>
    <cellStyle name="60% - 强调文字颜色 5 2 5 4 3" xfId="27512"/>
    <cellStyle name="60% - 强调文字颜色 5 2 5 5" xfId="27514"/>
    <cellStyle name="60% - 强调文字颜色 5 2 5 6" xfId="27515"/>
    <cellStyle name="60% - 强调文字颜色 5 2 5 7" xfId="27517"/>
    <cellStyle name="60% - 强调文字颜色 5 2 6" xfId="27518"/>
    <cellStyle name="60% - 强调文字颜色 5 2 6 2" xfId="14684"/>
    <cellStyle name="60% - 强调文字颜色 5 2 6 2 2" xfId="2114"/>
    <cellStyle name="60% - 强调文字颜色 5 2 6 2 2 2" xfId="16551"/>
    <cellStyle name="60% - 强调文字颜色 5 2 6 2 2 2 2" xfId="16555"/>
    <cellStyle name="60% - 强调文字颜色 5 2 6 2 2 3" xfId="27519"/>
    <cellStyle name="60% - 强调文字颜色 5 2 6 2 2 4" xfId="27523"/>
    <cellStyle name="60% - 强调文字颜色 5 2 6 2 2 4 2" xfId="19852"/>
    <cellStyle name="60% - 强调文字颜色 5 2 6 2 3" xfId="2117"/>
    <cellStyle name="60% - 强调文字颜色 5 2 6 3" xfId="15821"/>
    <cellStyle name="60% - 强调文字颜色 5 2 6 3 2" xfId="27524"/>
    <cellStyle name="60% - 强调文字颜色 5 2 6 3 2 2" xfId="27525"/>
    <cellStyle name="60% - 强调文字颜色 5 2 6 3 2 3" xfId="25309"/>
    <cellStyle name="60% - 强调文字颜色 5 2 6 3 2 4" xfId="25317"/>
    <cellStyle name="60% - 强调文字颜色 5 2 6 3 3" xfId="13190"/>
    <cellStyle name="60% - 强调文字颜色 5 2 6 3 4" xfId="13192"/>
    <cellStyle name="60% - 强调文字颜色 5 2 6 3 5" xfId="13195"/>
    <cellStyle name="60% - 强调文字颜色 5 2 6 4" xfId="27526"/>
    <cellStyle name="60% - 强调文字颜色 5 2 6 4 2" xfId="17403"/>
    <cellStyle name="60% - 强调文字颜色 5 2 6 4 3" xfId="13198"/>
    <cellStyle name="60% - 强调文字颜色 5 2 6 4 4" xfId="27527"/>
    <cellStyle name="60% - 强调文字颜色 5 2 6 4 5" xfId="27528"/>
    <cellStyle name="60% - 强调文字颜色 5 2 6 5" xfId="27529"/>
    <cellStyle name="60% - 强调文字颜色 5 2 6 6" xfId="27530"/>
    <cellStyle name="60% - 强调文字颜色 5 2 7" xfId="18544"/>
    <cellStyle name="60% - 强调文字颜色 5 2 7 2" xfId="18546"/>
    <cellStyle name="60% - 强调文字颜色 5 2 7 2 2" xfId="18548"/>
    <cellStyle name="60% - 强调文字颜色 5 2 7 2 2 2" xfId="18551"/>
    <cellStyle name="60% - 强调文字颜色 5 2 7 2 2 3" xfId="27532"/>
    <cellStyle name="60% - 强调文字颜色 5 2 7 2 2 4" xfId="27535"/>
    <cellStyle name="60% - 强调文字颜色 5 2 7 2 3" xfId="18554"/>
    <cellStyle name="60% - 强调文字颜色 5 2 7 2 3 2" xfId="27538"/>
    <cellStyle name="60% - 强调文字颜色 5 2 7 2 4" xfId="17802"/>
    <cellStyle name="60% - 强调文字颜色 5 2 7 2 4 2" xfId="18556"/>
    <cellStyle name="60% - 强调文字颜色 5 2 7 2 5" xfId="27539"/>
    <cellStyle name="60% - 强调文字颜色 5 2 7 2 7" xfId="24344"/>
    <cellStyle name="60% - 强调文字颜色 5 2 7 2 7 2" xfId="24347"/>
    <cellStyle name="60% - 强调文字颜色 5 2 7 3" xfId="18558"/>
    <cellStyle name="60% - 强调文字颜色 5 2 7 4" xfId="18560"/>
    <cellStyle name="60% - 强调文字颜色 5 2 7 5" xfId="8932"/>
    <cellStyle name="60% - 强调文字颜色 5 2 8" xfId="18562"/>
    <cellStyle name="60% - 强调文字颜色 5 2 8 2" xfId="18565"/>
    <cellStyle name="60% - 强调文字颜色 5 2 8 2 2" xfId="27540"/>
    <cellStyle name="60% - 强调文字颜色 5 2 8 3" xfId="18567"/>
    <cellStyle name="60% - 强调文字颜色 5 2 8 3 2" xfId="27541"/>
    <cellStyle name="60% - 强调文字颜色 5 2 8 4" xfId="27542"/>
    <cellStyle name="60% - 强调文字颜色 5 2 9" xfId="18569"/>
    <cellStyle name="60% - 强调文字颜色 5 2 9 2" xfId="18573"/>
    <cellStyle name="60% - 强调文字颜色 5 2 9 2 2" xfId="27545"/>
    <cellStyle name="60% - 强调文字颜色 5 2 9 2 3" xfId="27546"/>
    <cellStyle name="60% - 强调文字颜色 5 2 9 2 4" xfId="27547"/>
    <cellStyle name="60% - 强调文字颜色 5 2 9 3" xfId="19460"/>
    <cellStyle name="60% - 强调文字颜色 5 2 9 4" xfId="27549"/>
    <cellStyle name="60% - 强调文字颜色 5 2 9 5" xfId="8937"/>
    <cellStyle name="60% - 强调文字颜色 5 3" xfId="18219"/>
    <cellStyle name="60% - 强调文字颜色 5 3 10" xfId="27551"/>
    <cellStyle name="60% - 强调文字颜色 5 3 11" xfId="27552"/>
    <cellStyle name="60% - 强调文字颜色 5 3 2" xfId="21378"/>
    <cellStyle name="60% - 强调文字颜色 5 3 2 2" xfId="21381"/>
    <cellStyle name="60% - 强调文字颜色 5 3 2 2 2" xfId="21383"/>
    <cellStyle name="60% - 强调文字颜色 5 3 2 2 2 2" xfId="27553"/>
    <cellStyle name="60% - 强调文字颜色 5 3 2 2 2 2 2" xfId="5483"/>
    <cellStyle name="60% - 强调文字颜色 5 3 2 2 2 2 2 2" xfId="27555"/>
    <cellStyle name="60% - 强调文字颜色 5 3 2 2 2 2 2 2 2" xfId="27556"/>
    <cellStyle name="60% - 强调文字颜色 5 3 2 2 2 2 2 3" xfId="27558"/>
    <cellStyle name="60% - 强调文字颜色 5 3 2 2 2 2 3" xfId="3683"/>
    <cellStyle name="60% - 强调文字颜色 5 3 2 2 2 3" xfId="10071"/>
    <cellStyle name="60% - 强调文字颜色 5 3 2 2 2 3 2" xfId="27559"/>
    <cellStyle name="60% - 强调文字颜色 5 3 2 2 2 3 2 2" xfId="23331"/>
    <cellStyle name="60% - 强调文字颜色 5 3 2 2 2 3 3" xfId="27560"/>
    <cellStyle name="60% - 强调文字颜色 5 3 2 2 2 3 4" xfId="18377"/>
    <cellStyle name="60% - 强调文字颜色 5 3 2 2 2 3 5" xfId="26899"/>
    <cellStyle name="60% - 强调文字颜色 5 3 2 2 2 4" xfId="27561"/>
    <cellStyle name="60% - 强调文字颜色 5 3 2 2 3" xfId="27562"/>
    <cellStyle name="60% - 强调文字颜色 5 3 2 2 3 2" xfId="16668"/>
    <cellStyle name="60% - 强调文字颜色 5 3 2 2 3 2 2" xfId="27563"/>
    <cellStyle name="60% - 强调文字颜色 5 3 2 2 3 2 2 2" xfId="27564"/>
    <cellStyle name="60% - 强调文字颜色 5 3 2 2 3 2 3" xfId="9995"/>
    <cellStyle name="60% - 强调文字颜色 5 3 2 2 3 3" xfId="27566"/>
    <cellStyle name="60% - 强调文字颜色 5 3 2 2 3 4" xfId="27568"/>
    <cellStyle name="60% - 强调文字颜色 5 3 2 2 3 5" xfId="27569"/>
    <cellStyle name="60% - 强调文字颜色 5 3 2 2 4" xfId="27570"/>
    <cellStyle name="60% - 强调文字颜色 5 3 2 2 4 2" xfId="14748"/>
    <cellStyle name="60% - 强调文字颜色 5 3 2 2 4 2 2" xfId="27571"/>
    <cellStyle name="60% - 强调文字颜色 5 3 2 2 4 2 3" xfId="27572"/>
    <cellStyle name="60% - 强调文字颜色 5 3 2 2 4 2 4" xfId="27573"/>
    <cellStyle name="60% - 强调文字颜色 5 3 2 2 4 3" xfId="3092"/>
    <cellStyle name="60% - 强调文字颜色 5 3 2 2 4 4" xfId="27574"/>
    <cellStyle name="60% - 强调文字颜色 5 3 2 2 4 5" xfId="27575"/>
    <cellStyle name="60% - 强调文字颜色 5 3 2 2 5" xfId="27576"/>
    <cellStyle name="60% - 强调文字颜色 5 3 2 3" xfId="21385"/>
    <cellStyle name="60% - 强调文字颜色 5 3 2 3 2" xfId="21387"/>
    <cellStyle name="60% - 强调文字颜色 5 3 2 3 2 2" xfId="27577"/>
    <cellStyle name="60% - 强调文字颜色 5 3 2 3 2 2 2" xfId="27578"/>
    <cellStyle name="60% - 强调文字颜色 5 3 2 3 2 2 2 2" xfId="18845"/>
    <cellStyle name="60% - 强调文字颜色 5 3 2 3 2 2 3" xfId="27579"/>
    <cellStyle name="60% - 强调文字颜色 5 3 2 3 2 3" xfId="27580"/>
    <cellStyle name="60% - 强调文字颜色 5 3 2 3 3" xfId="27581"/>
    <cellStyle name="60% - 强调文字颜色 5 3 2 3 3 2" xfId="27583"/>
    <cellStyle name="60% - 强调文字颜色 5 3 2 3 3 2 2" xfId="9590"/>
    <cellStyle name="60% - 强调文字颜色 5 3 2 3 3 3" xfId="27585"/>
    <cellStyle name="60% - 强调文字颜色 5 3 2 3 4" xfId="27586"/>
    <cellStyle name="60% - 强调文字颜色 5 3 2 4" xfId="21389"/>
    <cellStyle name="60% - 强调文字颜色 5 3 2 4 2" xfId="27587"/>
    <cellStyle name="60% - 强调文字颜色 5 3 2 4 2 2" xfId="27589"/>
    <cellStyle name="60% - 强调文字颜色 5 3 2 4 2 2 2" xfId="17998"/>
    <cellStyle name="60% - 强调文字颜色 5 3 2 4 2 3" xfId="27590"/>
    <cellStyle name="60% - 强调文字颜色 5 3 2 4 2 4" xfId="27591"/>
    <cellStyle name="60% - 强调文字颜色 5 3 2 4 2 5" xfId="27592"/>
    <cellStyle name="60% - 强调文字颜色 5 3 2 4 3" xfId="27593"/>
    <cellStyle name="60% - 强调文字颜色 5 3 2 4 4" xfId="27594"/>
    <cellStyle name="60% - 强调文字颜色 5 3 2 4 5" xfId="27595"/>
    <cellStyle name="60% - 强调文字颜色 5 3 2 5" xfId="27596"/>
    <cellStyle name="60% - 强调文字颜色 5 3 2 5 2" xfId="27597"/>
    <cellStyle name="60% - 强调文字颜色 5 3 2 6" xfId="27598"/>
    <cellStyle name="60% - 强调文字颜色 5 3 2 6 2" xfId="8071"/>
    <cellStyle name="60% - 强调文字颜色 5 3 2 6 2 2" xfId="27599"/>
    <cellStyle name="60% - 强调文字颜色 5 3 2 6 3" xfId="27600"/>
    <cellStyle name="60% - 强调文字颜色 5 3 2 7" xfId="22294"/>
    <cellStyle name="60% - 强调文字颜色 5 3 2 8" xfId="22302"/>
    <cellStyle name="60% - 强调文字颜色 5 3 2 9" xfId="22305"/>
    <cellStyle name="60% - 强调文字颜色 5 3 3" xfId="21392"/>
    <cellStyle name="60% - 强调文字颜色 5 3 3 2" xfId="15385"/>
    <cellStyle name="60% - 强调文字颜色 5 3 3 2 2" xfId="15388"/>
    <cellStyle name="60% - 强调文字颜色 5 3 3 2 2 2" xfId="15390"/>
    <cellStyle name="60% - 强调文字颜色 5 3 3 2 2 2 2" xfId="27605"/>
    <cellStyle name="60% - 强调文字颜色 5 3 3 2 2 2 2 2" xfId="24617"/>
    <cellStyle name="60% - 强调文字颜色 5 3 3 2 2 2 2 2 2" xfId="24619"/>
    <cellStyle name="60% - 强调文字颜色 5 3 3 2 2 2 2 2 3" xfId="24629"/>
    <cellStyle name="60% - 强调文字颜色 5 3 3 2 2 2 2 2 4" xfId="1705"/>
    <cellStyle name="60% - 强调文字颜色 5 3 3 2 2 2 2 3" xfId="24635"/>
    <cellStyle name="60% - 强调文字颜色 5 3 3 2 2 2 2 4" xfId="27606"/>
    <cellStyle name="60% - 强调文字颜色 5 3 3 2 2 2 2 5" xfId="27607"/>
    <cellStyle name="60% - 强调文字颜色 5 3 3 2 2 2 3" xfId="2471"/>
    <cellStyle name="60% - 强调文字颜色 5 3 3 2 2 3" xfId="15392"/>
    <cellStyle name="60% - 强调文字颜色 5 3 3 2 2 3 2" xfId="27608"/>
    <cellStyle name="60% - 强调文字颜色 5 3 3 2 2 3 2 2" xfId="27609"/>
    <cellStyle name="60% - 强调文字颜色 5 3 3 2 2 3 2 3" xfId="27610"/>
    <cellStyle name="60% - 强调文字颜色 5 3 3 2 2 3 2 4" xfId="27611"/>
    <cellStyle name="60% - 强调文字颜色 5 3 3 2 2 3 3" xfId="27612"/>
    <cellStyle name="60% - 强调文字颜色 5 3 3 2 2 3 6" xfId="720"/>
    <cellStyle name="60% - 强调文字颜色 5 3 3 2 2 3 6 2" xfId="19039"/>
    <cellStyle name="60% - 强调文字颜色 5 3 3 2 2 3 7" xfId="4693"/>
    <cellStyle name="60% - 强调文字颜色 5 3 3 2 2 3 7 2" xfId="19185"/>
    <cellStyle name="60% - 强调文字颜色 5 3 3 2 2 4" xfId="15394"/>
    <cellStyle name="60% - 强调文字颜色 5 3 3 2 2 5" xfId="27613"/>
    <cellStyle name="60% - 强调文字颜色 5 3 3 2 2 6" xfId="25729"/>
    <cellStyle name="60% - 强调文字颜色 5 3 3 2 3" xfId="15396"/>
    <cellStyle name="60% - 强调文字颜色 5 3 3 2 3 2" xfId="15400"/>
    <cellStyle name="60% - 强调文字颜色 5 3 3 2 3 2 2" xfId="27618"/>
    <cellStyle name="60% - 强调文字颜色 5 3 3 2 3 2 2 2" xfId="25664"/>
    <cellStyle name="60% - 强调文字颜色 5 3 3 2 3 2 2 3" xfId="27620"/>
    <cellStyle name="60% - 强调文字颜色 5 3 3 2 3 2 2 4" xfId="27622"/>
    <cellStyle name="60% - 强调文字颜色 5 3 3 2 3 2 3" xfId="2559"/>
    <cellStyle name="60% - 强调文字颜色 5 3 3 2 3 3" xfId="27625"/>
    <cellStyle name="60% - 强调文字颜色 5 3 3 2 4" xfId="15402"/>
    <cellStyle name="60% - 强调文字颜色 5 3 3 2 4 2" xfId="15405"/>
    <cellStyle name="60% - 强调文字颜色 5 3 3 2 4 2 2" xfId="27629"/>
    <cellStyle name="60% - 强调文字颜色 5 3 3 2 4 2 3" xfId="164"/>
    <cellStyle name="60% - 强调文字颜色 5 3 3 2 4 2 4" xfId="27635"/>
    <cellStyle name="60% - 强调文字颜色 5 3 3 2 4 3" xfId="27637"/>
    <cellStyle name="60% - 强调文字颜色 5 3 3 2 4 4" xfId="27639"/>
    <cellStyle name="60% - 强调文字颜色 5 3 3 2 4 5" xfId="27641"/>
    <cellStyle name="60% - 强调文字颜色 5 3 3 2 5" xfId="15407"/>
    <cellStyle name="60% - 强调文字颜色 5 3 3 2 6" xfId="27642"/>
    <cellStyle name="60% - 强调文字颜色 5 3 3 2 7" xfId="27643"/>
    <cellStyle name="60% - 强调文字颜色 5 3 3 3" xfId="15409"/>
    <cellStyle name="60% - 强调文字颜色 5 3 3 3 2" xfId="27644"/>
    <cellStyle name="60% - 强调文字颜色 5 3 3 3 2 2" xfId="27645"/>
    <cellStyle name="60% - 强调文字颜色 5 3 3 3 2 2 2" xfId="27646"/>
    <cellStyle name="60% - 强调文字颜色 5 3 3 3 2 2 2 2" xfId="27647"/>
    <cellStyle name="60% - 强调文字颜色 5 3 3 3 2 2 2 3" xfId="27648"/>
    <cellStyle name="60% - 强调文字颜色 5 3 3 3 2 2 2 4" xfId="27649"/>
    <cellStyle name="60% - 强调文字颜色 5 3 3 3 2 2 3" xfId="27650"/>
    <cellStyle name="60% - 强调文字颜色 5 3 3 3 2 2 3 2" xfId="27651"/>
    <cellStyle name="60% - 强调文字颜色 5 3 3 3 2 2 4" xfId="27652"/>
    <cellStyle name="60% - 强调文字颜色 5 3 3 3 2 2 4 2" xfId="27653"/>
    <cellStyle name="60% - 强调文字颜色 5 3 3 3 2 2 5" xfId="593"/>
    <cellStyle name="60% - 强调文字颜色 5 3 3 3 2 3" xfId="27654"/>
    <cellStyle name="60% - 强调文字颜色 5 3 3 3 2 4" xfId="27655"/>
    <cellStyle name="60% - 强调文字颜色 5 3 3 3 2 5" xfId="27656"/>
    <cellStyle name="60% - 强调文字颜色 5 3 3 3 3" xfId="27657"/>
    <cellStyle name="60% - 强调文字颜色 5 3 3 3 3 2" xfId="27659"/>
    <cellStyle name="60% - 强调文字颜色 5 3 3 3 3 2 2" xfId="21879"/>
    <cellStyle name="60% - 强调文字颜色 5 3 3 3 3 2 3" xfId="2814"/>
    <cellStyle name="60% - 强调文字颜色 5 3 3 3 3 2 4" xfId="4875"/>
    <cellStyle name="60% - 强调文字颜色 5 3 3 3 3 3" xfId="27660"/>
    <cellStyle name="60% - 强调文字颜色 5 3 3 3 3 4" xfId="27661"/>
    <cellStyle name="60% - 强调文字颜色 5 3 3 3 3 5" xfId="27662"/>
    <cellStyle name="60% - 强调文字颜色 5 3 3 3 4" xfId="27663"/>
    <cellStyle name="60% - 强调文字颜色 5 3 3 3 5" xfId="27664"/>
    <cellStyle name="60% - 强调文字颜色 5 3 3 3 6" xfId="27665"/>
    <cellStyle name="60% - 强调文字颜色 5 3 3 4" xfId="15413"/>
    <cellStyle name="60% - 强调文字颜色 5 3 3 4 2" xfId="27666"/>
    <cellStyle name="60% - 强调文字颜色 5 3 3 4 2 2" xfId="27667"/>
    <cellStyle name="60% - 强调文字颜色 5 3 3 4 2 2 2" xfId="15933"/>
    <cellStyle name="60% - 强调文字颜色 5 3 3 4 2 2 3" xfId="15936"/>
    <cellStyle name="60% - 强调文字颜色 5 3 3 4 2 2 4" xfId="15938"/>
    <cellStyle name="60% - 强调文字颜色 5 3 3 4 2 3" xfId="27668"/>
    <cellStyle name="60% - 强调文字颜色 5 3 3 4 2 4" xfId="27669"/>
    <cellStyle name="60% - 强调文字颜色 5 3 3 4 2 5" xfId="27670"/>
    <cellStyle name="60% - 强调文字颜色 5 3 3 4 3" xfId="27671"/>
    <cellStyle name="60% - 强调文字颜色 5 3 3 4 4" xfId="27672"/>
    <cellStyle name="60% - 强调文字颜色 5 3 3 4 5" xfId="27673"/>
    <cellStyle name="60% - 强调文字颜色 5 3 3 5" xfId="15416"/>
    <cellStyle name="60% - 强调文字颜色 5 3 3 5 2" xfId="6522"/>
    <cellStyle name="60% - 强调文字颜色 5 3 3 5 3" xfId="18922"/>
    <cellStyle name="60% - 强调文字颜色 5 3 3 5 4" xfId="18924"/>
    <cellStyle name="60% - 强调文字颜色 5 3 3 6" xfId="18927"/>
    <cellStyle name="60% - 强调文字颜色 5 3 3 6 2" xfId="18929"/>
    <cellStyle name="60% - 强调文字颜色 5 3 3 6 2 2" xfId="27674"/>
    <cellStyle name="60% - 强调文字颜色 5 3 3 6 3" xfId="27675"/>
    <cellStyle name="60% - 强调文字颜色 5 3 3 6 7" xfId="27676"/>
    <cellStyle name="60% - 强调文字颜色 5 3 3 6 7 2" xfId="27677"/>
    <cellStyle name="60% - 强调文字颜色 5 3 3 6 7 3" xfId="27678"/>
    <cellStyle name="60% - 强调文字颜色 5 3 3 6 7 4" xfId="20734"/>
    <cellStyle name="60% - 强调文字颜色 5 3 3 6 7 4 2" xfId="3067"/>
    <cellStyle name="60% - 强调文字颜色 5 3 3 6 7 5" xfId="20747"/>
    <cellStyle name="60% - 强调文字颜色 5 3 3 6 7 5 2" xfId="5915"/>
    <cellStyle name="60% - 强调文字颜色 5 3 3 6 7 6" xfId="20753"/>
    <cellStyle name="60% - 强调文字颜色 5 3 3 7" xfId="18933"/>
    <cellStyle name="60% - 强调文字颜色 5 3 4" xfId="21394"/>
    <cellStyle name="60% - 强调文字颜色 5 3 4 2" xfId="15429"/>
    <cellStyle name="60% - 强调文字颜色 5 3 4 2 2" xfId="15432"/>
    <cellStyle name="60% - 强调文字颜色 5 3 4 2 2 2" xfId="27680"/>
    <cellStyle name="60% - 强调文字颜色 5 3 4 2 2 2 2" xfId="27681"/>
    <cellStyle name="60% - 强调文字颜色 5 3 4 2 2 2 2 2" xfId="27682"/>
    <cellStyle name="60% - 强调文字颜色 5 3 4 2 2 2 2 2 2" xfId="27683"/>
    <cellStyle name="60% - 强调文字颜色 5 3 4 2 2 2 2 3" xfId="27684"/>
    <cellStyle name="60% - 强调文字颜色 5 3 4 2 2 2 3" xfId="27687"/>
    <cellStyle name="60% - 强调文字颜色 5 3 4 2 2 2 3 2" xfId="27688"/>
    <cellStyle name="60% - 强调文字颜色 5 3 4 2 2 2 3 3" xfId="27689"/>
    <cellStyle name="60% - 强调文字颜色 5 3 4 2 2 2 4" xfId="27690"/>
    <cellStyle name="60% - 强调文字颜色 5 3 4 2 2 2 5" xfId="20088"/>
    <cellStyle name="60% - 强调文字颜色 5 3 4 2 2 3" xfId="27691"/>
    <cellStyle name="60% - 强调文字颜色 5 3 4 2 2 4" xfId="27693"/>
    <cellStyle name="60% - 强调文字颜色 5 3 4 2 2 5" xfId="27696"/>
    <cellStyle name="60% - 强调文字颜色 5 3 4 2 3" xfId="27697"/>
    <cellStyle name="60% - 强调文字颜色 5 3 4 2 3 2" xfId="27698"/>
    <cellStyle name="60% - 强调文字颜色 5 3 4 2 3 2 2" xfId="27699"/>
    <cellStyle name="60% - 强调文字颜色 5 3 4 2 3 3" xfId="27700"/>
    <cellStyle name="60% - 强调文字颜色 5 3 4 2 4" xfId="27701"/>
    <cellStyle name="60% - 强调文字颜色 5 3 4 2 5" xfId="27702"/>
    <cellStyle name="60% - 强调文字颜色 5 3 4 2 6" xfId="27703"/>
    <cellStyle name="60% - 强调文字颜色 5 3 4 3" xfId="15434"/>
    <cellStyle name="60% - 强调文字颜色 5 3 4 3 2" xfId="15436"/>
    <cellStyle name="60% - 强调文字颜色 5 3 4 3 2 2" xfId="17002"/>
    <cellStyle name="60% - 强调文字颜色 5 3 4 3 2 2 2" xfId="17004"/>
    <cellStyle name="60% - 强调文字颜色 5 3 4 3 2 2 2 2" xfId="27704"/>
    <cellStyle name="60% - 强调文字颜色 5 3 4 3 2 2 3" xfId="4596"/>
    <cellStyle name="60% - 强调文字颜色 5 3 4 3 2 2 4" xfId="27705"/>
    <cellStyle name="60% - 强调文字颜色 5 3 4 3 2 2 4 2" xfId="17418"/>
    <cellStyle name="60% - 强调文字颜色 5 3 4 3 2 2 5" xfId="20232"/>
    <cellStyle name="60% - 强调文字颜色 5 3 4 3 2 2 6" xfId="20236"/>
    <cellStyle name="60% - 强调文字颜色 5 3 4 3 2 2 7" xfId="20239"/>
    <cellStyle name="60% - 强调文字颜色 5 3 4 3 2 3" xfId="27706"/>
    <cellStyle name="60% - 强调文字颜色 5 3 4 3 2 4" xfId="27708"/>
    <cellStyle name="60% - 强调文字颜色 5 3 4 3 2 5" xfId="27711"/>
    <cellStyle name="60% - 强调文字颜色 5 3 4 3 3" xfId="27712"/>
    <cellStyle name="60% - 强调文字颜色 5 3 4 4" xfId="15438"/>
    <cellStyle name="60% - 强调文字颜色 5 3 4 4 2" xfId="27713"/>
    <cellStyle name="60% - 强调文字颜色 5 3 4 4 2 2" xfId="27714"/>
    <cellStyle name="60% - 强调文字颜色 5 3 4 4 2 3" xfId="26265"/>
    <cellStyle name="60% - 强调文字颜色 5 3 4 4 2 4" xfId="26589"/>
    <cellStyle name="60% - 强调文字颜色 5 3 4 4 3" xfId="27715"/>
    <cellStyle name="60% - 强调文字颜色 5 3 4 5" xfId="27716"/>
    <cellStyle name="60% - 强调文字颜色 5 3 4 6" xfId="27717"/>
    <cellStyle name="60% - 强调文字颜色 5 3 4 7" xfId="22315"/>
    <cellStyle name="60% - 强调文字颜色 5 3 5" xfId="21397"/>
    <cellStyle name="60% - 强调文字颜色 5 3 5 2" xfId="15450"/>
    <cellStyle name="60% - 强调文字颜色 5 3 5 2 2" xfId="15843"/>
    <cellStyle name="60% - 强调文字颜色 5 3 5 2 2 2" xfId="24298"/>
    <cellStyle name="60% - 强调文字颜色 5 3 5 2 2 2 2" xfId="27718"/>
    <cellStyle name="60% - 强调文字颜色 5 3 5 2 2 2 3" xfId="27719"/>
    <cellStyle name="60% - 强调文字颜色 5 3 5 2 2 2 4" xfId="16465"/>
    <cellStyle name="60% - 强调文字颜色 5 3 5 2 2 3" xfId="24302"/>
    <cellStyle name="60% - 强调文字颜色 5 3 5 2 2 4" xfId="27722"/>
    <cellStyle name="60% - 强调文字颜色 5 3 5 2 2 5" xfId="27725"/>
    <cellStyle name="60% - 强调文字颜色 5 3 5 2 3" xfId="27728"/>
    <cellStyle name="60% - 强调文字颜色 5 3 5 2 3 2" xfId="27732"/>
    <cellStyle name="60% - 强调文字颜色 5 3 5 2 3 3" xfId="27736"/>
    <cellStyle name="60% - 强调文字颜色 5 3 5 2 4" xfId="11162"/>
    <cellStyle name="60% - 强调文字颜色 5 3 5 2 4 2" xfId="11167"/>
    <cellStyle name="60% - 强调文字颜色 5 3 5 2 5" xfId="11212"/>
    <cellStyle name="60% - 强调文字颜色 5 3 5 3" xfId="15455"/>
    <cellStyle name="60% - 强调文字颜色 5 3 5 3 2" xfId="27738"/>
    <cellStyle name="60% - 强调文字颜色 5 3 5 3 2 2" xfId="27739"/>
    <cellStyle name="60% - 强调文字颜色 5 3 5 3 2 3" xfId="25761"/>
    <cellStyle name="60% - 强调文字颜色 5 3 5 3 2 4" xfId="25768"/>
    <cellStyle name="60% - 强调文字颜色 5 3 5 3 3" xfId="27741"/>
    <cellStyle name="60% - 强调文字颜色 5 3 5 3 3 2" xfId="26363"/>
    <cellStyle name="60% - 强调文字颜色 5 3 5 3 3 3" xfId="25776"/>
    <cellStyle name="60% - 强调文字颜色 5 3 5 3 4" xfId="11223"/>
    <cellStyle name="60% - 强调文字颜色 5 3 5 3 4 2" xfId="11229"/>
    <cellStyle name="60% - 强调文字颜色 5 3 5 3 5" xfId="11236"/>
    <cellStyle name="60% - 强调文字颜色 5 3 5 4" xfId="15459"/>
    <cellStyle name="60% - 强调文字颜色 5 3 5 5" xfId="27743"/>
    <cellStyle name="60% - 强调文字颜色 5 3 5 6" xfId="27744"/>
    <cellStyle name="60% - 强调文字颜色 5 3 6" xfId="27746"/>
    <cellStyle name="60% - 强调文字颜色 5 3 6 2" xfId="27749"/>
    <cellStyle name="60% - 强调文字颜色 5 3 6 2 2" xfId="27752"/>
    <cellStyle name="60% - 强调文字颜色 5 3 6 2 2 2" xfId="26402"/>
    <cellStyle name="60% - 强调文字颜色 5 3 6 2 2 3" xfId="27753"/>
    <cellStyle name="60% - 强调文字颜色 5 3 6 2 2 4" xfId="27757"/>
    <cellStyle name="60% - 强调文字颜色 5 3 6 2 3" xfId="27758"/>
    <cellStyle name="60% - 强调文字颜色 5 3 6 3" xfId="27761"/>
    <cellStyle name="60% - 强调文字颜色 5 3 7" xfId="18584"/>
    <cellStyle name="60% - 强调文字颜色 5 3 7 2" xfId="18589"/>
    <cellStyle name="60% - 强调文字颜色 5 3 7 2 2" xfId="18593"/>
    <cellStyle name="60% - 强调文字颜色 5 3 7 3" xfId="18596"/>
    <cellStyle name="60% - 强调文字颜色 5 3 7 3 2" xfId="18598"/>
    <cellStyle name="60% - 强调文字颜色 5 3 7 4" xfId="18600"/>
    <cellStyle name="60% - 强调文字颜色 5 3 8" xfId="18603"/>
    <cellStyle name="60% - 强调文字颜色 5 3 8 2" xfId="18607"/>
    <cellStyle name="60% - 强调文字颜色 5 3 8 2 2" xfId="27762"/>
    <cellStyle name="60% - 强调文字颜色 5 3 8 2 3" xfId="27763"/>
    <cellStyle name="60% - 强调文字颜色 5 3 8 2 4" xfId="11606"/>
    <cellStyle name="60% - 强调文字颜色 5 3 8 3" xfId="25250"/>
    <cellStyle name="60% - 强调文字颜色 5 3 8 4" xfId="25253"/>
    <cellStyle name="60% - 强调文字颜色 5 3 8 5" xfId="27766"/>
    <cellStyle name="60% - 强调文字颜色 5 3 9" xfId="18610"/>
    <cellStyle name="60% - 强调文字颜色 5 4" xfId="21399"/>
    <cellStyle name="60% - 强调文字颜色 5 5" xfId="21403"/>
    <cellStyle name="60% - 强调文字颜色 5 6" xfId="21408"/>
    <cellStyle name="60% - 强调文字颜色 6 2" xfId="18250"/>
    <cellStyle name="60% - 强调文字颜色 6 2 10" xfId="18950"/>
    <cellStyle name="60% - 强调文字颜色 6 2 10 2" xfId="27767"/>
    <cellStyle name="60% - 强调文字颜色 6 2 11" xfId="27768"/>
    <cellStyle name="60% - 强调文字颜色 6 2 11 2" xfId="27769"/>
    <cellStyle name="60% - 强调文字颜色 6 2 11 2 2" xfId="27770"/>
    <cellStyle name="60% - 强调文字颜色 6 2 11 2 3" xfId="27771"/>
    <cellStyle name="60% - 强调文字颜色 6 2 11 2 4" xfId="10975"/>
    <cellStyle name="60% - 强调文字颜色 6 2 11 3" xfId="27772"/>
    <cellStyle name="60% - 强调文字颜色 6 2 11 4" xfId="27773"/>
    <cellStyle name="60% - 强调文字颜色 6 2 11 5" xfId="22633"/>
    <cellStyle name="60% - 强调文字颜色 6 2 12" xfId="27774"/>
    <cellStyle name="60% - 强调文字颜色 6 2 12 2" xfId="27765"/>
    <cellStyle name="60% - 强调文字颜色 6 2 13" xfId="27776"/>
    <cellStyle name="60% - 强调文字颜色 6 2 14" xfId="27777"/>
    <cellStyle name="60% - 强调文字颜色 6 2 15" xfId="27779"/>
    <cellStyle name="60% - 强调文字颜色 6 2 2" xfId="27781"/>
    <cellStyle name="60% - 强调文字颜色 6 2 2 10" xfId="1191"/>
    <cellStyle name="60% - 强调文字颜色 6 2 2 10 2" xfId="3791"/>
    <cellStyle name="60% - 强调文字颜色 6 2 2 11" xfId="8372"/>
    <cellStyle name="60% - 强调文字颜色 6 2 2 2" xfId="20021"/>
    <cellStyle name="60% - 强调文字颜色 6 2 2 2 2" xfId="27782"/>
    <cellStyle name="60% - 强调文字颜色 6 2 2 2 2 2" xfId="27783"/>
    <cellStyle name="60% - 强调文字颜色 6 2 2 2 2 2 2" xfId="8306"/>
    <cellStyle name="60% - 强调文字颜色 6 2 2 2 2 2 2 2" xfId="27785"/>
    <cellStyle name="60% - 强调文字颜色 6 2 2 2 2 2 2 2 2" xfId="27787"/>
    <cellStyle name="60% - 强调文字颜色 6 2 2 2 2 2 2 2 2 2" xfId="27789"/>
    <cellStyle name="60% - 强调文字颜色 6 2 2 2 2 2 2 2 3" xfId="27791"/>
    <cellStyle name="60% - 强调文字颜色 6 2 2 2 2 2 2 3" xfId="27793"/>
    <cellStyle name="60% - 强调文字颜色 6 2 2 2 2 2 2 4" xfId="27795"/>
    <cellStyle name="60% - 强调文字颜色 6 2 2 2 2 2 2 5" xfId="24872"/>
    <cellStyle name="60% - 强调文字颜色 6 2 2 2 2 2 3" xfId="4059"/>
    <cellStyle name="60% - 强调文字颜色 6 2 2 2 2 2 3 2" xfId="27798"/>
    <cellStyle name="60% - 强调文字颜色 6 2 2 2 2 2 3 2 2" xfId="27801"/>
    <cellStyle name="60% - 强调文字颜色 6 2 2 2 2 2 3 3" xfId="27804"/>
    <cellStyle name="60% - 强调文字颜色 6 2 2 2 2 2 3 4" xfId="27806"/>
    <cellStyle name="60% - 强调文字颜色 6 2 2 2 2 2 3 5" xfId="24890"/>
    <cellStyle name="60% - 强调文字颜色 6 2 2 2 2 2 4" xfId="27808"/>
    <cellStyle name="60% - 强调文字颜色 6 2 2 2 2 2 5" xfId="27810"/>
    <cellStyle name="60% - 强调文字颜色 6 2 2 2 2 2 6" xfId="2329"/>
    <cellStyle name="60% - 强调文字颜色 6 2 2 2 2 3" xfId="27811"/>
    <cellStyle name="60% - 强调文字颜色 6 2 2 2 2 3 2" xfId="27813"/>
    <cellStyle name="60% - 强调文字颜色 6 2 2 2 2 3 2 2" xfId="27815"/>
    <cellStyle name="60% - 强调文字颜色 6 2 2 2 2 3 2 2 2" xfId="27817"/>
    <cellStyle name="60% - 强调文字颜色 6 2 2 2 2 3 2 3" xfId="27819"/>
    <cellStyle name="60% - 强调文字颜色 6 2 2 2 2 3 2 5" xfId="24912"/>
    <cellStyle name="60% - 强调文字颜色 6 2 2 2 2 3 2 5 2" xfId="24032"/>
    <cellStyle name="60% - 强调文字颜色 6 2 2 2 2 3 3" xfId="27821"/>
    <cellStyle name="60% - 强调文字颜色 6 2 2 2 2 3 4" xfId="27823"/>
    <cellStyle name="60% - 强调文字颜色 6 2 2 2 2 3 5" xfId="27824"/>
    <cellStyle name="60% - 强调文字颜色 6 2 2 2 2 4" xfId="27825"/>
    <cellStyle name="60% - 强调文字颜色 6 2 2 2 2 4 2" xfId="27827"/>
    <cellStyle name="60% - 强调文字颜色 6 2 2 2 2 4 2 2" xfId="27829"/>
    <cellStyle name="60% - 强调文字颜色 6 2 2 2 2 4 2 3" xfId="27831"/>
    <cellStyle name="60% - 强调文字颜色 6 2 2 2 2 4 2 4" xfId="27833"/>
    <cellStyle name="60% - 强调文字颜色 6 2 2 2 2 4 3" xfId="27835"/>
    <cellStyle name="60% - 强调文字颜色 6 2 2 2 2 4 4" xfId="27836"/>
    <cellStyle name="60% - 强调文字颜色 6 2 2 2 2 4 5" xfId="27837"/>
    <cellStyle name="60% - 强调文字颜色 6 2 2 2 2 5" xfId="27838"/>
    <cellStyle name="60% - 强调文字颜色 6 2 2 2 3" xfId="27839"/>
    <cellStyle name="60% - 强调文字颜色 6 2 2 2 3 2" xfId="27840"/>
    <cellStyle name="60% - 强调文字颜色 6 2 2 2 3 2 2" xfId="27844"/>
    <cellStyle name="60% - 强调文字颜色 6 2 2 2 3 2 2 2" xfId="27846"/>
    <cellStyle name="60% - 强调文字颜色 6 2 2 2 3 2 2 2 2" xfId="27848"/>
    <cellStyle name="60% - 强调文字颜色 6 2 2 2 3 2 2 2 3" xfId="27850"/>
    <cellStyle name="60% - 强调文字颜色 6 2 2 2 3 2 2 2 4" xfId="12922"/>
    <cellStyle name="60% - 强调文字颜色 6 2 2 2 3 2 2 3" xfId="27852"/>
    <cellStyle name="60% - 强调文字颜色 6 2 2 2 3 2 2 6" xfId="25070"/>
    <cellStyle name="60% - 强调文字颜色 6 2 2 2 3 2 2 6 2" xfId="27853"/>
    <cellStyle name="60% - 强调文字颜色 6 2 2 2 3 2 2 6 3" xfId="27854"/>
    <cellStyle name="60% - 强调文字颜色 6 2 2 2 3 2 2 6 4" xfId="27855"/>
    <cellStyle name="60% - 强调文字颜色 6 2 2 2 3 2 2 7" xfId="7675"/>
    <cellStyle name="60% - 强调文字颜色 6 2 2 2 3 2 2 7 2" xfId="5183"/>
    <cellStyle name="60% - 强调文字颜色 6 2 2 2 3 2 3" xfId="21681"/>
    <cellStyle name="60% - 强调文字颜色 6 2 2 2 3 3" xfId="27856"/>
    <cellStyle name="60% - 强调文字颜色 6 2 2 2 3 3 2" xfId="27858"/>
    <cellStyle name="60% - 强调文字颜色 6 2 2 2 3 3 2 2" xfId="27859"/>
    <cellStyle name="60% - 强调文字颜色 6 2 2 2 3 3 3" xfId="21685"/>
    <cellStyle name="60% - 强调文字颜色 6 2 2 2 3 4" xfId="27860"/>
    <cellStyle name="60% - 强调文字颜色 6 2 2 2 4" xfId="21329"/>
    <cellStyle name="60% - 强调文字颜色 6 2 2 2 4 2" xfId="24460"/>
    <cellStyle name="60% - 强调文字颜色 6 2 2 2 4 2 2" xfId="27861"/>
    <cellStyle name="60% - 强调文字颜色 6 2 2 2 4 2 2 2" xfId="21836"/>
    <cellStyle name="60% - 强调文字颜色 6 2 2 2 4 2 2 2 2" xfId="7893"/>
    <cellStyle name="60% - 强调文字颜色 6 2 2 2 4 2 2 2 3" xfId="4303"/>
    <cellStyle name="60% - 强调文字颜色 6 2 2 2 4 2 2 3" xfId="21846"/>
    <cellStyle name="60% - 强调文字颜色 6 2 2 2 4 2 2 3 2" xfId="21849"/>
    <cellStyle name="60% - 强调文字颜色 6 2 2 2 4 2 2 4" xfId="21857"/>
    <cellStyle name="60% - 强调文字颜色 6 2 2 2 4 2 3" xfId="21696"/>
    <cellStyle name="60% - 强调文字颜色 6 2 2 2 4 2 4" xfId="27862"/>
    <cellStyle name="60% - 强调文字颜色 6 2 2 2 4 2 5" xfId="27863"/>
    <cellStyle name="60% - 强调文字颜色 6 2 2 2 4 3" xfId="27864"/>
    <cellStyle name="60% - 强调文字颜色 6 2 2 2 5" xfId="8881"/>
    <cellStyle name="60% - 强调文字颜色 6 2 2 2 5 2" xfId="27865"/>
    <cellStyle name="60% - 强调文字颜色 6 2 2 2 5 2 2" xfId="27866"/>
    <cellStyle name="60% - 强调文字颜色 6 2 2 2 5 2 3" xfId="27867"/>
    <cellStyle name="60% - 强调文字颜色 6 2 2 2 5 2 4" xfId="27868"/>
    <cellStyle name="60% - 强调文字颜色 6 2 2 2 5 3" xfId="27869"/>
    <cellStyle name="60% - 强调文字颜色 6 2 2 2 6" xfId="27870"/>
    <cellStyle name="60% - 强调文字颜色 6 2 2 2 8" xfId="18541"/>
    <cellStyle name="60% - 强调文字颜色 6 2 2 2 8 2" xfId="18543"/>
    <cellStyle name="60% - 强调文字颜色 6 2 2 2 9" xfId="18580"/>
    <cellStyle name="60% - 强调文字颜色 6 2 2 2 9 2" xfId="18583"/>
    <cellStyle name="60% - 强调文字颜色 6 2 2 3" xfId="27871"/>
    <cellStyle name="60% - 强调文字颜色 6 2 2 3 2" xfId="27872"/>
    <cellStyle name="60% - 强调文字颜色 6 2 2 3 2 2" xfId="17926"/>
    <cellStyle name="60% - 强调文字颜色 6 2 2 3 2 2 2" xfId="27873"/>
    <cellStyle name="60% - 强调文字颜色 6 2 2 3 2 2 2 2" xfId="19612"/>
    <cellStyle name="60% - 强调文字颜色 6 2 2 3 2 2 2 2 2" xfId="27874"/>
    <cellStyle name="60% - 强调文字颜色 6 2 2 3 2 2 2 3" xfId="19614"/>
    <cellStyle name="60% - 强调文字颜色 6 2 2 3 2 2 2 5" xfId="19618"/>
    <cellStyle name="60% - 强调文字颜色 6 2 2 3 2 2 2 5 2" xfId="19622"/>
    <cellStyle name="60% - 强调文字颜色 6 2 2 3 2 2 2 5 3" xfId="25538"/>
    <cellStyle name="60% - 强调文字颜色 6 2 2 3 2 2 2 5 4" xfId="27876"/>
    <cellStyle name="60% - 强调文字颜色 6 2 2 3 2 2 2 5 5" xfId="27877"/>
    <cellStyle name="60% - 强调文字颜色 6 2 2 3 2 2 2 5 6" xfId="27879"/>
    <cellStyle name="60% - 强调文字颜色 6 2 2 3 2 2 3" xfId="27880"/>
    <cellStyle name="60% - 强调文字颜色 6 2 2 3 2 2 4" xfId="27881"/>
    <cellStyle name="60% - 强调文字颜色 6 2 2 3 2 2 5" xfId="27882"/>
    <cellStyle name="60% - 强调文字颜色 6 2 2 3 2 3" xfId="17928"/>
    <cellStyle name="60% - 强调文字颜色 6 2 2 3 2 3 2" xfId="22832"/>
    <cellStyle name="60% - 强调文字颜色 6 2 2 3 2 3 2 2" xfId="19638"/>
    <cellStyle name="60% - 强调文字颜色 6 2 2 3 2 3 3" xfId="22834"/>
    <cellStyle name="60% - 强调文字颜色 6 2 2 3 2 4" xfId="27884"/>
    <cellStyle name="60% - 强调文字颜色 6 2 2 3 2 5" xfId="27885"/>
    <cellStyle name="60% - 强调文字颜色 6 2 2 3 2 6" xfId="27207"/>
    <cellStyle name="60% - 强调文字颜色 6 2 2 3 3" xfId="27886"/>
    <cellStyle name="60% - 强调文字颜色 6 2 2 3 3 2" xfId="17940"/>
    <cellStyle name="60% - 强调文字颜色 6 2 2 3 3 2 2" xfId="10567"/>
    <cellStyle name="60% - 强调文字颜色 6 2 2 3 3 2 2 2" xfId="19659"/>
    <cellStyle name="60% - 强调文字颜色 6 2 2 3 3 2 3" xfId="21732"/>
    <cellStyle name="60% - 强调文字颜色 6 2 2 3 3 2 5" xfId="27887"/>
    <cellStyle name="60% - 强调文字颜色 6 2 2 3 3 2 5 2" xfId="27889"/>
    <cellStyle name="60% - 强调文字颜色 6 2 2 3 3 2 5 3" xfId="14565"/>
    <cellStyle name="60% - 强调文字颜色 6 2 2 3 3 2 5 4" xfId="27890"/>
    <cellStyle name="60% - 强调文字颜色 6 2 2 3 3 3" xfId="17942"/>
    <cellStyle name="60% - 强调文字颜色 6 2 2 3 3 4" xfId="27891"/>
    <cellStyle name="60% - 强调文字颜色 6 2 2 3 3 5" xfId="27892"/>
    <cellStyle name="60% - 强调文字颜色 6 2 2 3 4" xfId="27893"/>
    <cellStyle name="60% - 强调文字颜色 6 2 2 3 4 2" xfId="25747"/>
    <cellStyle name="60% - 强调文字颜色 6 2 2 3 4 2 2" xfId="27894"/>
    <cellStyle name="60% - 强调文字颜色 6 2 2 3 4 3" xfId="27895"/>
    <cellStyle name="60% - 强调文字颜色 6 2 2 3 5" xfId="8884"/>
    <cellStyle name="60% - 强调文字颜色 6 2 2 4" xfId="27896"/>
    <cellStyle name="60% - 强调文字颜色 6 2 2 4 2" xfId="27897"/>
    <cellStyle name="60% - 强调文字颜色 6 2 2 4 2 2" xfId="1298"/>
    <cellStyle name="60% - 强调文字颜色 6 2 2 4 2 2 2" xfId="27898"/>
    <cellStyle name="60% - 强调文字颜色 6 2 2 4 2 2 2 2" xfId="19708"/>
    <cellStyle name="60% - 强调文字颜色 6 2 2 4 2 2 3" xfId="27899"/>
    <cellStyle name="60% - 强调文字颜色 6 2 2 4 2 2 5" xfId="15120"/>
    <cellStyle name="60% - 强调文字颜色 6 2 2 4 2 2 5 2" xfId="15122"/>
    <cellStyle name="60% - 强调文字颜色 6 2 2 4 2 2 6" xfId="15289"/>
    <cellStyle name="60% - 强调文字颜色 6 2 2 4 2 2 6 2" xfId="15293"/>
    <cellStyle name="60% - 强调文字颜色 6 2 2 4 2 2 7" xfId="15346"/>
    <cellStyle name="60% - 强调文字颜色 6 2 2 4 2 2 7 2" xfId="15348"/>
    <cellStyle name="60% - 强调文字颜色 6 2 2 4 2 3" xfId="1300"/>
    <cellStyle name="60% - 强调文字颜色 6 2 2 4 2 4" xfId="27900"/>
    <cellStyle name="60% - 强调文字颜色 6 2 2 4 2 5" xfId="27901"/>
    <cellStyle name="60% - 强调文字颜色 6 2 2 4 3" xfId="27903"/>
    <cellStyle name="60% - 强调文字颜色 6 2 2 4 3 2" xfId="1354"/>
    <cellStyle name="60% - 强调文字颜色 6 2 2 4 3 2 2" xfId="27904"/>
    <cellStyle name="60% - 强调文字颜色 6 2 2 4 3 3" xfId="27905"/>
    <cellStyle name="60% - 强调文字颜色 6 2 2 4 4" xfId="27906"/>
    <cellStyle name="60% - 强调文字颜色 6 2 2 4 5" xfId="27907"/>
    <cellStyle name="60% - 强调文字颜色 6 2 2 4 6" xfId="27908"/>
    <cellStyle name="60% - 强调文字颜色 6 2 2 5" xfId="27909"/>
    <cellStyle name="60% - 强调文字颜色 6 2 2 5 2" xfId="27910"/>
    <cellStyle name="60% - 强调文字颜色 6 2 2 5 2 2" xfId="1692"/>
    <cellStyle name="60% - 强调文字颜色 6 2 2 5 2 2 2" xfId="27912"/>
    <cellStyle name="60% - 强调文字颜色 6 2 2 5 2 2 3" xfId="27913"/>
    <cellStyle name="60% - 强调文字颜色 6 2 2 5 2 2 4" xfId="27914"/>
    <cellStyle name="60% - 强调文字颜色 6 2 2 5 2 3" xfId="27916"/>
    <cellStyle name="60% - 强调文字颜色 6 2 2 5 2 4" xfId="27918"/>
    <cellStyle name="60% - 强调文字颜色 6 2 2 5 2 4 2" xfId="12867"/>
    <cellStyle name="60% - 强调文字颜色 6 2 2 5 2 4 3" xfId="12870"/>
    <cellStyle name="60% - 强调文字颜色 6 2 2 5 2 4 4" xfId="12873"/>
    <cellStyle name="60% - 强调文字颜色 6 2 2 5 2 4 5" xfId="6031"/>
    <cellStyle name="60% - 强调文字颜色 6 2 2 5 2 4 6" xfId="6034"/>
    <cellStyle name="60% - 强调文字颜色 6 2 2 5 2 5" xfId="27919"/>
    <cellStyle name="60% - 强调文字颜色 6 2 2 5 3" xfId="27920"/>
    <cellStyle name="60% - 强调文字颜色 6 2 2 5 3 2" xfId="27921"/>
    <cellStyle name="60% - 强调文字颜色 6 2 2 5 4" xfId="27922"/>
    <cellStyle name="60% - 强调文字颜色 6 2 2 5 5" xfId="27923"/>
    <cellStyle name="60% - 强调文字颜色 6 2 2 5 6" xfId="603"/>
    <cellStyle name="60% - 强调文字颜色 6 2 2 6" xfId="27924"/>
    <cellStyle name="60% - 强调文字颜色 6 2 2 6 2" xfId="27925"/>
    <cellStyle name="60% - 强调文字颜色 6 2 2 7" xfId="23123"/>
    <cellStyle name="60% - 强调文字颜色 6 2 2 7 2" xfId="23126"/>
    <cellStyle name="60% - 强调文字颜色 6 2 2 7 2 2" xfId="2566"/>
    <cellStyle name="60% - 强调文字颜色 6 2 2 7 3" xfId="27926"/>
    <cellStyle name="60% - 强调文字颜色 6 2 2 7 5" xfId="27927"/>
    <cellStyle name="60% - 强调文字颜色 6 2 2 7 5 2" xfId="27929"/>
    <cellStyle name="60% - 强调文字颜色 6 2 2 7 5 3" xfId="27930"/>
    <cellStyle name="60% - 强调文字颜色 6 2 2 7 5 4" xfId="27931"/>
    <cellStyle name="60% - 强调文字颜色 6 2 2 8" xfId="23128"/>
    <cellStyle name="60% - 强调文字颜色 6 2 2 8 2" xfId="23131"/>
    <cellStyle name="60% - 强调文字颜色 6 2 2 9" xfId="23133"/>
    <cellStyle name="60% - 强调文字颜色 6 2 3" xfId="27932"/>
    <cellStyle name="60% - 强调文字颜色 6 2 3 2" xfId="27933"/>
    <cellStyle name="60% - 强调文字颜色 6 2 3 2 2" xfId="1072"/>
    <cellStyle name="60% - 强调文字颜色 6 2 3 2 2 2" xfId="27934"/>
    <cellStyle name="60% - 强调文字颜色 6 2 3 2 2 2 2" xfId="27935"/>
    <cellStyle name="60% - 强调文字颜色 6 2 3 2 2 2 2 2" xfId="27936"/>
    <cellStyle name="60% - 强调文字颜色 6 2 3 2 2 2 2 2 2" xfId="15412"/>
    <cellStyle name="60% - 强调文字颜色 6 2 3 2 2 2 2 2 3" xfId="15415"/>
    <cellStyle name="60% - 强调文字颜色 6 2 3 2 2 2 2 2 4" xfId="18926"/>
    <cellStyle name="60% - 强调文字颜色 6 2 3 2 2 2 2 3" xfId="27937"/>
    <cellStyle name="60% - 强调文字颜色 6 2 3 2 2 2 3" xfId="27938"/>
    <cellStyle name="60% - 强调文字颜色 6 2 3 2 2 3" xfId="27939"/>
    <cellStyle name="60% - 强调文字颜色 6 2 3 2 2 3 2" xfId="27940"/>
    <cellStyle name="60% - 强调文字颜色 6 2 3 2 2 3 2 2" xfId="27941"/>
    <cellStyle name="60% - 强调文字颜色 6 2 3 2 2 3 3" xfId="27942"/>
    <cellStyle name="60% - 强调文字颜色 6 2 3 2 2 3 5" xfId="64"/>
    <cellStyle name="60% - 强调文字颜色 6 2 3 2 2 3 5 2" xfId="448"/>
    <cellStyle name="60% - 强调文字颜色 6 2 3 2 2 3 6" xfId="2716"/>
    <cellStyle name="60% - 强调文字颜色 6 2 3 2 2 3 6 2" xfId="3107"/>
    <cellStyle name="60% - 强调文字颜色 6 2 3 2 2 3 7" xfId="4699"/>
    <cellStyle name="60% - 强调文字颜色 6 2 3 2 2 3 7 2" xfId="12484"/>
    <cellStyle name="60% - 强调文字颜色 6 2 3 2 2 3 7 3" xfId="12487"/>
    <cellStyle name="60% - 强调文字颜色 6 2 3 2 2 3 7 4" xfId="12491"/>
    <cellStyle name="60% - 强调文字颜色 6 2 3 2 2 4" xfId="26177"/>
    <cellStyle name="60% - 强调文字颜色 6 2 3 2 3" xfId="20916"/>
    <cellStyle name="60% - 强调文字颜色 6 2 3 2 3 2" xfId="27943"/>
    <cellStyle name="60% - 强调文字颜色 6 2 3 2 3 2 2" xfId="17220"/>
    <cellStyle name="60% - 强调文字颜色 6 2 3 2 3 2 2 2" xfId="17223"/>
    <cellStyle name="60% - 强调文字颜色 6 2 3 2 3 2 3" xfId="17233"/>
    <cellStyle name="60% - 强调文字颜色 6 2 3 2 3 3" xfId="27945"/>
    <cellStyle name="60% - 强调文字颜色 6 2 3 2 4" xfId="13827"/>
    <cellStyle name="60% - 强调文字颜色 6 2 3 2 4 2" xfId="27946"/>
    <cellStyle name="60% - 强调文字颜色 6 2 3 2 4 2 2" xfId="27947"/>
    <cellStyle name="60% - 强调文字颜色 6 2 3 2 4 2 3" xfId="21827"/>
    <cellStyle name="60% - 强调文字颜色 6 2 3 2 4 2 4" xfId="18676"/>
    <cellStyle name="60% - 强调文字颜色 6 2 3 2 4 3" xfId="27948"/>
    <cellStyle name="60% - 强调文字颜色 6 2 3 2 5" xfId="27949"/>
    <cellStyle name="60% - 强调文字颜色 6 2 3 3" xfId="27950"/>
    <cellStyle name="60% - 强调文字颜色 6 2 3 3 2" xfId="20983"/>
    <cellStyle name="60% - 强调文字颜色 6 2 3 3 2 2" xfId="18001"/>
    <cellStyle name="60% - 强调文字颜色 6 2 3 3 2 2 2" xfId="27951"/>
    <cellStyle name="60% - 强调文字颜色 6 2 3 3 2 2 2 2" xfId="19770"/>
    <cellStyle name="60% - 强调文字颜色 6 2 3 3 2 2 2 3" xfId="27954"/>
    <cellStyle name="60% - 强调文字颜色 6 2 3 3 2 2 2 4" xfId="27955"/>
    <cellStyle name="60% - 强调文字颜色 6 2 3 3 2 2 3" xfId="27956"/>
    <cellStyle name="60% - 强调文字颜色 6 2 3 3 2 2 3 2" xfId="27962"/>
    <cellStyle name="60% - 强调文字颜色 6 2 3 3 2 2 4" xfId="27963"/>
    <cellStyle name="60% - 强调文字颜色 6 2 3 3 2 2 4 2" xfId="27969"/>
    <cellStyle name="60% - 强调文字颜色 6 2 3 3 2 2 5" xfId="1772"/>
    <cellStyle name="60% - 强调文字颜色 6 2 3 3 2 3" xfId="18003"/>
    <cellStyle name="60% - 强调文字颜色 6 2 3 3 2 4" xfId="27970"/>
    <cellStyle name="60% - 强调文字颜色 6 2 3 3 2 5" xfId="27971"/>
    <cellStyle name="60% - 强调文字颜色 6 2 3 3 3" xfId="27972"/>
    <cellStyle name="60% - 强调文字颜色 6 2 3 3 3 2" xfId="27974"/>
    <cellStyle name="60% - 强调文字颜色 6 2 3 3 3 2 2" xfId="27977"/>
    <cellStyle name="60% - 强调文字颜色 6 2 3 3 3 2 3" xfId="27981"/>
    <cellStyle name="60% - 强调文字颜色 6 2 3 3 3 2 4" xfId="2378"/>
    <cellStyle name="60% - 强调文字颜色 6 2 3 3 3 3" xfId="27986"/>
    <cellStyle name="60% - 强调文字颜色 6 2 3 3 3 4" xfId="27989"/>
    <cellStyle name="60% - 强调文字颜色 6 2 3 3 3 5" xfId="27990"/>
    <cellStyle name="60% - 强调文字颜色 6 2 3 3 4" xfId="27991"/>
    <cellStyle name="60% - 强调文字颜色 6 2 3 4" xfId="27992"/>
    <cellStyle name="60% - 强调文字颜色 6 2 3 4 2" xfId="21047"/>
    <cellStyle name="60% - 强调文字颜色 6 2 3 4 2 2" xfId="3543"/>
    <cellStyle name="60% - 强调文字颜色 6 2 3 4 2 2 2" xfId="27993"/>
    <cellStyle name="60% - 强调文字颜色 6 2 3 4 2 2 3" xfId="27994"/>
    <cellStyle name="60% - 强调文字颜色 6 2 3 4 2 2 4" xfId="27995"/>
    <cellStyle name="60% - 强调文字颜色 6 2 3 4 2 3" xfId="27996"/>
    <cellStyle name="60% - 强调文字颜色 6 2 3 4 2 4" xfId="27997"/>
    <cellStyle name="60% - 强调文字颜色 6 2 3 4 2 5" xfId="27998"/>
    <cellStyle name="60% - 强调文字颜色 6 2 3 4 3" xfId="27999"/>
    <cellStyle name="60% - 强调文字颜色 6 2 3 4 4" xfId="28001"/>
    <cellStyle name="60% - 强调文字颜色 6 2 3 4 5" xfId="2234"/>
    <cellStyle name="60% - 强调文字颜色 6 2 3 5" xfId="28002"/>
    <cellStyle name="60% - 强调文字颜色 6 2 3 5 2" xfId="28004"/>
    <cellStyle name="60% - 强调文字颜色 6 2 3 6" xfId="28005"/>
    <cellStyle name="60% - 强调文字颜色 6 2 3 6 2" xfId="28006"/>
    <cellStyle name="60% - 强调文字颜色 6 2 3 6 2 2" xfId="4391"/>
    <cellStyle name="60% - 强调文字颜色 6 2 3 6 2 3" xfId="28007"/>
    <cellStyle name="60% - 强调文字颜色 6 2 3 6 2 4" xfId="28008"/>
    <cellStyle name="60% - 强调文字颜色 6 2 3 6 3" xfId="28009"/>
    <cellStyle name="60% - 强调文字颜色 6 2 3 7" xfId="23136"/>
    <cellStyle name="60% - 强调文字颜色 6 2 4" xfId="27455"/>
    <cellStyle name="60% - 强调文字颜色 6 2 4 2" xfId="18044"/>
    <cellStyle name="60% - 强调文字颜色 6 2 4 2 2" xfId="18048"/>
    <cellStyle name="60% - 强调文字颜色 6 2 4 2 2 2" xfId="28010"/>
    <cellStyle name="60% - 强调文字颜色 6 2 4 2 2 2 2" xfId="28011"/>
    <cellStyle name="60% - 强调文字颜色 6 2 4 2 2 2 2 2" xfId="28012"/>
    <cellStyle name="60% - 强调文字颜色 6 2 4 2 2 2 2 2 2" xfId="28013"/>
    <cellStyle name="60% - 强调文字颜色 6 2 4 2 2 2 2 3" xfId="28015"/>
    <cellStyle name="60% - 强调文字颜色 6 2 4 2 2 2 2 4" xfId="28016"/>
    <cellStyle name="60% - 强调文字颜色 6 2 4 2 2 2 2 5" xfId="26763"/>
    <cellStyle name="60% - 强调文字颜色 6 2 4 2 2 2 3" xfId="28017"/>
    <cellStyle name="60% - 强调文字颜色 6 2 4 2 2 2 3 2" xfId="28019"/>
    <cellStyle name="60% - 强调文字颜色 6 2 4 2 2 2 4" xfId="28020"/>
    <cellStyle name="60% - 强调文字颜色 6 2 4 2 2 2 5" xfId="28021"/>
    <cellStyle name="60% - 强调文字颜色 6 2 4 2 2 2 6" xfId="28022"/>
    <cellStyle name="60% - 强调文字颜色 6 2 4 2 2 3" xfId="28023"/>
    <cellStyle name="60% - 强调文字颜色 6 2 4 2 2 3 2" xfId="28024"/>
    <cellStyle name="60% - 强调文字颜色 6 2 4 2 2 3 2 2" xfId="28025"/>
    <cellStyle name="60% - 强调文字颜色 6 2 4 2 2 3 3" xfId="28026"/>
    <cellStyle name="60% - 强调文字颜色 6 2 4 2 2 3 4" xfId="28027"/>
    <cellStyle name="60% - 强调文字颜色 6 2 4 2 2 3 4 2" xfId="28029"/>
    <cellStyle name="60% - 强调文字颜色 6 2 4 2 2 3 4 3" xfId="23595"/>
    <cellStyle name="60% - 强调文字颜色 6 2 4 2 2 3 4 4" xfId="23597"/>
    <cellStyle name="60% - 强调文字颜色 6 2 4 2 2 3 6" xfId="28030"/>
    <cellStyle name="60% - 强调文字颜色 6 2 4 2 2 3 6 2" xfId="28031"/>
    <cellStyle name="60% - 强调文字颜色 6 2 4 2 2 3 6 3" xfId="23603"/>
    <cellStyle name="60% - 强调文字颜色 6 2 4 2 2 3 6 4" xfId="28032"/>
    <cellStyle name="60% - 强调文字颜色 6 2 4 2 2 4" xfId="28033"/>
    <cellStyle name="60% - 强调文字颜色 6 2 4 2 3" xfId="11058"/>
    <cellStyle name="60% - 强调文字颜色 6 2 4 2 3 2" xfId="26592"/>
    <cellStyle name="60% - 强调文字颜色 6 2 4 2 3 2 2" xfId="28036"/>
    <cellStyle name="60% - 强调文字颜色 6 2 4 2 3 2 2 2" xfId="24688"/>
    <cellStyle name="60% - 强调文字颜色 6 2 4 2 3 2 2 3" xfId="28038"/>
    <cellStyle name="60% - 强调文字颜色 6 2 4 2 3 2 2 4" xfId="28039"/>
    <cellStyle name="60% - 强调文字颜色 6 2 4 2 3 2 3" xfId="21888"/>
    <cellStyle name="60% - 强调文字颜色 6 2 4 2 3 2 3 2" xfId="28041"/>
    <cellStyle name="60% - 强调文字颜色 6 2 4 2 3 2 4" xfId="28044"/>
    <cellStyle name="60% - 强调文字颜色 6 2 4 2 3 2 4 2" xfId="28047"/>
    <cellStyle name="60% - 强调文字颜色 6 2 4 2 3 2 5" xfId="28050"/>
    <cellStyle name="60% - 强调文字颜色 6 2 4 2 3 3" xfId="28051"/>
    <cellStyle name="60% - 强调文字颜色 6 2 4 2 3 4" xfId="28053"/>
    <cellStyle name="60% - 强调文字颜色 6 2 4 2 3 5" xfId="28056"/>
    <cellStyle name="60% - 强调文字颜色 6 2 4 2 4" xfId="10633"/>
    <cellStyle name="60% - 强调文字颜色 6 2 4 2 4 2" xfId="28059"/>
    <cellStyle name="60% - 强调文字颜色 6 2 4 2 4 2 2" xfId="27780"/>
    <cellStyle name="60% - 强调文字颜色 6 2 4 2 4 2 3" xfId="28061"/>
    <cellStyle name="60% - 强调文字颜色 6 2 4 2 4 2 4" xfId="4798"/>
    <cellStyle name="60% - 强调文字颜色 6 2 4 2 4 3" xfId="28063"/>
    <cellStyle name="60% - 强调文字颜色 6 2 4 2 4 4" xfId="28064"/>
    <cellStyle name="60% - 强调文字颜色 6 2 4 2 4 5" xfId="28066"/>
    <cellStyle name="60% - 强调文字颜色 6 2 4 2 5" xfId="28067"/>
    <cellStyle name="60% - 强调文字颜色 6 2 4 3" xfId="26961"/>
    <cellStyle name="60% - 强调文字颜色 6 2 4 3 2" xfId="21474"/>
    <cellStyle name="60% - 强调文字颜色 6 2 4 3 2 2" xfId="18061"/>
    <cellStyle name="60% - 强调文字颜色 6 2 4 3 2 2 2" xfId="26964"/>
    <cellStyle name="60% - 强调文字颜色 6 2 4 3 2 2 2 2" xfId="19841"/>
    <cellStyle name="60% - 强调文字颜色 6 2 4 3 2 2 2 3" xfId="15723"/>
    <cellStyle name="60% - 强调文字颜色 6 2 4 3 2 2 2 4" xfId="28068"/>
    <cellStyle name="60% - 强调文字颜色 6 2 4 3 2 2 3" xfId="15951"/>
    <cellStyle name="60% - 强调文字颜色 6 2 4 3 2 2 3 2" xfId="19858"/>
    <cellStyle name="60% - 强调文字颜色 6 2 4 3 2 2 4" xfId="26967"/>
    <cellStyle name="60% - 强调文字颜色 6 2 4 3 2 2 4 2" xfId="26970"/>
    <cellStyle name="60% - 强调文字颜色 6 2 4 3 2 2 5" xfId="28069"/>
    <cellStyle name="60% - 强调文字颜色 6 2 4 3 2 2 7" xfId="28073"/>
    <cellStyle name="60% - 强调文字颜色 6 2 4 3 2 2 7 2" xfId="28077"/>
    <cellStyle name="60% - 强调文字颜色 6 2 4 3 2 3" xfId="18064"/>
    <cellStyle name="60% - 强调文字颜色 6 2 4 3 2 4" xfId="26972"/>
    <cellStyle name="60% - 强调文字颜色 6 2 4 3 2 5" xfId="26975"/>
    <cellStyle name="60% - 强调文字颜色 6 2 4 3 3" xfId="11065"/>
    <cellStyle name="60% - 强调文字颜色 6 2 4 3 3 2" xfId="26977"/>
    <cellStyle name="60% - 强调文字颜色 6 2 4 3 3 2 2" xfId="28078"/>
    <cellStyle name="60% - 强调文字颜色 6 2 4 3 3 2 3" xfId="28079"/>
    <cellStyle name="60% - 强调文字颜色 6 2 4 3 3 2 4" xfId="2747"/>
    <cellStyle name="60% - 强调文字颜色 6 2 4 3 3 3" xfId="28080"/>
    <cellStyle name="60% - 强调文字颜色 6 2 4 3 3 3 2" xfId="23212"/>
    <cellStyle name="60% - 强调文字颜色 6 2 4 3 3 4" xfId="21129"/>
    <cellStyle name="60% - 强调文字颜色 6 2 4 3 3 4 2" xfId="28081"/>
    <cellStyle name="60% - 强调文字颜色 6 2 4 3 3 5" xfId="28082"/>
    <cellStyle name="60% - 强调文字颜色 6 2 4 3 4" xfId="26979"/>
    <cellStyle name="60% - 强调文字颜色 6 2 4 4" xfId="26983"/>
    <cellStyle name="60% - 强调文字颜色 6 2 4 4 2" xfId="26985"/>
    <cellStyle name="60% - 强调文字颜色 6 2 4 4 2 2" xfId="26987"/>
    <cellStyle name="60% - 强调文字颜色 6 2 4 4 2 2 2" xfId="28083"/>
    <cellStyle name="60% - 强调文字颜色 6 2 4 4 2 2 3" xfId="28084"/>
    <cellStyle name="60% - 强调文字颜色 6 2 4 4 2 2 4" xfId="28085"/>
    <cellStyle name="60% - 强调文字颜色 6 2 4 4 2 3" xfId="26989"/>
    <cellStyle name="60% - 强调文字颜色 6 2 4 4 2 4" xfId="26991"/>
    <cellStyle name="60% - 强调文字颜色 6 2 4 4 2 5" xfId="28087"/>
    <cellStyle name="60% - 强调文字颜色 6 2 4 4 3" xfId="26993"/>
    <cellStyle name="60% - 强调文字颜色 6 2 4 4 4" xfId="26090"/>
    <cellStyle name="60% - 强调文字颜色 6 2 4 4 5" xfId="2444"/>
    <cellStyle name="60% - 强调文字颜色 6 2 4 5" xfId="26997"/>
    <cellStyle name="60% - 强调文字颜色 6 2 4 5 2" xfId="28088"/>
    <cellStyle name="60% - 强调文字颜色 6 2 4 6" xfId="28089"/>
    <cellStyle name="60% - 强调文字颜色 6 2 4 6 2" xfId="28090"/>
    <cellStyle name="60% - 强调文字颜色 6 2 4 6 2 2" xfId="26672"/>
    <cellStyle name="60% - 强调文字颜色 6 2 4 6 2 3" xfId="28091"/>
    <cellStyle name="60% - 强调文字颜色 6 2 4 6 2 4" xfId="28092"/>
    <cellStyle name="60% - 强调文字颜色 6 2 4 6 3" xfId="28093"/>
    <cellStyle name="60% - 强调文字颜色 6 2 4 6 3 2" xfId="28094"/>
    <cellStyle name="60% - 强调文字颜色 6 2 4 6 4" xfId="28095"/>
    <cellStyle name="60% - 强调文字颜色 6 2 4 6 5" xfId="28096"/>
    <cellStyle name="60% - 强调文字颜色 6 2 4 6 6" xfId="28097"/>
    <cellStyle name="60% - 强调文字颜色 6 2 4 7" xfId="28099"/>
    <cellStyle name="60% - 强调文字颜色 6 2 4 8" xfId="28101"/>
    <cellStyle name="60% - 强调文字颜色 6 2 4 9" xfId="28104"/>
    <cellStyle name="60% - 强调文字颜色 6 2 5" xfId="27457"/>
    <cellStyle name="60% - 强调文字颜色 6 2 5 2" xfId="15894"/>
    <cellStyle name="60% - 强调文字颜色 6 2 5 2 2" xfId="15896"/>
    <cellStyle name="60% - 强调文字颜色 6 2 5 2 2 2" xfId="28105"/>
    <cellStyle name="60% - 强调文字颜色 6 2 5 2 2 2 2" xfId="28106"/>
    <cellStyle name="60% - 强调文字颜色 6 2 5 2 2 2 2 2" xfId="23569"/>
    <cellStyle name="60% - 强调文字颜色 6 2 5 2 2 2 2 2 2" xfId="28107"/>
    <cellStyle name="60% - 强调文字颜色 6 2 5 2 2 2 2 3" xfId="16471"/>
    <cellStyle name="60% - 强调文字颜色 6 2 5 2 2 2 2 6" xfId="8582"/>
    <cellStyle name="60% - 强调文字颜色 6 2 5 2 2 2 2 6 2" xfId="13891"/>
    <cellStyle name="60% - 强调文字颜色 6 2 5 2 2 2 2 7" xfId="24124"/>
    <cellStyle name="60% - 强调文字颜色 6 2 5 2 2 2 2 7 2" xfId="24128"/>
    <cellStyle name="60% - 强调文字颜色 6 2 5 2 2 2 3" xfId="28108"/>
    <cellStyle name="60% - 强调文字颜色 6 2 5 2 2 3" xfId="28109"/>
    <cellStyle name="60% - 强调文字颜色 6 2 5 2 2 3 2" xfId="28110"/>
    <cellStyle name="60% - 强调文字颜色 6 2 5 2 2 3 2 2" xfId="28112"/>
    <cellStyle name="60% - 强调文字颜色 6 2 5 2 2 3 3" xfId="28113"/>
    <cellStyle name="60% - 强调文字颜色 6 2 5 2 2 4" xfId="28116"/>
    <cellStyle name="60% - 强调文字颜色 6 2 5 2 3" xfId="28117"/>
    <cellStyle name="60% - 强调文字颜色 6 2 5 2 3 2" xfId="28118"/>
    <cellStyle name="60% - 强调文字颜色 6 2 5 2 3 2 2" xfId="28119"/>
    <cellStyle name="60% - 强调文字颜色 6 2 5 2 3 2 2 2" xfId="25765"/>
    <cellStyle name="60% - 强调文字颜色 6 2 5 2 3 2 3" xfId="28121"/>
    <cellStyle name="60% - 强调文字颜色 6 2 5 2 3 2 4" xfId="28122"/>
    <cellStyle name="60% - 强调文字颜色 6 2 5 2 3 2 5" xfId="28123"/>
    <cellStyle name="60% - 强调文字颜色 6 2 5 2 3 3" xfId="28124"/>
    <cellStyle name="60% - 强调文字颜色 6 2 5 2 3 4" xfId="28126"/>
    <cellStyle name="60% - 强调文字颜色 6 2 5 2 3 5" xfId="28128"/>
    <cellStyle name="60% - 强调文字颜色 6 2 5 2 4" xfId="28129"/>
    <cellStyle name="60% - 强调文字颜色 6 2 5 2 4 2" xfId="25105"/>
    <cellStyle name="60% - 强调文字颜色 6 2 5 2 4 2 2" xfId="788"/>
    <cellStyle name="60% - 强调文字颜色 6 2 5 2 4 3" xfId="26729"/>
    <cellStyle name="60% - 强调文字颜色 6 2 5 2 4 4" xfId="22331"/>
    <cellStyle name="60% - 强调文字颜色 6 2 5 2 4 4 2" xfId="19352"/>
    <cellStyle name="60% - 强调文字颜色 6 2 5 2 4 5" xfId="22401"/>
    <cellStyle name="60% - 强调文字颜色 6 2 5 2 4 5 2" xfId="22404"/>
    <cellStyle name="60% - 强调文字颜色 6 2 5 2 5" xfId="28130"/>
    <cellStyle name="60% - 强调文字颜色 6 2 5 3" xfId="15902"/>
    <cellStyle name="60% - 强调文字颜色 6 2 5 3 2" xfId="27001"/>
    <cellStyle name="60% - 强调文字颜色 6 2 5 3 2 2" xfId="27003"/>
    <cellStyle name="60% - 强调文字颜色 6 2 5 3 2 2 2" xfId="27005"/>
    <cellStyle name="60% - 强调文字颜色 6 2 5 3 2 2 2 2" xfId="28132"/>
    <cellStyle name="60% - 强调文字颜色 6 2 5 3 2 2 2 3" xfId="28134"/>
    <cellStyle name="60% - 强调文字颜色 6 2 5 3 2 2 2 4" xfId="28137"/>
    <cellStyle name="60% - 强调文字颜色 6 2 5 3 2 2 3" xfId="16742"/>
    <cellStyle name="60% - 强调文字颜色 6 2 5 3 2 2 3 2" xfId="28141"/>
    <cellStyle name="60% - 强调文字颜色 6 2 5 3 2 2 4" xfId="28144"/>
    <cellStyle name="60% - 强调文字颜色 6 2 5 3 2 2 4 2" xfId="8424"/>
    <cellStyle name="60% - 强调文字颜色 6 2 5 3 2 2 5" xfId="28146"/>
    <cellStyle name="60% - 强调文字颜色 6 2 5 3 2 3" xfId="27007"/>
    <cellStyle name="60% - 强调文字颜色 6 2 5 3 2 4" xfId="27010"/>
    <cellStyle name="60% - 强调文字颜色 6 2 5 3 2 5" xfId="28149"/>
    <cellStyle name="60% - 强调文字颜色 6 2 5 3 3" xfId="27012"/>
    <cellStyle name="60% - 强调文字颜色 6 2 5 3 3 2" xfId="28150"/>
    <cellStyle name="60% - 强调文字颜色 6 2 5 3 3 2 2" xfId="28151"/>
    <cellStyle name="60% - 强调文字颜色 6 2 5 3 3 2 3" xfId="28152"/>
    <cellStyle name="60% - 强调文字颜色 6 2 5 3 3 2 4" xfId="28153"/>
    <cellStyle name="60% - 强调文字颜色 6 2 5 3 3 3" xfId="28154"/>
    <cellStyle name="60% - 强调文字颜色 6 2 5 3 3 4" xfId="28155"/>
    <cellStyle name="60% - 强调文字颜色 6 2 5 3 3 5" xfId="28157"/>
    <cellStyle name="60% - 强调文字颜色 6 2 5 3 4" xfId="28159"/>
    <cellStyle name="60% - 强调文字颜色 6 2 5 4" xfId="27016"/>
    <cellStyle name="60% - 强调文字颜色 6 2 5 4 2" xfId="28160"/>
    <cellStyle name="60% - 强调文字颜色 6 2 5 4 2 2" xfId="28161"/>
    <cellStyle name="60% - 强调文字颜色 6 2 5 4 2 2 2" xfId="28162"/>
    <cellStyle name="60% - 强调文字颜色 6 2 5 4 2 2 2 2" xfId="24063"/>
    <cellStyle name="60% - 强调文字颜色 6 2 5 4 2 2 2 3" xfId="24065"/>
    <cellStyle name="60% - 强调文字颜色 6 2 5 4 2 2 2 4" xfId="26111"/>
    <cellStyle name="60% - 强调文字颜色 6 2 5 4 2 2 2 5" xfId="4839"/>
    <cellStyle name="60% - 强调文字颜色 6 2 5 4 2 2 3" xfId="28163"/>
    <cellStyle name="60% - 强调文字颜色 6 2 5 4 2 2 4" xfId="28164"/>
    <cellStyle name="60% - 强调文字颜色 6 2 5 4 2 2 5" xfId="28165"/>
    <cellStyle name="60% - 强调文字颜色 6 2 5 4 2 2 6" xfId="28166"/>
    <cellStyle name="60% - 强调文字颜色 6 2 5 4 2 2 7" xfId="20557"/>
    <cellStyle name="60% - 强调文字颜色 6 2 5 4 2 2 8" xfId="28167"/>
    <cellStyle name="60% - 强调文字颜色 6 2 5 4 2 3" xfId="28168"/>
    <cellStyle name="60% - 强调文字颜色 6 2 5 4 2 4" xfId="28169"/>
    <cellStyle name="60% - 强调文字颜色 6 2 5 4 2 5" xfId="28170"/>
    <cellStyle name="60% - 强调文字颜色 6 2 5 4 2 5 2" xfId="28171"/>
    <cellStyle name="60% - 强调文字颜色 6 2 5 4 2 5 3" xfId="28172"/>
    <cellStyle name="60% - 强调文字颜色 6 2 5 4 2 5 4" xfId="26789"/>
    <cellStyle name="60% - 强调文字颜色 6 2 5 4 2 5 5" xfId="26791"/>
    <cellStyle name="60% - 强调文字颜色 6 2 5 4 3" xfId="28173"/>
    <cellStyle name="60% - 强调文字颜色 6 2 5 5" xfId="27018"/>
    <cellStyle name="60% - 强调文字颜色 6 2 5 5 2" xfId="16637"/>
    <cellStyle name="60% - 强调文字颜色 6 2 5 5 2 2" xfId="16639"/>
    <cellStyle name="60% - 强调文字颜色 6 2 5 5 2 3" xfId="28174"/>
    <cellStyle name="60% - 强调文字颜色 6 2 5 5 2 4" xfId="28176"/>
    <cellStyle name="60% - 强调文字颜色 6 2 5 5 3" xfId="16641"/>
    <cellStyle name="60% - 强调文字颜色 6 2 5 6" xfId="27020"/>
    <cellStyle name="60% - 强调文字颜色 6 2 5 7" xfId="28178"/>
    <cellStyle name="60% - 强调文字颜色 6 2 5 8" xfId="28180"/>
    <cellStyle name="60% - 强调文字颜色 6 2 6" xfId="27187"/>
    <cellStyle name="60% - 强调文字颜色 6 2 6 2" xfId="1610"/>
    <cellStyle name="60% - 强调文字颜色 6 2 6 2 2" xfId="6388"/>
    <cellStyle name="60% - 强调文字颜色 6 2 6 2 2 2" xfId="28181"/>
    <cellStyle name="60% - 强调文字颜色 6 2 6 2 2 2 2" xfId="3493"/>
    <cellStyle name="60% - 强调文字颜色 6 2 6 2 2 2 2 2" xfId="3497"/>
    <cellStyle name="60% - 强调文字颜色 6 2 6 2 2 2 2 2 2" xfId="3502"/>
    <cellStyle name="60% - 强调文字颜色 6 2 6 2 2 2 2 2 3" xfId="3517"/>
    <cellStyle name="60% - 强调文字颜色 6 2 6 2 2 2 2 3" xfId="3526"/>
    <cellStyle name="60% - 强调文字颜色 6 2 6 2 2 2 2 3 2" xfId="3528"/>
    <cellStyle name="60% - 强调文字颜色 6 2 6 2 2 2 2 4" xfId="3532"/>
    <cellStyle name="60% - 强调文字颜色 6 2 6 2 2 2 2 4 2" xfId="3535"/>
    <cellStyle name="60% - 强调文字颜色 6 2 6 2 2 2 3" xfId="3549"/>
    <cellStyle name="60% - 强调文字颜色 6 2 6 2 2 2 3 2" xfId="3554"/>
    <cellStyle name="60% - 强调文字颜色 6 2 6 2 2 2 3 3" xfId="3565"/>
    <cellStyle name="60% - 强调文字颜色 6 2 6 2 2 3" xfId="28182"/>
    <cellStyle name="60% - 强调文字颜色 6 2 6 2 3" xfId="28183"/>
    <cellStyle name="60% - 强调文字颜色 6 2 6 2 3 2" xfId="28184"/>
    <cellStyle name="60% - 强调文字颜色 6 2 6 2 3 2 2" xfId="28185"/>
    <cellStyle name="60% - 强调文字颜色 6 2 6 2 3 2 3" xfId="28186"/>
    <cellStyle name="60% - 强调文字颜色 6 2 6 2 3 2 4" xfId="25801"/>
    <cellStyle name="60% - 强调文字颜色 6 2 6 2 3 3" xfId="28187"/>
    <cellStyle name="60% - 强调文字颜色 6 2 6 2 3 4" xfId="28188"/>
    <cellStyle name="60% - 强调文字颜色 6 2 6 2 3 5" xfId="28189"/>
    <cellStyle name="60% - 强调文字颜色 6 2 6 2 4" xfId="28190"/>
    <cellStyle name="60% - 强调文字颜色 6 2 6 2 4 2" xfId="28191"/>
    <cellStyle name="60% - 强调文字颜色 6 2 6 2 4 3" xfId="28192"/>
    <cellStyle name="60% - 强调文字颜色 6 2 6 2 4 4" xfId="23325"/>
    <cellStyle name="60% - 强调文字颜色 6 2 6 2 4 5" xfId="23354"/>
    <cellStyle name="60% - 强调文字颜色 6 2 6 2 5" xfId="28193"/>
    <cellStyle name="60% - 强调文字颜色 6 2 6 3" xfId="15908"/>
    <cellStyle name="60% - 强调文字颜色 6 2 6 3 2" xfId="27024"/>
    <cellStyle name="60% - 强调文字颜色 6 2 6 3 2 2" xfId="28194"/>
    <cellStyle name="60% - 强调文字颜色 6 2 6 3 2 2 2" xfId="6493"/>
    <cellStyle name="60% - 强调文字颜色 6 2 6 3 2 2 2 2" xfId="6503"/>
    <cellStyle name="60% - 强调文字颜色 6 2 6 3 2 2 2 3" xfId="6527"/>
    <cellStyle name="60% - 强调文字颜色 6 2 6 3 2 2 3" xfId="6542"/>
    <cellStyle name="60% - 强调文字颜色 6 2 6 3 2 2 3 2" xfId="6547"/>
    <cellStyle name="60% - 强调文字颜色 6 2 6 3 2 2 4" xfId="3978"/>
    <cellStyle name="60% - 强调文字颜色 6 2 6 3 2 3" xfId="28195"/>
    <cellStyle name="60% - 强调文字颜色 6 2 6 3 2 4" xfId="28196"/>
    <cellStyle name="60% - 强调文字颜色 6 2 6 3 2 5" xfId="28197"/>
    <cellStyle name="60% - 强调文字颜色 6 2 6 3 2 7" xfId="28198"/>
    <cellStyle name="60% - 强调文字颜色 6 2 6 3 2 7 2" xfId="1899"/>
    <cellStyle name="60% - 强调文字颜色 6 2 6 3 2 7 3" xfId="4289"/>
    <cellStyle name="60% - 强调文字颜色 6 2 6 3 2 7 4" xfId="28200"/>
    <cellStyle name="60% - 强调文字颜色 6 2 6 3 3" xfId="28201"/>
    <cellStyle name="60% - 强调文字颜色 6 2 6 4" xfId="27028"/>
    <cellStyle name="60% - 强调文字颜色 6 2 6 4 2" xfId="27031"/>
    <cellStyle name="60% - 强调文字颜色 6 2 6 4 2 2" xfId="26814"/>
    <cellStyle name="60% - 强调文字颜色 6 2 6 4 2 2 2" xfId="5733"/>
    <cellStyle name="60% - 强调文字颜色 6 2 6 4 2 2 3" xfId="6951"/>
    <cellStyle name="60% - 强调文字颜色 6 2 6 4 2 3" xfId="28203"/>
    <cellStyle name="60% - 强调文字颜色 6 2 6 4 2 3 2" xfId="7915"/>
    <cellStyle name="60% - 强调文字颜色 6 2 6 4 2 4" xfId="28205"/>
    <cellStyle name="60% - 强调文字颜色 6 2 6 4 3" xfId="28207"/>
    <cellStyle name="60% - 强调文字颜色 6 2 6 5" xfId="27034"/>
    <cellStyle name="60% - 强调文字颜色 6 2 7" xfId="1512"/>
    <cellStyle name="60% - 强调文字颜色 6 2 7 2" xfId="2895"/>
    <cellStyle name="60% - 强调文字颜色 6 2 7 2 2" xfId="2904"/>
    <cellStyle name="60% - 强调文字颜色 6 2 7 2 2 2" xfId="26825"/>
    <cellStyle name="60% - 强调文字颜色 6 2 7 2 2 2 2" xfId="28209"/>
    <cellStyle name="60% - 强调文字颜色 6 2 7 2 2 2 2 2" xfId="28210"/>
    <cellStyle name="60% - 强调文字颜色 6 2 7 2 2 2 2 3" xfId="28211"/>
    <cellStyle name="60% - 强调文字颜色 6 2 7 2 2 2 2 4" xfId="28212"/>
    <cellStyle name="60% - 强调文字颜色 6 2 7 2 2 2 3" xfId="28214"/>
    <cellStyle name="60% - 强调文字颜色 6 2 7 2 2 2 3 2" xfId="28215"/>
    <cellStyle name="60% - 强调文字颜色 6 2 7 2 2 2 4" xfId="28216"/>
    <cellStyle name="60% - 强调文字颜色 6 2 7 2 2 2 4 2" xfId="28217"/>
    <cellStyle name="60% - 强调文字颜色 6 2 7 2 2 2 5" xfId="28218"/>
    <cellStyle name="60% - 强调文字颜色 6 2 7 2 2 3" xfId="28219"/>
    <cellStyle name="60% - 强调文字颜色 6 2 7 2 2 4" xfId="28220"/>
    <cellStyle name="60% - 强调文字颜色 6 2 7 2 2 5" xfId="28221"/>
    <cellStyle name="60% - 强调文字颜色 6 2 7 2 3" xfId="18622"/>
    <cellStyle name="60% - 强调文字颜色 6 2 7 2 3 2" xfId="28222"/>
    <cellStyle name="60% - 强调文字颜色 6 2 7 2 3 2 2" xfId="28223"/>
    <cellStyle name="60% - 强调文字颜色 6 2 7 2 3 2 3" xfId="28224"/>
    <cellStyle name="60% - 强调文字颜色 6 2 7 2 3 2 4" xfId="26280"/>
    <cellStyle name="60% - 强调文字颜色 6 2 7 2 3 3" xfId="28225"/>
    <cellStyle name="60% - 强调文字颜色 6 2 7 2 3 3 2" xfId="28226"/>
    <cellStyle name="60% - 强调文字颜色 6 2 7 2 3 4" xfId="28227"/>
    <cellStyle name="60% - 强调文字颜色 6 2 7 2 3 4 2" xfId="28229"/>
    <cellStyle name="60% - 强调文字颜色 6 2 7 2 3 5" xfId="26843"/>
    <cellStyle name="60% - 强调文字颜色 6 2 7 2 4" xfId="28230"/>
    <cellStyle name="60% - 强调文字颜色 6 2 7 2 5" xfId="28231"/>
    <cellStyle name="60% - 强调文字颜色 6 2 7 2 6" xfId="28233"/>
    <cellStyle name="60% - 强调文字颜色 6 2 7 3" xfId="18624"/>
    <cellStyle name="60% - 强调文字颜色 6 2 7 3 2" xfId="18626"/>
    <cellStyle name="60% - 强调文字颜色 6 2 7 3 2 2" xfId="28234"/>
    <cellStyle name="60% - 强调文字颜色 6 2 7 3 2 2 2" xfId="28236"/>
    <cellStyle name="60% - 强调文字颜色 6 2 7 3 2 2 3" xfId="28237"/>
    <cellStyle name="60% - 强调文字颜色 6 2 7 3 2 2 4" xfId="28238"/>
    <cellStyle name="60% - 强调文字颜色 6 2 7 3 2 3" xfId="28239"/>
    <cellStyle name="60% - 强调文字颜色 6 2 7 3 2 3 2" xfId="28240"/>
    <cellStyle name="60% - 强调文字颜色 6 2 7 3 2 4" xfId="28241"/>
    <cellStyle name="60% - 强调文字颜色 6 2 7 3 2 4 2" xfId="28242"/>
    <cellStyle name="60% - 强调文字颜色 6 2 7 3 2 5" xfId="28243"/>
    <cellStyle name="60% - 强调文字颜色 6 2 7 3 3" xfId="28244"/>
    <cellStyle name="60% - 强调文字颜色 6 2 7 3 4" xfId="28245"/>
    <cellStyle name="60% - 强调文字颜色 6 2 7 3 5" xfId="28246"/>
    <cellStyle name="60% - 强调文字颜色 6 2 7 4" xfId="18629"/>
    <cellStyle name="60% - 强调文字颜色 6 2 7 4 2" xfId="18633"/>
    <cellStyle name="60% - 强调文字颜色 6 2 7 4 2 2" xfId="16588"/>
    <cellStyle name="60% - 强调文字颜色 6 2 7 4 2 2 2" xfId="28248"/>
    <cellStyle name="60% - 强调文字颜色 6 2 7 4 2 3" xfId="14672"/>
    <cellStyle name="60% - 强调文字颜色 6 2 7 4 2 4" xfId="14692"/>
    <cellStyle name="60% - 强调文字颜色 6 2 7 4 2 4 2" xfId="14696"/>
    <cellStyle name="60% - 强调文字颜色 6 2 7 4 3" xfId="28250"/>
    <cellStyle name="60% - 强调文字颜色 6 2 7 4 4" xfId="28252"/>
    <cellStyle name="60% - 强调文字颜色 6 2 7 4 5" xfId="28254"/>
    <cellStyle name="60% - 强调文字颜色 6 2 7 5" xfId="28256"/>
    <cellStyle name="60% - 强调文字颜色 6 2 7 5 2" xfId="17058"/>
    <cellStyle name="60% - 强调文字颜色 6 2 7 5 3" xfId="17063"/>
    <cellStyle name="60% - 强调文字颜色 6 2 7 6" xfId="28258"/>
    <cellStyle name="60% - 强调文字颜色 6 2 7 6 2" xfId="17086"/>
    <cellStyle name="60% - 强调文字颜色 6 2 7 7" xfId="28260"/>
    <cellStyle name="60% - 强调文字颜色 6 2 7 7 2" xfId="17095"/>
    <cellStyle name="60% - 强调文字颜色 6 2 8" xfId="1525"/>
    <cellStyle name="60% - 强调文字颜色 6 2 8 2" xfId="18635"/>
    <cellStyle name="60% - 强调文字颜色 6 2 8 2 2" xfId="28262"/>
    <cellStyle name="60% - 强调文字颜色 6 2 8 2 2 2" xfId="27878"/>
    <cellStyle name="60% - 强调文字颜色 6 2 8 2 2 2 2" xfId="28263"/>
    <cellStyle name="60% - 强调文字颜色 6 2 8 2 2 2 3" xfId="28265"/>
    <cellStyle name="60% - 强调文字颜色 6 2 8 2 2 2 4" xfId="28266"/>
    <cellStyle name="60% - 强调文字颜色 6 2 8 2 2 3" xfId="28267"/>
    <cellStyle name="60% - 强调文字颜色 6 2 8 2 2 3 2" xfId="28268"/>
    <cellStyle name="60% - 强调文字颜色 6 2 8 2 2 4" xfId="28269"/>
    <cellStyle name="60% - 强调文字颜色 6 2 8 2 2 4 2" xfId="28270"/>
    <cellStyle name="60% - 强调文字颜色 6 2 8 2 2 5" xfId="28271"/>
    <cellStyle name="60% - 强调文字颜色 6 2 8 2 3" xfId="28273"/>
    <cellStyle name="60% - 强调文字颜色 6 2 8 2 4" xfId="28275"/>
    <cellStyle name="60% - 强调文字颜色 6 2 8 2 5" xfId="28276"/>
    <cellStyle name="60% - 强调文字颜色 6 2 8 3" xfId="18637"/>
    <cellStyle name="60% - 强调文字颜色 6 2 8 3 2" xfId="28277"/>
    <cellStyle name="60% - 强调文字颜色 6 2 8 3 2 2" xfId="28278"/>
    <cellStyle name="60% - 强调文字颜色 6 2 8 3 2 3" xfId="28279"/>
    <cellStyle name="60% - 强调文字颜色 6 2 8 3 2 4" xfId="28280"/>
    <cellStyle name="60% - 强调文字颜色 6 2 8 3 3" xfId="28281"/>
    <cellStyle name="60% - 强调文字颜色 6 2 8 3 3 2" xfId="28282"/>
    <cellStyle name="60% - 强调文字颜色 6 2 8 3 4" xfId="28283"/>
    <cellStyle name="60% - 强调文字颜色 6 2 8 3 4 2" xfId="28284"/>
    <cellStyle name="60% - 强调文字颜色 6 2 8 3 5" xfId="28285"/>
    <cellStyle name="60% - 强调文字颜色 6 2 8 4" xfId="18640"/>
    <cellStyle name="60% - 强调文字颜色 6 2 8 4 2" xfId="28287"/>
    <cellStyle name="60% - 强调文字颜色 6 2 8 4 3" xfId="28289"/>
    <cellStyle name="60% - 强调文字颜色 6 2 8 5" xfId="28291"/>
    <cellStyle name="60% - 强调文字颜色 6 2 8 5 2" xfId="17122"/>
    <cellStyle name="60% - 强调文字颜色 6 2 8 6" xfId="28293"/>
    <cellStyle name="60% - 强调文字颜色 6 2 9" xfId="18642"/>
    <cellStyle name="60% - 强调文字颜色 6 2 9 2" xfId="2928"/>
    <cellStyle name="60% - 强调文字颜色 6 2 9 2 2" xfId="19545"/>
    <cellStyle name="60% - 强调文字颜色 6 2 9 2 2 2" xfId="28295"/>
    <cellStyle name="60% - 强调文字颜色 6 2 9 2 2 2 2" xfId="28297"/>
    <cellStyle name="60% - 强调文字颜色 6 2 9 2 2 2 3" xfId="24633"/>
    <cellStyle name="60% - 强调文字颜色 6 2 9 2 2 3" xfId="28299"/>
    <cellStyle name="60% - 强调文字颜色 6 2 9 2 2 3 2" xfId="28301"/>
    <cellStyle name="60% - 强调文字颜色 6 2 9 2 2 4" xfId="13746"/>
    <cellStyle name="60% - 强调文字颜色 6 2 9 2 3" xfId="28302"/>
    <cellStyle name="60% - 强调文字颜色 6 2 9 2 3 2" xfId="493"/>
    <cellStyle name="60% - 强调文字颜色 6 2 9 2 4" xfId="28303"/>
    <cellStyle name="60% - 强调文字颜色 6 2 9 2 4 2" xfId="28304"/>
    <cellStyle name="60% - 强调文字颜色 6 2 9 2 5" xfId="28305"/>
    <cellStyle name="60% - 强调文字颜色 6 2 9 3" xfId="2932"/>
    <cellStyle name="60% - 强调文字颜色 6 2 9 4" xfId="28307"/>
    <cellStyle name="60% - 强调文字颜色 6 2 9 5" xfId="28309"/>
    <cellStyle name="60% - 强调文字颜色 6 3" xfId="21411"/>
    <cellStyle name="60% - 强调文字颜色 6 3 10" xfId="28310"/>
    <cellStyle name="60% - 强调文字颜色 6 3 11" xfId="28311"/>
    <cellStyle name="60% - 强调文字颜色 6 3 12" xfId="28313"/>
    <cellStyle name="60% - 强调文字颜色 6 3 2" xfId="21415"/>
    <cellStyle name="60% - 强调文字颜色 6 3 2 2" xfId="21418"/>
    <cellStyle name="60% - 强调文字颜色 6 3 2 2 2" xfId="28314"/>
    <cellStyle name="60% - 强调文字颜色 6 3 2 2 2 2" xfId="25449"/>
    <cellStyle name="60% - 强调文字颜色 6 3 2 2 2 2 2" xfId="28315"/>
    <cellStyle name="60% - 强调文字颜色 6 3 2 2 2 2 2 2" xfId="28316"/>
    <cellStyle name="60% - 强调文字颜色 6 3 2 2 2 2 2 2 2" xfId="28317"/>
    <cellStyle name="60% - 强调文字颜色 6 3 2 2 2 2 2 2 3" xfId="11242"/>
    <cellStyle name="60% - 强调文字颜色 6 3 2 2 2 2 2 2 4" xfId="25834"/>
    <cellStyle name="60% - 强调文字颜色 6 3 2 2 2 2 2 3" xfId="28319"/>
    <cellStyle name="60% - 强调文字颜色 6 3 2 2 2 2 2 6" xfId="28321"/>
    <cellStyle name="60% - 强调文字颜色 6 3 2 2 2 2 2 6 2" xfId="10903"/>
    <cellStyle name="60% - 强调文字颜色 6 3 2 2 2 2 2 6 2 2" xfId="10905"/>
    <cellStyle name="60% - 强调文字颜色 6 3 2 2 2 2 2 6 3" xfId="13110"/>
    <cellStyle name="60% - 强调文字颜色 6 3 2 2 2 2 2 6 4" xfId="13122"/>
    <cellStyle name="60% - 强调文字颜色 6 3 2 2 2 2 2 6 5" xfId="4966"/>
    <cellStyle name="60% - 强调文字颜色 6 3 2 2 2 2 3" xfId="28322"/>
    <cellStyle name="60% - 强调文字颜色 6 3 2 2 2 3" xfId="28323"/>
    <cellStyle name="60% - 强调文字颜色 6 3 2 2 2 3 2" xfId="28324"/>
    <cellStyle name="60% - 强调文字颜色 6 3 2 2 2 3 2 2" xfId="28325"/>
    <cellStyle name="60% - 强调文字颜色 6 3 2 2 2 3 3" xfId="28326"/>
    <cellStyle name="60% - 强调文字颜色 6 3 2 2 2 4" xfId="28327"/>
    <cellStyle name="60% - 强调文字颜色 6 3 2 2 3" xfId="28328"/>
    <cellStyle name="60% - 强调文字颜色 6 3 2 2 3 2" xfId="26869"/>
    <cellStyle name="60% - 强调文字颜色 6 3 2 2 3 2 2" xfId="28329"/>
    <cellStyle name="60% - 强调文字颜色 6 3 2 2 3 2 2 2" xfId="28330"/>
    <cellStyle name="60% - 强调文字颜色 6 3 2 2 3 2 3" xfId="28331"/>
    <cellStyle name="60% - 强调文字颜色 6 3 2 2 3 3" xfId="26871"/>
    <cellStyle name="60% - 强调文字颜色 6 3 2 2 4" xfId="28332"/>
    <cellStyle name="60% - 强调文字颜色 6 3 2 2 4 2" xfId="26895"/>
    <cellStyle name="60% - 强调文字颜色 6 3 2 2 4 2 2" xfId="28333"/>
    <cellStyle name="60% - 强调文字颜色 6 3 2 2 4 3" xfId="28334"/>
    <cellStyle name="60% - 强调文字颜色 6 3 2 2 5" xfId="28336"/>
    <cellStyle name="60% - 强调文字颜色 6 3 2 3" xfId="21420"/>
    <cellStyle name="60% - 强调文字颜色 6 3 2 3 2" xfId="28337"/>
    <cellStyle name="60% - 强调文字颜色 6 3 2 3 2 2" xfId="18886"/>
    <cellStyle name="60% - 强调文字颜色 6 3 2 3 2 2 2" xfId="18890"/>
    <cellStyle name="60% - 强调文字颜色 6 3 2 3 2 2 2 2" xfId="20493"/>
    <cellStyle name="60% - 强调文字颜色 6 3 2 3 2 2 3" xfId="28338"/>
    <cellStyle name="60% - 强调文字颜色 6 3 2 3 2 3" xfId="18892"/>
    <cellStyle name="60% - 强调文字颜色 6 3 2 3 3" xfId="28339"/>
    <cellStyle name="60% - 强调文字颜色 6 3 2 3 3 2" xfId="27283"/>
    <cellStyle name="60% - 强调文字颜色 6 3 2 3 3 2 2" xfId="22861"/>
    <cellStyle name="60% - 强调文字颜色 6 3 2 3 3 3" xfId="28340"/>
    <cellStyle name="60% - 强调文字颜色 6 3 2 3 3 3 2" xfId="28341"/>
    <cellStyle name="60% - 强调文字颜色 6 3 2 3 3 4" xfId="28342"/>
    <cellStyle name="60% - 强调文字颜色 6 3 2 3 3 4 2" xfId="28343"/>
    <cellStyle name="60% - 强调文字颜色 6 3 2 3 3 4 3" xfId="28344"/>
    <cellStyle name="60% - 强调文字颜色 6 3 2 3 3 4 4" xfId="435"/>
    <cellStyle name="60% - 强调文字颜色 6 3 2 3 4" xfId="28345"/>
    <cellStyle name="60% - 强调文字颜色 6 3 2 4" xfId="28346"/>
    <cellStyle name="60% - 强调文字颜色 6 3 2 4 2" xfId="28347"/>
    <cellStyle name="60% - 强调文字颜色 6 3 2 4 2 2" xfId="5219"/>
    <cellStyle name="60% - 强调文字颜色 6 3 2 4 2 2 2" xfId="19784"/>
    <cellStyle name="60% - 强调文字颜色 6 3 2 4 2 3" xfId="5220"/>
    <cellStyle name="60% - 强调文字颜色 6 3 2 4 3" xfId="28348"/>
    <cellStyle name="60% - 强调文字颜色 6 3 2 4 4" xfId="28349"/>
    <cellStyle name="60% - 强调文字颜色 6 3 2 4 5" xfId="28350"/>
    <cellStyle name="60% - 强调文字颜色 6 3 2 5" xfId="28351"/>
    <cellStyle name="60% - 强调文字颜色 6 3 2 5 2" xfId="28352"/>
    <cellStyle name="60% - 强调文字颜色 6 3 2 6" xfId="28353"/>
    <cellStyle name="60% - 强调文字颜色 6 3 2 6 2" xfId="28354"/>
    <cellStyle name="60% - 强调文字颜色 6 3 2 6 2 2" xfId="5779"/>
    <cellStyle name="60% - 强调文字颜色 6 3 2 6 3" xfId="17334"/>
    <cellStyle name="60% - 强调文字颜色 6 3 2 6 3 2" xfId="17336"/>
    <cellStyle name="60% - 强调文字颜色 6 3 2 6 3 3" xfId="17349"/>
    <cellStyle name="60% - 强调文字颜色 6 3 2 7" xfId="23281"/>
    <cellStyle name="60% - 强调文字颜色 6 3 3" xfId="21423"/>
    <cellStyle name="60% - 强调文字颜色 6 3 3 2" xfId="15590"/>
    <cellStyle name="60% - 强调文字颜色 6 3 3 2 2" xfId="15593"/>
    <cellStyle name="60% - 强调文字颜色 6 3 3 2 2 2" xfId="27476"/>
    <cellStyle name="60% - 强调文字颜色 6 3 3 2 2 2 2" xfId="27478"/>
    <cellStyle name="60% - 强调文字颜色 6 3 3 2 2 2 2 2" xfId="28355"/>
    <cellStyle name="60% - 强调文字颜色 6 3 3 2 2 2 2 2 2" xfId="15693"/>
    <cellStyle name="60% - 强调文字颜色 6 3 3 2 2 2 2 3" xfId="28357"/>
    <cellStyle name="60% - 强调文字颜色 6 3 3 2 2 2 3" xfId="28358"/>
    <cellStyle name="60% - 强调文字颜色 6 3 3 2 2 3" xfId="27480"/>
    <cellStyle name="60% - 强调文字颜色 6 3 3 2 2 3 2" xfId="28359"/>
    <cellStyle name="60% - 强调文字颜色 6 3 3 2 2 3 2 2" xfId="28360"/>
    <cellStyle name="60% - 强调文字颜色 6 3 3 2 2 3 3" xfId="28361"/>
    <cellStyle name="60% - 强调文字颜色 6 3 3 2 2 3 4" xfId="28362"/>
    <cellStyle name="60% - 强调文字颜色 6 3 3 2 2 3 5" xfId="28363"/>
    <cellStyle name="60% - 强调文字颜色 6 3 3 2 2 4" xfId="27482"/>
    <cellStyle name="60% - 强调文字颜色 6 3 3 2 3" xfId="22169"/>
    <cellStyle name="60% - 强调文字颜色 6 3 3 2 3 2" xfId="27516"/>
    <cellStyle name="60% - 强调文字颜色 6 3 3 2 3 2 2" xfId="15099"/>
    <cellStyle name="60% - 强调文字颜色 6 3 3 2 3 2 2 2" xfId="22415"/>
    <cellStyle name="60% - 强调文字颜色 6 3 3 2 3 2 3" xfId="22082"/>
    <cellStyle name="60% - 强调文字颜色 6 3 3 2 3 3" xfId="19985"/>
    <cellStyle name="60% - 强调文字颜色 6 3 3 2 4" xfId="22172"/>
    <cellStyle name="60% - 强调文字颜色 6 3 3 2 4 2" xfId="28364"/>
    <cellStyle name="60% - 强调文字颜色 6 3 3 2 4 2 2" xfId="15360"/>
    <cellStyle name="60% - 强调文字颜色 6 3 3 2 4 3" xfId="19993"/>
    <cellStyle name="60% - 强调文字颜色 6 3 3 2 5" xfId="28365"/>
    <cellStyle name="60% - 强调文字颜色 6 3 3 2 5 2" xfId="28366"/>
    <cellStyle name="60% - 强调文字颜色 6 3 3 2 5 3" xfId="19996"/>
    <cellStyle name="60% - 强调文字颜色 6 3 3 2 5 4" xfId="28367"/>
    <cellStyle name="60% - 强调文字颜色 6 3 3 2 5 5" xfId="28368"/>
    <cellStyle name="60% - 强调文字颜色 6 3 3 3" xfId="15598"/>
    <cellStyle name="60% - 强调文字颜色 6 3 3 3 2" xfId="12626"/>
    <cellStyle name="60% - 强调文字颜色 6 3 3 3 2 2" xfId="22314"/>
    <cellStyle name="60% - 强调文字颜色 6 3 3 3 2 2 2" xfId="28369"/>
    <cellStyle name="60% - 强调文字颜色 6 3 3 3 2 2 2 2" xfId="28371"/>
    <cellStyle name="60% - 强调文字颜色 6 3 3 3 2 2 2 3" xfId="28373"/>
    <cellStyle name="60% - 强调文字颜色 6 3 3 3 2 2 2 4" xfId="28046"/>
    <cellStyle name="60% - 强调文字颜色 6 3 3 3 2 2 3" xfId="28374"/>
    <cellStyle name="60% - 强调文字颜色 6 3 3 3 2 2 3 2" xfId="28375"/>
    <cellStyle name="60% - 强调文字颜色 6 3 3 3 2 2 4" xfId="28376"/>
    <cellStyle name="60% - 强调文字颜色 6 3 3 3 2 2 4 2" xfId="25694"/>
    <cellStyle name="60% - 强调文字颜色 6 3 3 3 2 2 5" xfId="28377"/>
    <cellStyle name="60% - 强调文字颜色 6 3 3 3 2 3" xfId="22317"/>
    <cellStyle name="60% - 强调文字颜色 6 3 3 3 2 3 2" xfId="28378"/>
    <cellStyle name="60% - 强调文字颜色 6 3 3 3 2 4" xfId="28379"/>
    <cellStyle name="60% - 强调文字颜色 6 3 3 3 2 5" xfId="28380"/>
    <cellStyle name="60% - 强调文字颜色 6 3 3 3 2 5 2" xfId="28381"/>
    <cellStyle name="60% - 强调文字颜色 6 3 3 3 3" xfId="12630"/>
    <cellStyle name="60% - 强调文字颜色 6 3 3 3 3 2" xfId="22319"/>
    <cellStyle name="60% - 强调文字颜色 6 3 3 3 3 2 2" xfId="28382"/>
    <cellStyle name="60% - 强调文字颜色 6 3 3 3 3 2 3" xfId="28383"/>
    <cellStyle name="60% - 强调文字颜色 6 3 3 3 3 2 4" xfId="2848"/>
    <cellStyle name="60% - 强调文字颜色 6 3 3 3 3 3" xfId="28384"/>
    <cellStyle name="60% - 强调文字颜色 6 3 3 3 3 4" xfId="21536"/>
    <cellStyle name="60% - 强调文字颜色 6 3 3 3 3 5" xfId="28385"/>
    <cellStyle name="60% - 强调文字颜色 6 3 3 3 4" xfId="22321"/>
    <cellStyle name="60% - 强调文字颜色 6 3 3 4" xfId="15600"/>
    <cellStyle name="60% - 强调文字颜色 6 3 3 4 2" xfId="15602"/>
    <cellStyle name="60% - 强调文字颜色 6 3 3 4 2 2" xfId="6534"/>
    <cellStyle name="60% - 强调文字颜色 6 3 3 4 2 2 2" xfId="19874"/>
    <cellStyle name="60% - 强调文字颜色 6 3 3 4 2 2 3" xfId="28386"/>
    <cellStyle name="60% - 强调文字颜色 6 3 3 4 2 2 4" xfId="1781"/>
    <cellStyle name="60% - 强调文字颜色 6 3 3 4 2 3" xfId="28387"/>
    <cellStyle name="60% - 强调文字颜色 6 3 3 4 2 4" xfId="26705"/>
    <cellStyle name="60% - 强调文字颜色 6 3 3 4 2 5" xfId="11736"/>
    <cellStyle name="60% - 强调文字颜色 6 3 3 4 3" xfId="22541"/>
    <cellStyle name="60% - 强调文字颜色 6 3 3 4 3 2" xfId="22543"/>
    <cellStyle name="60% - 强调文字颜色 6 3 3 4 4" xfId="28388"/>
    <cellStyle name="60% - 强调文字颜色 6 3 3 4 5" xfId="2664"/>
    <cellStyle name="60% - 强调文字颜色 6 3 3 4 6" xfId="839"/>
    <cellStyle name="60% - 强调文字颜色 6 3 3 5" xfId="15605"/>
    <cellStyle name="60% - 强调文字颜色 6 3 3 5 2" xfId="18962"/>
    <cellStyle name="60% - 强调文字颜色 6 3 3 5 2 2" xfId="6288"/>
    <cellStyle name="60% - 强调文字颜色 6 3 3 5 3" xfId="17399"/>
    <cellStyle name="60% - 强调文字颜色 6 3 3 5 4" xfId="17414"/>
    <cellStyle name="60% - 强调文字颜色 6 3 3 5 5" xfId="2708"/>
    <cellStyle name="60% - 强调文字颜色 6 3 3 6" xfId="15608"/>
    <cellStyle name="60% - 强调文字颜色 6 3 3 6 2" xfId="22731"/>
    <cellStyle name="60% - 强调文字颜色 6 3 3 6 2 2" xfId="6320"/>
    <cellStyle name="60% - 强调文字颜色 6 3 3 6 2 3" xfId="28389"/>
    <cellStyle name="60% - 强调文字颜色 6 3 3 6 2 4" xfId="28390"/>
    <cellStyle name="60% - 强调文字颜色 6 3 3 6 3" xfId="17426"/>
    <cellStyle name="60% - 强调文字颜色 6 3 3 6 4" xfId="17438"/>
    <cellStyle name="60% - 强调文字颜色 6 3 3 6 5" xfId="80"/>
    <cellStyle name="60% - 强调文字颜色 6 3 3 6 6" xfId="17441"/>
    <cellStyle name="60% - 强调文字颜色 6 3 3 6 6 2" xfId="28392"/>
    <cellStyle name="60% - 强调文字颜色 6 3 3 7" xfId="18965"/>
    <cellStyle name="60% - 强调文字颜色 6 3 4" xfId="21426"/>
    <cellStyle name="60% - 强调文字颜色 6 3 4 2" xfId="15631"/>
    <cellStyle name="60% - 强调文字颜色 6 3 4 2 2" xfId="23142"/>
    <cellStyle name="60% - 强调文字颜色 6 3 4 2 2 2" xfId="28098"/>
    <cellStyle name="60% - 强调文字颜色 6 3 4 2 2 2 2" xfId="28393"/>
    <cellStyle name="60% - 强调文字颜色 6 3 4 2 2 2 2 2" xfId="28114"/>
    <cellStyle name="60% - 强调文字颜色 6 3 4 2 2 2 2 2 2" xfId="21594"/>
    <cellStyle name="60% - 强调文字颜色 6 3 4 2 2 2 2 3" xfId="28395"/>
    <cellStyle name="60% - 强调文字颜色 6 3 4 2 2 2 3" xfId="28396"/>
    <cellStyle name="60% - 强调文字颜色 6 3 4 2 2 3" xfId="28100"/>
    <cellStyle name="60% - 强调文字颜色 6 3 4 2 2 3 2" xfId="28398"/>
    <cellStyle name="60% - 强调文字颜色 6 3 4 2 2 3 2 2" xfId="28399"/>
    <cellStyle name="60% - 强调文字颜色 6 3 4 2 2 3 3" xfId="28401"/>
    <cellStyle name="60% - 强调文字颜色 6 3 4 2 2 3 6" xfId="13559"/>
    <cellStyle name="60% - 强调文字颜色 6 3 4 2 2 3 6 2" xfId="13562"/>
    <cellStyle name="60% - 强调文字颜色 6 3 4 2 2 4" xfId="28103"/>
    <cellStyle name="60% - 强调文字颜色 6 3 4 2 3" xfId="23144"/>
    <cellStyle name="60% - 强调文字颜色 6 3 4 2 3 2" xfId="28177"/>
    <cellStyle name="60% - 强调文字颜色 6 3 4 2 3 2 2" xfId="16745"/>
    <cellStyle name="60% - 强调文字颜色 6 3 4 2 3 2 2 2" xfId="16748"/>
    <cellStyle name="60% - 强调文字颜色 6 3 4 2 3 2 3" xfId="28403"/>
    <cellStyle name="60% - 强调文字颜色 6 3 4 2 3 2 4" xfId="28405"/>
    <cellStyle name="60% - 强调文字颜色 6 3 4 2 3 2 5" xfId="28407"/>
    <cellStyle name="60% - 强调文字颜色 6 3 4 2 3 3" xfId="28179"/>
    <cellStyle name="60% - 强调文字颜色 6 3 4 2 3 4" xfId="28408"/>
    <cellStyle name="60% - 强调文字颜色 6 3 4 2 3 5" xfId="28410"/>
    <cellStyle name="60% - 强调文字颜色 6 3 4 2 4" xfId="23146"/>
    <cellStyle name="60% - 强调文字颜色 6 3 4 2 4 2" xfId="28412"/>
    <cellStyle name="60% - 强调文字颜色 6 3 4 2 4 2 2" xfId="16974"/>
    <cellStyle name="60% - 强调文字颜色 6 3 4 2 4 2 2 2" xfId="28320"/>
    <cellStyle name="60% - 强调文字颜色 6 3 4 2 4 2 3" xfId="28413"/>
    <cellStyle name="60% - 强调文字颜色 6 3 4 2 4 2 4" xfId="28414"/>
    <cellStyle name="60% - 强调文字颜色 6 3 4 2 4 2 5" xfId="28415"/>
    <cellStyle name="60% - 强调文字颜色 6 3 4 2 4 3" xfId="28417"/>
    <cellStyle name="60% - 强调文字颜色 6 3 4 2 5" xfId="28418"/>
    <cellStyle name="60% - 强调文字颜色 6 3 4 3" xfId="15635"/>
    <cellStyle name="60% - 强调文字颜色 6 3 4 3 2" xfId="23302"/>
    <cellStyle name="60% - 强调文字颜色 6 3 4 3 2 2" xfId="23307"/>
    <cellStyle name="60% - 强调文字颜色 6 3 4 3 2 2 2" xfId="27047"/>
    <cellStyle name="60% - 强调文字颜色 6 3 4 3 2 2 2 2" xfId="4034"/>
    <cellStyle name="60% - 强调文字颜色 6 3 4 3 2 2 2 2 2" xfId="4038"/>
    <cellStyle name="60% - 强调文字颜色 6 3 4 3 2 2 2 2 3" xfId="4046"/>
    <cellStyle name="60% - 强调文字颜色 6 3 4 3 2 2 2 3" xfId="4056"/>
    <cellStyle name="60% - 强调文字颜色 6 3 4 3 2 2 2 3 2" xfId="4061"/>
    <cellStyle name="60% - 强调文字颜色 6 3 4 3 2 2 2 4" xfId="4088"/>
    <cellStyle name="60% - 强调文字颜色 6 3 4 3 2 2 3" xfId="28419"/>
    <cellStyle name="60% - 强调文字颜色 6 3 4 3 2 2 3 2" xfId="4399"/>
    <cellStyle name="60% - 强调文字颜色 6 3 4 3 2 2 4" xfId="28420"/>
    <cellStyle name="60% - 强调文字颜色 6 3 4 3 2 2 4 2" xfId="3740"/>
    <cellStyle name="60% - 强调文字颜色 6 3 4 3 2 2 5" xfId="28421"/>
    <cellStyle name="60% - 强调文字颜色 6 3 4 3 2 2 6" xfId="5355"/>
    <cellStyle name="60% - 强调文字颜色 6 3 4 3 2 2 6 2" xfId="3880"/>
    <cellStyle name="60% - 强调文字颜色 6 3 4 3 2 3" xfId="23310"/>
    <cellStyle name="60% - 强调文字颜色 6 3 4 3 2 3 2" xfId="27049"/>
    <cellStyle name="60% - 强调文字颜色 6 3 4 3 2 4" xfId="27052"/>
    <cellStyle name="60% - 强调文字颜色 6 3 4 3 2 5" xfId="28424"/>
    <cellStyle name="60% - 强调文字颜色 6 3 4 3 2 5 2" xfId="28426"/>
    <cellStyle name="60% - 强调文字颜色 6 3 4 3 3" xfId="23313"/>
    <cellStyle name="60% - 强调文字颜色 6 3 4 3 3 2" xfId="23317"/>
    <cellStyle name="60% - 强调文字颜色 6 3 4 3 3 2 2" xfId="28427"/>
    <cellStyle name="60% - 强调文字颜色 6 3 4 3 3 2 3" xfId="28428"/>
    <cellStyle name="60% - 强调文字颜色 6 3 4 3 3 2 4" xfId="28429"/>
    <cellStyle name="60% - 强调文字颜色 6 3 4 3 3 3" xfId="28430"/>
    <cellStyle name="60% - 强调文字颜色 6 3 4 3 3 4" xfId="26717"/>
    <cellStyle name="60% - 强调文字颜色 6 3 4 3 3 5" xfId="26719"/>
    <cellStyle name="60% - 强调文字颜色 6 3 4 3 4" xfId="23319"/>
    <cellStyle name="60% - 强调文字颜色 6 3 4 4" xfId="15638"/>
    <cellStyle name="60% - 强调文字颜色 6 3 4 4 2" xfId="23418"/>
    <cellStyle name="60% - 强调文字颜色 6 3 4 4 2 2" xfId="28431"/>
    <cellStyle name="60% - 强调文字颜色 6 3 4 4 2 2 2" xfId="28433"/>
    <cellStyle name="60% - 强调文字颜色 6 3 4 4 2 2 3" xfId="28434"/>
    <cellStyle name="60% - 强调文字颜色 6 3 4 4 2 2 4" xfId="28435"/>
    <cellStyle name="60% - 强调文字颜色 6 3 4 4 2 3" xfId="28436"/>
    <cellStyle name="60% - 强调文字颜色 6 3 4 4 2 4" xfId="28437"/>
    <cellStyle name="60% - 强调文字颜色 6 3 4 4 2 5" xfId="28439"/>
    <cellStyle name="60% - 强调文字颜色 6 3 4 4 3" xfId="28440"/>
    <cellStyle name="60% - 强调文字颜色 6 3 4 5" xfId="28441"/>
    <cellStyle name="60% - 强调文字颜色 6 3 4 5 2" xfId="28442"/>
    <cellStyle name="60% - 强调文字颜色 6 3 4 5 3" xfId="17463"/>
    <cellStyle name="60% - 强调文字颜色 6 3 4 5 4" xfId="6377"/>
    <cellStyle name="60% - 强调文字颜色 6 3 4 6" xfId="28443"/>
    <cellStyle name="60% - 强调文字颜色 6 3 4 6 2" xfId="22466"/>
    <cellStyle name="60% - 强调文字颜色 6 3 4 6 2 2" xfId="1699"/>
    <cellStyle name="60% - 强调文字颜色 6 3 4 6 2 2 2" xfId="1706"/>
    <cellStyle name="60% - 强调文字颜色 6 3 4 6 2 2 3" xfId="986"/>
    <cellStyle name="60% - 强调文字颜色 6 3 4 6 3" xfId="17479"/>
    <cellStyle name="60% - 强调文字颜色 6 3 4 6 3 2" xfId="2029"/>
    <cellStyle name="60% - 强调文字颜色 6 3 4 6 3 2 2" xfId="2033"/>
    <cellStyle name="60% - 强调文字颜色 6 3 4 6 3 3" xfId="2049"/>
    <cellStyle name="60% - 强调文字颜色 6 3 4 6 3 4" xfId="2070"/>
    <cellStyle name="60% - 强调文字颜色 6 3 4 6 3 5" xfId="2072"/>
    <cellStyle name="60% - 强调文字颜色 6 3 4 6 3 6" xfId="2074"/>
    <cellStyle name="60% - 强调文字颜色 6 3 4 6 6" xfId="2894"/>
    <cellStyle name="60% - 强调文字颜色 6 3 4 6 6 2" xfId="2903"/>
    <cellStyle name="60% - 强调文字颜色 6 3 4 6 7" xfId="17487"/>
    <cellStyle name="60% - 强调文字颜色 6 3 4 6 7 2" xfId="3060"/>
    <cellStyle name="60% - 强调文字颜色 6 3 4 7" xfId="23305"/>
    <cellStyle name="60% - 强调文字颜色 6 3 5" xfId="28445"/>
    <cellStyle name="60% - 强调文字颜色 6 3 5 2" xfId="15915"/>
    <cellStyle name="60% - 强调文字颜色 6 3 5 2 2" xfId="28447"/>
    <cellStyle name="60% - 强调文字颜色 6 3 5 2 2 2" xfId="27131"/>
    <cellStyle name="60% - 强调文字颜色 6 3 5 2 2 2 2" xfId="28448"/>
    <cellStyle name="60% - 强调文字颜色 6 3 5 2 2 2 2 2" xfId="28449"/>
    <cellStyle name="60% - 强调文字颜色 6 3 5 2 2 2 2 3" xfId="20277"/>
    <cellStyle name="60% - 强调文字颜色 6 3 5 2 2 2 2 4" xfId="21562"/>
    <cellStyle name="60% - 强调文字颜色 6 3 5 2 2 2 3" xfId="28450"/>
    <cellStyle name="60% - 强调文字颜色 6 3 5 2 2 3" xfId="28451"/>
    <cellStyle name="60% - 强调文字颜色 6 3 5 2 3" xfId="28452"/>
    <cellStyle name="60% - 强调文字颜色 6 3 5 2 3 2" xfId="28453"/>
    <cellStyle name="60% - 强调文字颜色 6 3 5 2 3 2 2" xfId="18333"/>
    <cellStyle name="60% - 强调文字颜色 6 3 5 2 3 2 3" xfId="28454"/>
    <cellStyle name="60% - 强调文字颜色 6 3 5 2 3 2 4" xfId="28455"/>
    <cellStyle name="60% - 强调文字颜色 6 3 5 2 3 3" xfId="28456"/>
    <cellStyle name="60% - 强调文字颜色 6 3 5 2 3 4" xfId="28457"/>
    <cellStyle name="60% - 强调文字颜色 6 3 5 2 3 5" xfId="28458"/>
    <cellStyle name="60% - 强调文字颜色 6 3 5 2 4" xfId="12424"/>
    <cellStyle name="60% - 强调文字颜色 6 3 5 3" xfId="27057"/>
    <cellStyle name="60% - 强调文字颜色 6 3 5 3 2" xfId="27060"/>
    <cellStyle name="60% - 强调文字颜色 6 3 5 3 2 2" xfId="28459"/>
    <cellStyle name="60% - 强调文字颜色 6 3 5 3 2 2 2" xfId="28460"/>
    <cellStyle name="60% - 强调文字颜色 6 3 5 3 2 2 2 2" xfId="28461"/>
    <cellStyle name="60% - 强调文字颜色 6 3 5 3 2 2 3" xfId="18330"/>
    <cellStyle name="60% - 强调文字颜色 6 3 5 3 2 2 4" xfId="28462"/>
    <cellStyle name="60% - 强调文字颜色 6 3 5 3 2 2 4 2" xfId="28463"/>
    <cellStyle name="60% - 强调文字颜色 6 3 5 3 2 2 5" xfId="28464"/>
    <cellStyle name="60% - 强调文字颜色 6 3 5 3 2 2 6" xfId="28465"/>
    <cellStyle name="60% - 强调文字颜色 6 3 5 3 2 2 7" xfId="21467"/>
    <cellStyle name="60% - 强调文字颜色 6 3 5 3 2 3" xfId="28466"/>
    <cellStyle name="60% - 强调文字颜色 6 3 5 3 2 4" xfId="28467"/>
    <cellStyle name="60% - 强调文字颜色 6 3 5 3 2 5" xfId="28469"/>
    <cellStyle name="60% - 强调文字颜色 6 3 5 3 3" xfId="28470"/>
    <cellStyle name="60% - 强调文字颜色 6 3 5 4" xfId="27063"/>
    <cellStyle name="60% - 强调文字颜色 6 3 5 4 2" xfId="26536"/>
    <cellStyle name="60% - 强调文字颜色 6 3 5 4 2 2" xfId="27194"/>
    <cellStyle name="60% - 强调文字颜色 6 3 5 4 2 3" xfId="27196"/>
    <cellStyle name="60% - 强调文字颜色 6 3 5 4 2 4" xfId="28471"/>
    <cellStyle name="60% - 强调文字颜色 6 3 5 4 3" xfId="28472"/>
    <cellStyle name="60% - 强调文字颜色 6 3 5 4 4" xfId="12461"/>
    <cellStyle name="60% - 强调文字颜色 6 3 5 4 4 2" xfId="8163"/>
    <cellStyle name="60% - 强调文字颜色 6 3 5 4 4 3" xfId="12463"/>
    <cellStyle name="60% - 强调文字颜色 6 3 5 4 4 4" xfId="12465"/>
    <cellStyle name="60% - 强调文字颜色 6 3 5 4 6" xfId="6171"/>
    <cellStyle name="60% - 强调文字颜色 6 3 5 4 6 2" xfId="12469"/>
    <cellStyle name="60% - 强调文字颜色 6 3 5 4 6 3" xfId="28473"/>
    <cellStyle name="60% - 强调文字颜色 6 3 5 4 6 4" xfId="21285"/>
    <cellStyle name="60% - 强调文字颜色 6 3 5 5" xfId="28475"/>
    <cellStyle name="60% - 强调文字颜色 6 3 5 6" xfId="28476"/>
    <cellStyle name="60% - 强调文字颜色 6 3 5 7" xfId="23316"/>
    <cellStyle name="60% - 强调文字颜色 6 3 6" xfId="27192"/>
    <cellStyle name="60% - 强调文字颜色 6 3 6 2" xfId="28479"/>
    <cellStyle name="60% - 强调文字颜色 6 3 6 2 2" xfId="28480"/>
    <cellStyle name="60% - 强调文字颜色 6 3 6 2 2 2" xfId="14471"/>
    <cellStyle name="60% - 强调文字颜色 6 3 6 2 2 2 2" xfId="28482"/>
    <cellStyle name="60% - 强调文字颜色 6 3 6 2 2 3" xfId="14475"/>
    <cellStyle name="60% - 强调文字颜色 6 3 6 2 3" xfId="28483"/>
    <cellStyle name="60% - 强调文字颜色 6 3 6 3" xfId="28484"/>
    <cellStyle name="60% - 强调文字颜色 6 3 6 3 2" xfId="28485"/>
    <cellStyle name="60% - 强调文字颜色 6 3 6 3 2 2" xfId="14627"/>
    <cellStyle name="60% - 强调文字颜色 6 3 6 3 2 3" xfId="14630"/>
    <cellStyle name="60% - 强调文字颜色 6 3 6 3 2 4" xfId="23590"/>
    <cellStyle name="60% - 强调文字颜色 6 3 6 3 3" xfId="28486"/>
    <cellStyle name="60% - 强调文字颜色 6 3 6 3 7" xfId="7576"/>
    <cellStyle name="60% - 强调文字颜色 6 3 6 3 7 2" xfId="4740"/>
    <cellStyle name="60% - 强调文字颜色 6 3 6 4" xfId="28488"/>
    <cellStyle name="60% - 强调文字颜色 6 3 7" xfId="1532"/>
    <cellStyle name="60% - 强调文字颜色 6 3 7 2" xfId="28491"/>
    <cellStyle name="60% - 强调文字颜色 6 3 7 2 2" xfId="28492"/>
    <cellStyle name="60% - 强调文字颜色 6 3 7 2 2 2" xfId="15682"/>
    <cellStyle name="60% - 强调文字颜色 6 3 7 2 2 2 2" xfId="28494"/>
    <cellStyle name="60% - 强调文字颜色 6 3 7 2 2 2 3" xfId="28496"/>
    <cellStyle name="60% - 强调文字颜色 6 3 7 2 2 2 4" xfId="28497"/>
    <cellStyle name="60% - 强调文字颜色 6 3 7 2 2 2 5" xfId="28499"/>
    <cellStyle name="60% - 强调文字颜色 6 3 7 2 2 3" xfId="15686"/>
    <cellStyle name="60% - 强调文字颜色 6 3 7 2 2 3 2" xfId="28502"/>
    <cellStyle name="60% - 强调文字颜色 6 3 7 2 2 4" xfId="28503"/>
    <cellStyle name="60% - 强调文字颜色 6 3 7 2 3" xfId="28504"/>
    <cellStyle name="60% - 强调文字颜色 6 3 7 2 3 2" xfId="15701"/>
    <cellStyle name="60% - 强调文字颜色 6 3 7 2 4" xfId="12743"/>
    <cellStyle name="60% - 强调文字颜色 6 3 7 2 4 2" xfId="12745"/>
    <cellStyle name="60% - 强调文字颜色 6 3 7 2 5" xfId="12749"/>
    <cellStyle name="60% - 强调文字颜色 6 3 7 3" xfId="28506"/>
    <cellStyle name="60% - 强调文字颜色 6 3 7 3 2" xfId="28507"/>
    <cellStyle name="60% - 强调文字颜色 6 3 7 4" xfId="28509"/>
    <cellStyle name="60% - 强调文字颜色 6 3 7 5" xfId="28511"/>
    <cellStyle name="60% - 强调文字颜色 6 3 7 5 2" xfId="28513"/>
    <cellStyle name="60% - 强调文字颜色 6 3 8" xfId="25263"/>
    <cellStyle name="60% - 强调文字颜色 6 3 8 2" xfId="25265"/>
    <cellStyle name="60% - 强调文字颜色 6 3 8 2 2" xfId="28514"/>
    <cellStyle name="60% - 强调文字颜色 6 3 8 3" xfId="25267"/>
    <cellStyle name="60% - 强调文字颜色 6 3 8 4" xfId="28516"/>
    <cellStyle name="60% - 强调文字颜色 6 3 8 5" xfId="28518"/>
    <cellStyle name="60% - 强调文字颜色 6 3 9" xfId="25270"/>
    <cellStyle name="60% - 强调文字颜色 6 3 9 2" xfId="19552"/>
    <cellStyle name="60% - 强调文字颜色 6 3 9 2 2" xfId="28519"/>
    <cellStyle name="60% - 强调文字颜色 6 3 9 3" xfId="28520"/>
    <cellStyle name="60% - 强调文字颜色 6 3 9 4" xfId="28521"/>
    <cellStyle name="60% - 强调文字颜色 6 3 9 5" xfId="28522"/>
    <cellStyle name="60% - 强调文字颜色 6 3 9 6" xfId="7565"/>
    <cellStyle name="60% - 强调文字颜色 6 3 9 6 2" xfId="4877"/>
    <cellStyle name="60% - 强调文字颜色 6 3 9 7" xfId="7609"/>
    <cellStyle name="60% - 强调文字颜色 6 3 9 7 2" xfId="4975"/>
    <cellStyle name="60% - 强调文字颜色 6 4" xfId="21428"/>
    <cellStyle name="60% - 强调文字颜色 6 5" xfId="21432"/>
    <cellStyle name="60% - 强调文字颜色 6 6" xfId="21434"/>
    <cellStyle name="60% - 着色 1" xfId="22" builtinId="32" customBuiltin="1"/>
    <cellStyle name="60% - 着色 2" xfId="26" builtinId="36" customBuiltin="1"/>
    <cellStyle name="60% - 着色 3" xfId="30" builtinId="40" customBuiltin="1"/>
    <cellStyle name="60% - 着色 4" xfId="34" builtinId="44" customBuiltin="1"/>
    <cellStyle name="60% - 着色 5" xfId="38" builtinId="48" customBuiltin="1"/>
    <cellStyle name="60% - 着色 6" xfId="42" builtinId="52" customBuiltin="1"/>
    <cellStyle name="Grey" xfId="13040"/>
    <cellStyle name="Grey 2" xfId="13045"/>
    <cellStyle name="Grey 2 2" xfId="13959"/>
    <cellStyle name="Grey 2 3" xfId="28523"/>
    <cellStyle name="Grey 3" xfId="28525"/>
    <cellStyle name="Header1" xfId="9013"/>
    <cellStyle name="Header1 2" xfId="9015"/>
    <cellStyle name="Header1 2 2" xfId="12384"/>
    <cellStyle name="Header1 3" xfId="28526"/>
    <cellStyle name="Header2" xfId="9018"/>
    <cellStyle name="Header2 2" xfId="9020"/>
    <cellStyle name="Header2 2 2" xfId="28528"/>
    <cellStyle name="Header2 2 3" xfId="28529"/>
    <cellStyle name="Header2 2 4" xfId="26541"/>
    <cellStyle name="Header2 2 5" xfId="20618"/>
    <cellStyle name="Header2 3" xfId="28530"/>
    <cellStyle name="Header2 4" xfId="28531"/>
    <cellStyle name="Input [yellow]" xfId="3970"/>
    <cellStyle name="Input [yellow] 2" xfId="3980"/>
    <cellStyle name="Input [yellow] 2 2" xfId="28533"/>
    <cellStyle name="Input [yellow] 2 3" xfId="18937"/>
    <cellStyle name="Input [yellow] 2 4" xfId="22309"/>
    <cellStyle name="Input [yellow] 2 5" xfId="22311"/>
    <cellStyle name="Input [yellow] 2 6" xfId="28534"/>
    <cellStyle name="Input [yellow] 3" xfId="28535"/>
    <cellStyle name="Normal - Style1" xfId="16304"/>
    <cellStyle name="Normal - Style1 2" xfId="22756"/>
    <cellStyle name="Normal - Style1 2 2" xfId="28537"/>
    <cellStyle name="Normal - Style1 2 3" xfId="28539"/>
    <cellStyle name="Normal - Style1 3" xfId="28541"/>
    <cellStyle name="Normal - Style1 4" xfId="28543"/>
    <cellStyle name="Normal 2" xfId="28544"/>
    <cellStyle name="Normal 2 2" xfId="4927"/>
    <cellStyle name="Normal 2 2 2" xfId="4933"/>
    <cellStyle name="Normal 2 2 2 2" xfId="12856"/>
    <cellStyle name="Normal 2 2 2 2 2" xfId="28545"/>
    <cellStyle name="Normal 2 2 2 2 2 2" xfId="28546"/>
    <cellStyle name="Normal 2 2 2 2 3" xfId="23686"/>
    <cellStyle name="Normal 2 2 2 3" xfId="28547"/>
    <cellStyle name="Normal 2 2 3" xfId="7603"/>
    <cellStyle name="Normal 2 2 3 2" xfId="12858"/>
    <cellStyle name="Normal 2 2 3 2 2" xfId="17781"/>
    <cellStyle name="Normal 2 2 3 3" xfId="28548"/>
    <cellStyle name="Normal 2 2 4" xfId="10641"/>
    <cellStyle name="Normal 2 3" xfId="4938"/>
    <cellStyle name="Normal 2 3 2" xfId="7606"/>
    <cellStyle name="Normal 2 3 2 2" xfId="211"/>
    <cellStyle name="Normal 2 3 2 2 2" xfId="28549"/>
    <cellStyle name="Normal 2 3 2 2 2 2" xfId="28551"/>
    <cellStyle name="Normal 2 3 2 2 2 3" xfId="28553"/>
    <cellStyle name="Normal 2 3 2 3" xfId="14430"/>
    <cellStyle name="Normal 2 3 3" xfId="12895"/>
    <cellStyle name="Normal 2 4" xfId="5857"/>
    <cellStyle name="Normal 2 4 2" xfId="11485"/>
    <cellStyle name="Normal 2 4 2 2" xfId="11488"/>
    <cellStyle name="Normal 2 4 2 3" xfId="11490"/>
    <cellStyle name="Normal 2 4 2 4" xfId="11492"/>
    <cellStyle name="Normal 2 4 3" xfId="11494"/>
    <cellStyle name="Normal 2 4 4" xfId="11497"/>
    <cellStyle name="Normal 2 4 5" xfId="11501"/>
    <cellStyle name="Normal 2 5" xfId="9194"/>
    <cellStyle name="Normal 2 6" xfId="11503"/>
    <cellStyle name="Normal 3" xfId="28555"/>
    <cellStyle name="Normal 3 2" xfId="4982"/>
    <cellStyle name="Normal 3 2 2" xfId="13462"/>
    <cellStyle name="Normal 3 2 2 2" xfId="9199"/>
    <cellStyle name="Normal 3 2 2 2 2" xfId="28557"/>
    <cellStyle name="Normal 3 2 2 2 2 2" xfId="28558"/>
    <cellStyle name="Normal 3 2 2 2 3" xfId="5010"/>
    <cellStyle name="Normal 3 2 2 3" xfId="9202"/>
    <cellStyle name="Normal 3 2 3" xfId="13464"/>
    <cellStyle name="Normal 3 2 3 2" xfId="20725"/>
    <cellStyle name="Normal 3 2 3 2 2" xfId="10534"/>
    <cellStyle name="Normal 3 2 3 3" xfId="20727"/>
    <cellStyle name="Normal 3 2 3 6" xfId="18149"/>
    <cellStyle name="Normal 3 2 3 6 2" xfId="18151"/>
    <cellStyle name="Normal 3 2 4" xfId="10659"/>
    <cellStyle name="Normal 3 2 4 2" xfId="28559"/>
    <cellStyle name="Normal 3 2 5" xfId="10661"/>
    <cellStyle name="Normal 3 2 6" xfId="10665"/>
    <cellStyle name="Normal 3 3" xfId="7634"/>
    <cellStyle name="Normal 3 3 2" xfId="13497"/>
    <cellStyle name="Normal 3 3 2 2" xfId="9215"/>
    <cellStyle name="Normal 3 3 2 2 2" xfId="925"/>
    <cellStyle name="Normal 3 3 2 3" xfId="28560"/>
    <cellStyle name="Normal 3 3 3" xfId="13541"/>
    <cellStyle name="Normal 3 3 3 2" xfId="13585"/>
    <cellStyle name="Normal 3 3 3 3" xfId="13960"/>
    <cellStyle name="Normal 3 4" xfId="11509"/>
    <cellStyle name="Normal 3 4 2" xfId="11511"/>
    <cellStyle name="Normal 3 4 2 2" xfId="28561"/>
    <cellStyle name="Normal 3 4 3" xfId="11513"/>
    <cellStyle name="Normal 3 4 3 2" xfId="15788"/>
    <cellStyle name="Normal 3 4 3 3" xfId="16007"/>
    <cellStyle name="Normal 3 4 4" xfId="10671"/>
    <cellStyle name="Normal 3 4 4 2" xfId="16529"/>
    <cellStyle name="Normal 3 4 4 3" xfId="16782"/>
    <cellStyle name="Normal 3 4 5" xfId="17177"/>
    <cellStyle name="Normal 3 5" xfId="11516"/>
    <cellStyle name="Normal 3 6" xfId="11522"/>
    <cellStyle name="Normal 3 6 3" xfId="18991"/>
    <cellStyle name="Normal 3 6 3 2" xfId="709"/>
    <cellStyle name="Normal 3 7" xfId="11526"/>
    <cellStyle name="Normal 3 7 2" xfId="11529"/>
    <cellStyle name="Normal 3 7 2 2" xfId="865"/>
    <cellStyle name="Normal 3 7 3" xfId="20656"/>
    <cellStyle name="Normal 3 7 3 2" xfId="1506"/>
    <cellStyle name="Normal 3 7 4" xfId="21140"/>
    <cellStyle name="Normal_DVXP2-FT-Week (2)" xfId="28562"/>
    <cellStyle name="Percent [2]" xfId="28563"/>
    <cellStyle name="Percent [2] 2" xfId="28564"/>
    <cellStyle name="Percent [2] 2 2" xfId="8209"/>
    <cellStyle name="Percent [2] 2 3" xfId="8223"/>
    <cellStyle name="Percent [2] 3" xfId="28565"/>
    <cellStyle name="wafer" xfId="17432"/>
    <cellStyle name="wafer 2" xfId="12296"/>
    <cellStyle name="wafer 2 2" xfId="28566"/>
    <cellStyle name="wafer 2 3" xfId="18632"/>
    <cellStyle name="wafer 3" xfId="9869"/>
    <cellStyle name="遽_laroux" xfId="28567"/>
    <cellStyle name="百分比 2" xfId="39244"/>
    <cellStyle name="标题 1" xfId="4" builtinId="16" customBuiltin="1"/>
    <cellStyle name="标题 1 2" xfId="15446"/>
    <cellStyle name="标题 1 2 10" xfId="6855"/>
    <cellStyle name="标题 1 2 10 2" xfId="3574"/>
    <cellStyle name="标题 1 2 10 2 2" xfId="12071"/>
    <cellStyle name="标题 1 2 10 3" xfId="3635"/>
    <cellStyle name="标题 1 2 11" xfId="6858"/>
    <cellStyle name="标题 1 2 11 2" xfId="4051"/>
    <cellStyle name="标题 1 2 11 2 2" xfId="28568"/>
    <cellStyle name="标题 1 2 11 2 2 2" xfId="28569"/>
    <cellStyle name="标题 1 2 11 2 2 3" xfId="4066"/>
    <cellStyle name="标题 1 2 11 2 2 4" xfId="4073"/>
    <cellStyle name="标题 1 2 11 2 2 5" xfId="5731"/>
    <cellStyle name="标题 1 2 11 2 2 5 2" xfId="7809"/>
    <cellStyle name="标题 1 2 11 2 2 6" xfId="6949"/>
    <cellStyle name="标题 1 2 11 2 2 6 2" xfId="8171"/>
    <cellStyle name="标题 1 2 11 2 2 7" xfId="7909"/>
    <cellStyle name="标题 1 2 11 3" xfId="4082"/>
    <cellStyle name="标题 1 2 11 7" xfId="13962"/>
    <cellStyle name="标题 1 2 11 7 2" xfId="13964"/>
    <cellStyle name="标题 1 2 12" xfId="8375"/>
    <cellStyle name="标题 1 2 2" xfId="28571"/>
    <cellStyle name="标题 1 2 2 12" xfId="28572"/>
    <cellStyle name="标题 1 2 2 12 2" xfId="28573"/>
    <cellStyle name="标题 1 2 2 12 3" xfId="28574"/>
    <cellStyle name="标题 1 2 2 12 4" xfId="28575"/>
    <cellStyle name="标题 1 2 2 2" xfId="28577"/>
    <cellStyle name="标题 1 2 2 2 2" xfId="28578"/>
    <cellStyle name="标题 1 2 2 2 2 2" xfId="28579"/>
    <cellStyle name="标题 1 2 2 2 2 2 2" xfId="28580"/>
    <cellStyle name="标题 1 2 2 2 2 2 2 2" xfId="28581"/>
    <cellStyle name="标题 1 2 2 2 2 2 2 2 2" xfId="28582"/>
    <cellStyle name="标题 1 2 2 2 2 2 2 2 5" xfId="28583"/>
    <cellStyle name="标题 1 2 2 2 2 2 2 2 5 2" xfId="17823"/>
    <cellStyle name="标题 1 2 2 2 2 2 2 2 5 3" xfId="28584"/>
    <cellStyle name="标题 1 2 2 2 2 2 2 2 5 4" xfId="28585"/>
    <cellStyle name="标题 1 2 2 2 2 2 2 3" xfId="28586"/>
    <cellStyle name="标题 1 2 2 2 2 2 3" xfId="28587"/>
    <cellStyle name="标题 1 2 2 2 2 2 3 2" xfId="28588"/>
    <cellStyle name="标题 1 2 2 2 2 2 4" xfId="28589"/>
    <cellStyle name="标题 1 2 2 2 2 3" xfId="28590"/>
    <cellStyle name="标题 1 2 2 2 2 3 2" xfId="28591"/>
    <cellStyle name="标题 1 2 2 2 2 3 2 2" xfId="28592"/>
    <cellStyle name="标题 1 2 2 2 2 3 3" xfId="28593"/>
    <cellStyle name="标题 1 2 2 2 2 4" xfId="28594"/>
    <cellStyle name="标题 1 2 2 2 2 4 2" xfId="28595"/>
    <cellStyle name="标题 1 2 2 2 2 5" xfId="28596"/>
    <cellStyle name="标题 1 2 2 2 3" xfId="28598"/>
    <cellStyle name="标题 1 2 2 2 3 2" xfId="28599"/>
    <cellStyle name="标题 1 2 2 2 3 2 2" xfId="4980"/>
    <cellStyle name="标题 1 2 2 2 3 2 2 2" xfId="28600"/>
    <cellStyle name="标题 1 2 2 2 3 2 3" xfId="4986"/>
    <cellStyle name="标题 1 2 2 2 3 2 3 2" xfId="9411"/>
    <cellStyle name="标题 1 2 2 2 3 2 3 2 2" xfId="7255"/>
    <cellStyle name="标题 1 2 2 2 3 2 3 3" xfId="9418"/>
    <cellStyle name="标题 1 2 2 2 3 3" xfId="28601"/>
    <cellStyle name="标题 1 2 2 2 3 3 2" xfId="5016"/>
    <cellStyle name="标题 1 2 2 2 3 4" xfId="28602"/>
    <cellStyle name="标题 1 2 2 2 4" xfId="20870"/>
    <cellStyle name="标题 1 2 2 2 4 2" xfId="28603"/>
    <cellStyle name="标题 1 2 2 2 4 2 2" xfId="5120"/>
    <cellStyle name="标题 1 2 2 2 4 3" xfId="28604"/>
    <cellStyle name="标题 1 2 2 2 5" xfId="28605"/>
    <cellStyle name="标题 1 2 2 2 5 2" xfId="28606"/>
    <cellStyle name="标题 1 2 2 2 6" xfId="28607"/>
    <cellStyle name="标题 1 2 2 3" xfId="28608"/>
    <cellStyle name="标题 1 2 2 3 2" xfId="28609"/>
    <cellStyle name="标题 1 2 2 3 2 2" xfId="22050"/>
    <cellStyle name="标题 1 2 2 3 2 2 2" xfId="22053"/>
    <cellStyle name="标题 1 2 2 3 2 2 2 2" xfId="28610"/>
    <cellStyle name="标题 1 2 2 3 2 2 2 2 2" xfId="28611"/>
    <cellStyle name="标题 1 2 2 3 2 2 2 3" xfId="28612"/>
    <cellStyle name="标题 1 2 2 3 2 2 3" xfId="28613"/>
    <cellStyle name="标题 1 2 2 3 2 3" xfId="22056"/>
    <cellStyle name="标题 1 2 2 3 2 3 2" xfId="22059"/>
    <cellStyle name="标题 1 2 2 3 2 3 2 2" xfId="28616"/>
    <cellStyle name="标题 1 2 2 3 2 3 3" xfId="28617"/>
    <cellStyle name="标题 1 2 2 3 2 4" xfId="22062"/>
    <cellStyle name="标题 1 2 2 3 3" xfId="28618"/>
    <cellStyle name="标题 1 2 2 3 3 2" xfId="28619"/>
    <cellStyle name="标题 1 2 2 3 3 2 2" xfId="5360"/>
    <cellStyle name="标题 1 2 2 3 3 2 2 2" xfId="28620"/>
    <cellStyle name="标题 1 2 2 3 3 2 3" xfId="9630"/>
    <cellStyle name="标题 1 2 2 3 3 3" xfId="28621"/>
    <cellStyle name="标题 1 2 2 3 4" xfId="20874"/>
    <cellStyle name="标题 1 2 2 3 4 2" xfId="28622"/>
    <cellStyle name="标题 1 2 2 3 4 2 2" xfId="5439"/>
    <cellStyle name="标题 1 2 2 3 4 3" xfId="28623"/>
    <cellStyle name="标题 1 2 2 3 5" xfId="28624"/>
    <cellStyle name="标题 1 2 2 4" xfId="16419"/>
    <cellStyle name="标题 1 2 2 4 2" xfId="16421"/>
    <cellStyle name="标题 1 2 2 4 2 2" xfId="28625"/>
    <cellStyle name="标题 1 2 2 4 2 2 2" xfId="28627"/>
    <cellStyle name="标题 1 2 2 4 2 2 2 2" xfId="4005"/>
    <cellStyle name="标题 1 2 2 4 2 2 3" xfId="28630"/>
    <cellStyle name="标题 1 2 2 4 2 3" xfId="28631"/>
    <cellStyle name="标题 1 2 2 4 3" xfId="16424"/>
    <cellStyle name="标题 1 2 2 4 3 2" xfId="28633"/>
    <cellStyle name="标题 1 2 2 4 3 2 2" xfId="5666"/>
    <cellStyle name="标题 1 2 2 4 3 3" xfId="28634"/>
    <cellStyle name="标题 1 2 2 4 4" xfId="28635"/>
    <cellStyle name="标题 1 2 2 5" xfId="16426"/>
    <cellStyle name="标题 1 2 2 5 2" xfId="16428"/>
    <cellStyle name="标题 1 2 2 5 2 2" xfId="1460"/>
    <cellStyle name="标题 1 2 2 5 2 2 2" xfId="1468"/>
    <cellStyle name="标题 1 2 2 5 2 2 3" xfId="17747"/>
    <cellStyle name="标题 1 2 2 5 2 2 4" xfId="17753"/>
    <cellStyle name="标题 1 2 2 5 2 3" xfId="1475"/>
    <cellStyle name="标题 1 2 2 5 3" xfId="28636"/>
    <cellStyle name="标题 1 2 2 6" xfId="3949"/>
    <cellStyle name="标题 1 2 2 6 2" xfId="28637"/>
    <cellStyle name="标题 1 2 2 7" xfId="28638"/>
    <cellStyle name="标题 1 2 2 7 2" xfId="21228"/>
    <cellStyle name="标题 1 2 2 7 2 2" xfId="1427"/>
    <cellStyle name="标题 1 2 2 7 3" xfId="28639"/>
    <cellStyle name="标题 1 2 2 8" xfId="3988"/>
    <cellStyle name="标题 1 2 2 8 2" xfId="19903"/>
    <cellStyle name="标题 1 2 2 9" xfId="19905"/>
    <cellStyle name="标题 1 2 3" xfId="28641"/>
    <cellStyle name="标题 1 2 3 10" xfId="16528"/>
    <cellStyle name="标题 1 2 3 10 2" xfId="16532"/>
    <cellStyle name="标题 1 2 3 11" xfId="16781"/>
    <cellStyle name="标题 1 2 3 11 2" xfId="16784"/>
    <cellStyle name="标题 1 2 3 12" xfId="16989"/>
    <cellStyle name="标题 1 2 3 12 2" xfId="16991"/>
    <cellStyle name="标题 1 2 3 2" xfId="6079"/>
    <cellStyle name="标题 1 2 3 2 2" xfId="28642"/>
    <cellStyle name="标题 1 2 3 2 2 2" xfId="28643"/>
    <cellStyle name="标题 1 2 3 2 2 2 2" xfId="28644"/>
    <cellStyle name="标题 1 2 3 2 2 2 2 2" xfId="10720"/>
    <cellStyle name="标题 1 2 3 2 2 2 3" xfId="9486"/>
    <cellStyle name="标题 1 2 3 2 2 3" xfId="28645"/>
    <cellStyle name="标题 1 2 3 2 2 3 2" xfId="28646"/>
    <cellStyle name="标题 1 2 3 2 2 4" xfId="28647"/>
    <cellStyle name="标题 1 2 3 2 2 4 2" xfId="22526"/>
    <cellStyle name="标题 1 2 3 2 2 5" xfId="19079"/>
    <cellStyle name="标题 1 2 3 2 3" xfId="28648"/>
    <cellStyle name="标题 1 2 3 2 3 2" xfId="28649"/>
    <cellStyle name="标题 1 2 3 2 3 2 2" xfId="616"/>
    <cellStyle name="标题 1 2 3 2 3 3" xfId="28650"/>
    <cellStyle name="标题 1 2 3 2 4" xfId="20901"/>
    <cellStyle name="标题 1 2 3 2 4 2" xfId="11277"/>
    <cellStyle name="标题 1 2 3 2 5" xfId="28651"/>
    <cellStyle name="标题 1 2 3 3" xfId="28652"/>
    <cellStyle name="标题 1 2 3 3 2" xfId="28653"/>
    <cellStyle name="标题 1 2 3 3 2 2" xfId="19175"/>
    <cellStyle name="标题 1 2 3 3 2 2 2" xfId="22233"/>
    <cellStyle name="标题 1 2 3 3 2 3" xfId="22236"/>
    <cellStyle name="标题 1 2 3 3 3" xfId="10203"/>
    <cellStyle name="标题 1 2 3 3 3 2" xfId="28654"/>
    <cellStyle name="标题 1 2 3 3 4" xfId="28655"/>
    <cellStyle name="标题 1 2 3 4" xfId="16431"/>
    <cellStyle name="标题 1 2 3 4 2" xfId="28656"/>
    <cellStyle name="标题 1 2 3 4 2 2" xfId="28657"/>
    <cellStyle name="标题 1 2 3 4 3" xfId="28658"/>
    <cellStyle name="标题 1 2 3 5" xfId="28661"/>
    <cellStyle name="标题 1 2 3 6" xfId="27363"/>
    <cellStyle name="标题 1 2 3 6 2" xfId="28662"/>
    <cellStyle name="标题 1 2 3 6 3" xfId="28663"/>
    <cellStyle name="标题 1 2 3 6 3 2" xfId="20469"/>
    <cellStyle name="标题 1 2 3 6 3 3" xfId="10147"/>
    <cellStyle name="标题 1 2 3 6 3 4" xfId="10151"/>
    <cellStyle name="标题 1 2 3 7" xfId="28665"/>
    <cellStyle name="标题 1 2 4" xfId="28666"/>
    <cellStyle name="标题 1 2 4 2" xfId="13548"/>
    <cellStyle name="标题 1 2 4 2 2" xfId="13550"/>
    <cellStyle name="标题 1 2 4 2 2 2" xfId="13552"/>
    <cellStyle name="标题 1 2 4 2 2 2 2" xfId="28667"/>
    <cellStyle name="标题 1 2 4 2 2 2 2 2" xfId="28668"/>
    <cellStyle name="标题 1 2 4 2 2 2 2 4" xfId="20263"/>
    <cellStyle name="标题 1 2 4 2 2 2 2 4 2" xfId="20265"/>
    <cellStyle name="标题 1 2 4 2 2 2 3" xfId="28669"/>
    <cellStyle name="标题 1 2 4 2 2 3" xfId="13554"/>
    <cellStyle name="标题 1 2 4 2 2 3 2" xfId="28670"/>
    <cellStyle name="标题 1 2 4 2 2 4" xfId="13556"/>
    <cellStyle name="标题 1 2 4 2 2 5" xfId="19093"/>
    <cellStyle name="标题 1 2 4 2 2 6" xfId="28672"/>
    <cellStyle name="标题 1 2 4 2 3" xfId="13558"/>
    <cellStyle name="标题 1 2 4 2 3 2" xfId="13561"/>
    <cellStyle name="标题 1 2 4 2 3 2 2" xfId="17613"/>
    <cellStyle name="标题 1 2 4 2 3 3" xfId="13564"/>
    <cellStyle name="标题 1 2 4 2 4" xfId="13566"/>
    <cellStyle name="标题 1 2 4 2 4 2" xfId="6220"/>
    <cellStyle name="标题 1 2 4 2 5" xfId="13568"/>
    <cellStyle name="标题 1 2 4 2 5 2" xfId="6232"/>
    <cellStyle name="标题 1 2 4 2 6" xfId="28673"/>
    <cellStyle name="标题 1 2 4 3" xfId="13570"/>
    <cellStyle name="标题 1 2 4 3 2" xfId="13572"/>
    <cellStyle name="标题 1 2 4 3 2 2" xfId="22425"/>
    <cellStyle name="标题 1 2 4 3 2 2 2" xfId="22427"/>
    <cellStyle name="标题 1 2 4 3 2 3" xfId="22429"/>
    <cellStyle name="标题 1 2 4 3 3" xfId="28674"/>
    <cellStyle name="标题 1 2 4 3 3 2" xfId="28675"/>
    <cellStyle name="标题 1 2 4 3 4" xfId="28676"/>
    <cellStyle name="标题 1 2 4 4" xfId="13574"/>
    <cellStyle name="标题 1 2 4 4 2" xfId="13577"/>
    <cellStyle name="标题 1 2 4 4 2 2" xfId="28677"/>
    <cellStyle name="标题 1 2 4 4 3" xfId="28678"/>
    <cellStyle name="标题 1 2 4 5" xfId="13579"/>
    <cellStyle name="标题 1 2 4 5 2" xfId="13581"/>
    <cellStyle name="标题 1 2 4 6" xfId="4043"/>
    <cellStyle name="标题 1 2 4 6 2" xfId="28680"/>
    <cellStyle name="标题 1 2 5" xfId="28681"/>
    <cellStyle name="标题 1 2 5 2" xfId="6112"/>
    <cellStyle name="标题 1 2 5 2 2" xfId="6114"/>
    <cellStyle name="标题 1 2 5 2 2 2" xfId="28682"/>
    <cellStyle name="标题 1 2 5 2 2 2 2" xfId="24962"/>
    <cellStyle name="标题 1 2 5 2 2 2 2 2" xfId="24968"/>
    <cellStyle name="标题 1 2 5 2 2 2 2 2 2" xfId="26139"/>
    <cellStyle name="标题 1 2 5 2 2 2 2 2 3" xfId="26144"/>
    <cellStyle name="标题 1 2 5 2 2 2 2 2 4" xfId="26147"/>
    <cellStyle name="标题 1 2 5 2 2 2 2 3" xfId="24974"/>
    <cellStyle name="标题 1 2 5 2 2 2 2 4" xfId="26151"/>
    <cellStyle name="标题 1 2 5 2 2 2 2 5" xfId="26154"/>
    <cellStyle name="标题 1 2 5 2 2 2 3" xfId="24979"/>
    <cellStyle name="标题 1 2 5 2 2 3" xfId="28684"/>
    <cellStyle name="标题 1 2 5 2 2 3 2" xfId="25093"/>
    <cellStyle name="标题 1 2 5 2 2 3 2 2" xfId="26503"/>
    <cellStyle name="标题 1 2 5 2 2 3 2 2 2" xfId="26505"/>
    <cellStyle name="标题 1 2 5 2 2 3 2 3" xfId="26508"/>
    <cellStyle name="标题 1 2 5 2 2 4" xfId="28686"/>
    <cellStyle name="标题 1 2 5 2 2 4 2" xfId="25144"/>
    <cellStyle name="标题 1 2 5 2 2 4 3" xfId="25146"/>
    <cellStyle name="标题 1 2 5 2 2 5" xfId="28687"/>
    <cellStyle name="标题 1 2 5 2 2 5 2" xfId="28689"/>
    <cellStyle name="标题 1 2 5 2 3" xfId="28690"/>
    <cellStyle name="标题 1 2 5 2 3 2" xfId="28691"/>
    <cellStyle name="标题 1 2 5 2 3 2 2" xfId="18448"/>
    <cellStyle name="标题 1 2 5 2 3 2 2 2" xfId="18455"/>
    <cellStyle name="标题 1 2 5 2 3 2 2 2 2" xfId="26938"/>
    <cellStyle name="标题 1 2 5 2 3 2 2 3" xfId="18461"/>
    <cellStyle name="标题 1 2 5 2 3 2 2 4" xfId="26947"/>
    <cellStyle name="标题 1 2 5 2 3 2 2 5" xfId="26949"/>
    <cellStyle name="标题 1 2 5 2 3 2 3" xfId="18465"/>
    <cellStyle name="标题 1 2 5 2 3 3" xfId="28693"/>
    <cellStyle name="标题 1 2 5 2 3 4" xfId="28694"/>
    <cellStyle name="标题 1 2 5 2 3 4 2" xfId="18520"/>
    <cellStyle name="标题 1 2 5 2 3 5" xfId="28695"/>
    <cellStyle name="标题 1 2 5 2 3 5 2" xfId="28696"/>
    <cellStyle name="标题 1 2 5 2 4" xfId="28697"/>
    <cellStyle name="标题 1 2 5 2 4 2" xfId="28698"/>
    <cellStyle name="标题 1 2 5 2 4 4" xfId="28699"/>
    <cellStyle name="标题 1 2 5 2 4 4 2" xfId="28700"/>
    <cellStyle name="标题 1 2 5 2 5" xfId="28701"/>
    <cellStyle name="标题 1 2 5 3" xfId="28702"/>
    <cellStyle name="标题 1 2 5 3 2" xfId="28703"/>
    <cellStyle name="标题 1 2 5 3 2 2" xfId="28704"/>
    <cellStyle name="标题 1 2 5 3 2 2 2" xfId="25939"/>
    <cellStyle name="标题 1 2 5 3 2 3" xfId="28708"/>
    <cellStyle name="标题 1 2 5 3 3" xfId="28709"/>
    <cellStyle name="标题 1 2 5 3 3 2" xfId="28710"/>
    <cellStyle name="标题 1 2 5 3 4" xfId="28711"/>
    <cellStyle name="标题 1 2 5 4" xfId="28712"/>
    <cellStyle name="标题 1 2 5 4 2" xfId="28713"/>
    <cellStyle name="标题 1 2 5 4 2 2" xfId="28714"/>
    <cellStyle name="标题 1 2 5 4 3" xfId="28716"/>
    <cellStyle name="标题 1 2 5 5" xfId="23576"/>
    <cellStyle name="标题 1 2 5 5 2" xfId="28717"/>
    <cellStyle name="标题 1 2 5 6" xfId="23578"/>
    <cellStyle name="标题 1 2 6" xfId="28718"/>
    <cellStyle name="标题 1 2 6 2" xfId="17383"/>
    <cellStyle name="标题 1 2 6 2 2" xfId="28719"/>
    <cellStyle name="标题 1 2 6 2 2 2" xfId="28720"/>
    <cellStyle name="标题 1 2 6 2 2 2 2" xfId="28722"/>
    <cellStyle name="标题 1 2 6 2 2 2 2 2" xfId="28723"/>
    <cellStyle name="标题 1 2 6 2 2 2 3" xfId="28724"/>
    <cellStyle name="标题 1 2 6 2 2 2 7" xfId="12279"/>
    <cellStyle name="标题 1 2 6 2 2 2 7 2" xfId="6943"/>
    <cellStyle name="标题 1 2 6 2 2 2 7 3" xfId="17428"/>
    <cellStyle name="标题 1 2 6 2 2 2 7 4" xfId="17431"/>
    <cellStyle name="标题 1 2 6 2 2 3" xfId="28725"/>
    <cellStyle name="标题 1 2 6 2 3" xfId="28726"/>
    <cellStyle name="标题 1 2 6 2 3 2" xfId="28727"/>
    <cellStyle name="标题 1 2 6 2 3 2 2" xfId="28728"/>
    <cellStyle name="标题 1 2 6 2 3 2 2 2" xfId="28729"/>
    <cellStyle name="标题 1 2 6 2 3 2 2 3" xfId="23514"/>
    <cellStyle name="标题 1 2 6 2 3 2 2 4" xfId="28731"/>
    <cellStyle name="标题 1 2 6 2 3 2 2 5" xfId="28733"/>
    <cellStyle name="标题 1 2 6 2 3 3" xfId="28734"/>
    <cellStyle name="标题 1 2 6 2 4" xfId="4747"/>
    <cellStyle name="标题 1 2 6 3" xfId="17385"/>
    <cellStyle name="标题 1 2 6 3 2" xfId="28735"/>
    <cellStyle name="标题 1 2 6 3 2 2" xfId="28736"/>
    <cellStyle name="标题 1 2 6 3 2 2 2" xfId="28738"/>
    <cellStyle name="标题 1 2 6 3 2 3" xfId="28739"/>
    <cellStyle name="标题 1 2 6 3 3" xfId="28740"/>
    <cellStyle name="标题 1 2 6 4" xfId="19119"/>
    <cellStyle name="标题 1 2 6 4 2" xfId="19121"/>
    <cellStyle name="标题 1 2 6 4 2 2" xfId="28741"/>
    <cellStyle name="标题 1 2 6 4 2 2 2" xfId="28743"/>
    <cellStyle name="标题 1 2 6 4 2 2 3" xfId="28744"/>
    <cellStyle name="标题 1 2 6 4 2 2 4" xfId="28745"/>
    <cellStyle name="标题 1 2 6 4 2 2 5" xfId="28746"/>
    <cellStyle name="标题 1 2 6 4 3" xfId="28747"/>
    <cellStyle name="标题 1 2 6 5" xfId="19124"/>
    <cellStyle name="标题 1 2 7" xfId="28748"/>
    <cellStyle name="标题 1 2 7 2" xfId="28749"/>
    <cellStyle name="标题 1 2 7 2 2" xfId="28750"/>
    <cellStyle name="标题 1 2 7 2 2 2" xfId="28751"/>
    <cellStyle name="标题 1 2 7 2 2 2 2" xfId="28752"/>
    <cellStyle name="标题 1 2 7 2 2 2 2 2" xfId="28753"/>
    <cellStyle name="标题 1 2 7 2 2 2 3" xfId="14146"/>
    <cellStyle name="标题 1 2 7 2 2 2 3 2" xfId="10269"/>
    <cellStyle name="标题 1 2 7 2 2 2 3 3" xfId="14174"/>
    <cellStyle name="标题 1 2 7 2 2 2 4" xfId="14199"/>
    <cellStyle name="标题 1 2 7 2 2 2 4 2" xfId="14202"/>
    <cellStyle name="标题 1 2 7 2 2 3" xfId="28754"/>
    <cellStyle name="标题 1 2 7 2 2 3 2" xfId="15232"/>
    <cellStyle name="标题 1 2 7 2 2 4" xfId="28755"/>
    <cellStyle name="标题 1 2 7 2 2 5" xfId="22195"/>
    <cellStyle name="标题 1 2 7 2 2 6" xfId="19372"/>
    <cellStyle name="标题 1 2 7 2 3" xfId="28756"/>
    <cellStyle name="标题 1 2 7 2 3 2" xfId="28757"/>
    <cellStyle name="标题 1 2 7 2 3 2 2" xfId="28758"/>
    <cellStyle name="标题 1 2 7 2 3 3" xfId="28759"/>
    <cellStyle name="标题 1 2 7 2 4" xfId="28760"/>
    <cellStyle name="标题 1 2 7 3" xfId="28761"/>
    <cellStyle name="标题 1 2 7 3 2" xfId="28762"/>
    <cellStyle name="标题 1 2 7 3 2 2" xfId="28763"/>
    <cellStyle name="标题 1 2 7 3 2 2 2" xfId="28764"/>
    <cellStyle name="标题 1 2 7 3 2 3" xfId="28765"/>
    <cellStyle name="标题 1 2 7 3 3" xfId="28766"/>
    <cellStyle name="标题 1 2 7 3 3 2" xfId="28538"/>
    <cellStyle name="标题 1 2 7 3 4" xfId="28767"/>
    <cellStyle name="标题 1 2 7 3 5" xfId="28768"/>
    <cellStyle name="标题 1 2 7 3 6" xfId="28769"/>
    <cellStyle name="标题 1 2 7 3 7" xfId="8622"/>
    <cellStyle name="标题 1 2 7 4" xfId="28770"/>
    <cellStyle name="标题 1 2 7 4 2" xfId="28771"/>
    <cellStyle name="标题 1 2 7 4 2 2" xfId="28772"/>
    <cellStyle name="标题 1 2 7 4 3" xfId="28773"/>
    <cellStyle name="标题 1 2 7 4 7" xfId="10973"/>
    <cellStyle name="标题 1 2 7 4 7 2" xfId="10983"/>
    <cellStyle name="标题 1 2 7 5" xfId="23586"/>
    <cellStyle name="标题 1 2 8" xfId="28774"/>
    <cellStyle name="标题 1 2 8 2" xfId="28776"/>
    <cellStyle name="标题 1 2 8 2 2" xfId="28778"/>
    <cellStyle name="标题 1 2 8 2 2 2" xfId="28780"/>
    <cellStyle name="标题 1 2 8 2 2 2 2" xfId="13639"/>
    <cellStyle name="标题 1 2 8 2 2 3" xfId="28781"/>
    <cellStyle name="标题 1 2 8 2 3" xfId="28783"/>
    <cellStyle name="标题 1 2 8 3" xfId="28785"/>
    <cellStyle name="标题 1 2 8 3 2" xfId="28787"/>
    <cellStyle name="标题 1 2 8 3 2 2" xfId="28790"/>
    <cellStyle name="标题 1 2 8 3 2 2 2" xfId="28792"/>
    <cellStyle name="标题 1 2 8 3 2 3" xfId="9048"/>
    <cellStyle name="标题 1 2 8 3 2 4" xfId="28793"/>
    <cellStyle name="标题 1 2 8 3 2 5" xfId="28794"/>
    <cellStyle name="标题 1 2 8 3 3" xfId="13999"/>
    <cellStyle name="标题 1 2 8 4" xfId="28795"/>
    <cellStyle name="标题 1 2 9" xfId="28796"/>
    <cellStyle name="标题 1 2 9 2" xfId="14860"/>
    <cellStyle name="标题 1 2 9 2 2" xfId="5000"/>
    <cellStyle name="标题 1 2 9 2 2 2" xfId="28797"/>
    <cellStyle name="标题 1 2 9 2 2 2 2" xfId="8850"/>
    <cellStyle name="标题 1 2 9 2 2 2 3" xfId="17767"/>
    <cellStyle name="标题 1 2 9 2 2 2 4" xfId="17793"/>
    <cellStyle name="标题 1 2 9 2 2 2 5" xfId="17811"/>
    <cellStyle name="标题 1 2 9 2 3" xfId="28798"/>
    <cellStyle name="标题 1 2 9 3" xfId="14862"/>
    <cellStyle name="标题 1 3" xfId="11093"/>
    <cellStyle name="标题 1 3 10" xfId="28799"/>
    <cellStyle name="标题 1 3 11" xfId="28800"/>
    <cellStyle name="标题 1 3 2" xfId="11097"/>
    <cellStyle name="标题 1 3 2 2" xfId="11100"/>
    <cellStyle name="标题 1 3 2 2 2" xfId="11102"/>
    <cellStyle name="标题 1 3 2 2 2 2" xfId="11105"/>
    <cellStyle name="标题 1 3 2 2 2 2 2" xfId="19153"/>
    <cellStyle name="标题 1 3 2 2 2 2 2 2" xfId="19155"/>
    <cellStyle name="标题 1 3 2 2 2 2 3" xfId="28801"/>
    <cellStyle name="标题 1 3 2 2 2 3" xfId="28775"/>
    <cellStyle name="标题 1 3 2 2 2 3 2" xfId="28777"/>
    <cellStyle name="标题 1 3 2 2 2 3 2 2" xfId="28779"/>
    <cellStyle name="标题 1 3 2 2 2 3 3" xfId="28782"/>
    <cellStyle name="标题 1 3 2 2 2 4" xfId="28784"/>
    <cellStyle name="标题 1 3 2 2 3" xfId="11108"/>
    <cellStyle name="标题 1 3 2 2 3 2" xfId="14857"/>
    <cellStyle name="标题 1 3 2 2 3 2 2" xfId="7325"/>
    <cellStyle name="标题 1 3 2 2 3 3" xfId="14859"/>
    <cellStyle name="标题 1 3 2 2 4" xfId="11112"/>
    <cellStyle name="标题 1 3 2 2 4 2" xfId="11114"/>
    <cellStyle name="标题 1 3 2 2 5" xfId="28802"/>
    <cellStyle name="标题 1 3 2 2 6" xfId="28803"/>
    <cellStyle name="标题 1 3 2 2 7" xfId="19603"/>
    <cellStyle name="标题 1 3 2 2 7 2" xfId="16084"/>
    <cellStyle name="标题 1 3 2 2 7 3" xfId="19630"/>
    <cellStyle name="标题 1 3 2 2 8" xfId="19651"/>
    <cellStyle name="标题 1 3 2 2 8 2" xfId="19653"/>
    <cellStyle name="标题 1 3 2 2 9" xfId="19671"/>
    <cellStyle name="标题 1 3 2 2 9 2" xfId="19674"/>
    <cellStyle name="标题 1 3 2 3" xfId="11116"/>
    <cellStyle name="标题 1 3 2 3 2" xfId="28804"/>
    <cellStyle name="标题 1 3 2 3 2 2" xfId="23030"/>
    <cellStyle name="标题 1 3 2 3 2 2 2" xfId="23032"/>
    <cellStyle name="标题 1 3 2 3 2 2 6" xfId="28806"/>
    <cellStyle name="标题 1 3 2 3 2 2 6 2" xfId="28808"/>
    <cellStyle name="标题 1 3 2 3 2 3" xfId="23035"/>
    <cellStyle name="标题 1 3 2 3 2 3 2" xfId="23037"/>
    <cellStyle name="标题 1 3 2 3 2 4" xfId="23041"/>
    <cellStyle name="标题 1 3 2 3 2 5" xfId="23043"/>
    <cellStyle name="标题 1 3 2 3 3" xfId="28809"/>
    <cellStyle name="标题 1 3 2 3 3 2" xfId="28810"/>
    <cellStyle name="标题 1 3 2 3 4" xfId="28811"/>
    <cellStyle name="标题 1 3 2 3 7" xfId="19702"/>
    <cellStyle name="标题 1 3 2 3 7 2" xfId="16207"/>
    <cellStyle name="标题 1 3 2 4" xfId="11118"/>
    <cellStyle name="标题 1 3 2 4 2" xfId="15132"/>
    <cellStyle name="标题 1 3 2 4 2 2" xfId="28812"/>
    <cellStyle name="标题 1 3 2 4 3" xfId="15135"/>
    <cellStyle name="标题 1 3 2 4 3 2" xfId="28813"/>
    <cellStyle name="标题 1 3 2 4 3 3" xfId="28814"/>
    <cellStyle name="标题 1 3 2 4 3 4" xfId="28815"/>
    <cellStyle name="标题 1 3 2 4 3 5" xfId="13970"/>
    <cellStyle name="标题 1 3 2 4 7" xfId="19739"/>
    <cellStyle name="标题 1 3 2 4 7 2" xfId="19741"/>
    <cellStyle name="标题 1 3 2 5" xfId="11121"/>
    <cellStyle name="标题 1 3 2 5 2" xfId="11124"/>
    <cellStyle name="标题 1 3 2 5 3" xfId="28816"/>
    <cellStyle name="标题 1 3 2 6" xfId="28817"/>
    <cellStyle name="标题 1 3 2 6 2" xfId="28818"/>
    <cellStyle name="标题 1 3 2 7" xfId="28819"/>
    <cellStyle name="标题 1 3 2 8" xfId="28820"/>
    <cellStyle name="标题 1 3 2 9" xfId="28821"/>
    <cellStyle name="标题 1 3 3" xfId="11127"/>
    <cellStyle name="标题 1 3 3 2" xfId="6159"/>
    <cellStyle name="标题 1 3 3 2 2" xfId="28822"/>
    <cellStyle name="标题 1 3 3 2 2 2" xfId="28823"/>
    <cellStyle name="标题 1 3 3 2 2 2 2" xfId="28824"/>
    <cellStyle name="标题 1 3 3 2 2 2 2 2" xfId="28825"/>
    <cellStyle name="标题 1 3 3 2 2 2 3" xfId="28826"/>
    <cellStyle name="标题 1 3 3 2 2 3" xfId="28828"/>
    <cellStyle name="标题 1 3 3 2 2 3 2" xfId="28830"/>
    <cellStyle name="标题 1 3 3 2 2 4" xfId="28832"/>
    <cellStyle name="标题 1 3 3 2 3" xfId="28835"/>
    <cellStyle name="标题 1 3 3 2 3 2" xfId="22791"/>
    <cellStyle name="标题 1 3 3 2 3 2 2" xfId="3292"/>
    <cellStyle name="标题 1 3 3 2 3 3" xfId="22796"/>
    <cellStyle name="标题 1 3 3 2 4" xfId="28837"/>
    <cellStyle name="标题 1 3 3 2 4 2" xfId="28838"/>
    <cellStyle name="标题 1 3 3 2 5" xfId="28839"/>
    <cellStyle name="标题 1 3 3 2 7" xfId="19763"/>
    <cellStyle name="标题 1 3 3 2 7 2" xfId="19765"/>
    <cellStyle name="标题 1 3 3 3" xfId="11129"/>
    <cellStyle name="标题 1 3 3 3 2" xfId="28840"/>
    <cellStyle name="标题 1 3 3 3 2 2" xfId="23214"/>
    <cellStyle name="标题 1 3 3 3 2 2 2" xfId="23216"/>
    <cellStyle name="标题 1 3 3 3 2 3" xfId="23219"/>
    <cellStyle name="标题 1 3 3 3 3" xfId="28842"/>
    <cellStyle name="标题 1 3 3 3 3 2" xfId="28843"/>
    <cellStyle name="标题 1 3 3 3 4" xfId="28844"/>
    <cellStyle name="标题 1 3 3 4" xfId="28845"/>
    <cellStyle name="标题 1 3 3 4 2" xfId="28846"/>
    <cellStyle name="标题 1 3 3 4 2 2" xfId="28847"/>
    <cellStyle name="标题 1 3 3 4 3" xfId="28849"/>
    <cellStyle name="标题 1 3 3 4 3 2" xfId="28851"/>
    <cellStyle name="标题 1 3 3 4 4" xfId="28853"/>
    <cellStyle name="标题 1 3 3 4 5" xfId="28854"/>
    <cellStyle name="标题 1 3 3 5" xfId="28856"/>
    <cellStyle name="标题 1 3 3 6" xfId="27367"/>
    <cellStyle name="标题 1 3 3 6 2" xfId="17389"/>
    <cellStyle name="标题 1 3 3 7" xfId="28857"/>
    <cellStyle name="标题 1 3 4" xfId="11131"/>
    <cellStyle name="标题 1 3 4 2" xfId="1958"/>
    <cellStyle name="标题 1 3 4 2 2" xfId="28858"/>
    <cellStyle name="标题 1 3 4 2 2 2" xfId="28859"/>
    <cellStyle name="标题 1 3 4 2 2 2 2" xfId="28860"/>
    <cellStyle name="标题 1 3 4 2 2 2 2 2" xfId="28861"/>
    <cellStyle name="标题 1 3 4 2 2 2 2 4" xfId="21377"/>
    <cellStyle name="标题 1 3 4 2 2 2 2 4 2" xfId="21380"/>
    <cellStyle name="标题 1 3 4 2 2 2 2 5" xfId="21391"/>
    <cellStyle name="标题 1 3 4 2 2 2 2 5 2" xfId="15384"/>
    <cellStyle name="标题 1 3 4 2 2 2 3" xfId="28862"/>
    <cellStyle name="标题 1 3 4 2 2 3" xfId="28864"/>
    <cellStyle name="标题 1 3 4 2 2 3 2" xfId="28866"/>
    <cellStyle name="标题 1 3 4 2 2 4" xfId="28868"/>
    <cellStyle name="标题 1 3 4 2 3" xfId="2927"/>
    <cellStyle name="标题 1 3 4 2 3 2" xfId="28870"/>
    <cellStyle name="标题 1 3 4 2 3 2 2" xfId="19343"/>
    <cellStyle name="标题 1 3 4 2 3 2 2 2" xfId="19345"/>
    <cellStyle name="标题 1 3 4 2 3 2 3" xfId="19347"/>
    <cellStyle name="标题 1 3 4 2 3 2 4" xfId="19350"/>
    <cellStyle name="标题 1 3 4 2 3 2 4 2" xfId="22334"/>
    <cellStyle name="标题 1 3 4 2 3 2 4 3" xfId="22367"/>
    <cellStyle name="标题 1 3 4 2 3 2 4 4" xfId="21449"/>
    <cellStyle name="标题 1 3 4 2 3 2 4 5" xfId="22370"/>
    <cellStyle name="标题 1 3 4 2 3 2 4 6" xfId="25134"/>
    <cellStyle name="标题 1 3 4 2 3 2 5" xfId="22372"/>
    <cellStyle name="标题 1 3 4 2 3 2 6" xfId="4854"/>
    <cellStyle name="标题 1 3 4 2 3 2 7" xfId="22396"/>
    <cellStyle name="标题 1 3 4 2 3 3" xfId="28873"/>
    <cellStyle name="标题 1 3 4 2 4" xfId="28875"/>
    <cellStyle name="标题 1 3 4 2 4 2" xfId="7450"/>
    <cellStyle name="标题 1 3 4 3" xfId="1961"/>
    <cellStyle name="标题 1 3 4 3 2" xfId="28876"/>
    <cellStyle name="标题 1 3 4 3 2 2" xfId="28878"/>
    <cellStyle name="标题 1 3 4 3 2 2 2" xfId="28879"/>
    <cellStyle name="标题 1 3 4 3 2 2 5" xfId="28880"/>
    <cellStyle name="标题 1 3 4 3 2 2 5 2" xfId="8610"/>
    <cellStyle name="标题 1 3 4 3 2 2 5 2 2" xfId="22982"/>
    <cellStyle name="标题 1 3 4 3 2 2 5 3" xfId="17577"/>
    <cellStyle name="标题 1 3 4 3 2 2 5 4" xfId="22987"/>
    <cellStyle name="标题 1 3 4 3 2 2 5 5" xfId="22991"/>
    <cellStyle name="标题 1 3 4 3 2 3" xfId="28882"/>
    <cellStyle name="标题 1 3 4 3 3" xfId="28884"/>
    <cellStyle name="标题 1 3 4 3 3 2" xfId="28887"/>
    <cellStyle name="标题 1 3 4 3 4" xfId="28889"/>
    <cellStyle name="标题 1 3 4 3 7" xfId="5760"/>
    <cellStyle name="标题 1 3 4 3 7 2" xfId="19890"/>
    <cellStyle name="标题 1 3 4 4" xfId="1963"/>
    <cellStyle name="标题 1 3 4 4 2" xfId="28892"/>
    <cellStyle name="标题 1 3 4 4 2 2" xfId="28894"/>
    <cellStyle name="标题 1 3 4 4 3" xfId="28898"/>
    <cellStyle name="标题 1 3 4 5" xfId="13270"/>
    <cellStyle name="标题 1 3 4 5 2" xfId="28899"/>
    <cellStyle name="标题 1 3 4 6" xfId="13273"/>
    <cellStyle name="标题 1 3 4 6 2" xfId="17653"/>
    <cellStyle name="标题 1 3 5" xfId="11133"/>
    <cellStyle name="标题 1 3 5 2" xfId="11135"/>
    <cellStyle name="标题 1 3 5 2 2" xfId="28900"/>
    <cellStyle name="标题 1 3 5 2 2 2" xfId="12489"/>
    <cellStyle name="标题 1 3 5 2 2 2 2" xfId="28901"/>
    <cellStyle name="标题 1 3 5 2 2 3" xfId="28902"/>
    <cellStyle name="标题 1 3 5 2 3" xfId="17857"/>
    <cellStyle name="标题 1 3 5 2 3 2" xfId="28906"/>
    <cellStyle name="标题 1 3 5 2 4" xfId="28908"/>
    <cellStyle name="标题 1 3 5 2 7" xfId="19911"/>
    <cellStyle name="标题 1 3 5 2 7 2" xfId="19914"/>
    <cellStyle name="标题 1 3 5 3" xfId="28909"/>
    <cellStyle name="标题 1 3 5 3 2" xfId="28910"/>
    <cellStyle name="标题 1 3 5 3 2 2" xfId="28911"/>
    <cellStyle name="标题 1 3 5 3 3" xfId="28914"/>
    <cellStyle name="标题 1 3 5 4" xfId="13276"/>
    <cellStyle name="标题 1 3 5 4 2" xfId="28917"/>
    <cellStyle name="标题 1 3 5 4 5 2" xfId="24371"/>
    <cellStyle name="标题 1 3 5 4 5 2 2" xfId="20550"/>
    <cellStyle name="标题 1 3 5 5" xfId="28918"/>
    <cellStyle name="标题 1 3 6" xfId="28919"/>
    <cellStyle name="标题 1 3 6 2" xfId="22993"/>
    <cellStyle name="标题 1 3 6 2 2" xfId="28921"/>
    <cellStyle name="标题 1 3 6 2 2 2" xfId="28922"/>
    <cellStyle name="标题 1 3 6 2 3" xfId="28927"/>
    <cellStyle name="标题 1 3 6 3" xfId="22995"/>
    <cellStyle name="标题 1 3 6 3 2" xfId="28929"/>
    <cellStyle name="标题 1 3 6 4" xfId="13280"/>
    <cellStyle name="标题 1 3 7" xfId="28930"/>
    <cellStyle name="标题 1 3 7 2" xfId="23012"/>
    <cellStyle name="标题 1 3 7 2 2" xfId="23018"/>
    <cellStyle name="标题 1 3 7 3" xfId="23019"/>
    <cellStyle name="标题 1 3 8" xfId="28931"/>
    <cellStyle name="标题 1 3 8 2" xfId="23034"/>
    <cellStyle name="标题 1 3 9" xfId="28932"/>
    <cellStyle name="标题 1 3 9 2" xfId="28933"/>
    <cellStyle name="标题 1 4" xfId="11137"/>
    <cellStyle name="标题 1 5" xfId="11153"/>
    <cellStyle name="标题 1 6" xfId="11155"/>
    <cellStyle name="标题 10" xfId="39234"/>
    <cellStyle name="标题 11" xfId="44"/>
    <cellStyle name="标题 2" xfId="5" builtinId="17" customBuiltin="1"/>
    <cellStyle name="标题 2 2" xfId="27727"/>
    <cellStyle name="标题 2 2 10" xfId="15941"/>
    <cellStyle name="标题 2 2 10 2" xfId="15944"/>
    <cellStyle name="标题 2 2 10 3" xfId="15946"/>
    <cellStyle name="标题 2 2 11" xfId="15948"/>
    <cellStyle name="标题 2 2 11 2" xfId="15950"/>
    <cellStyle name="标题 2 2 11 2 2" xfId="19855"/>
    <cellStyle name="标题 2 2 11 3" xfId="26966"/>
    <cellStyle name="标题 2 2 11 6" xfId="28072"/>
    <cellStyle name="标题 2 2 11 6 2" xfId="28076"/>
    <cellStyle name="标题 2 2 11 7" xfId="21974"/>
    <cellStyle name="标题 2 2 11 7 2" xfId="21981"/>
    <cellStyle name="标题 2 2 12" xfId="15955"/>
    <cellStyle name="标题 2 2 13" xfId="28935"/>
    <cellStyle name="标题 2 2 2" xfId="27731"/>
    <cellStyle name="标题 2 2 2 10" xfId="28936"/>
    <cellStyle name="标题 2 2 2 2" xfId="28939"/>
    <cellStyle name="标题 2 2 2 2 2" xfId="28940"/>
    <cellStyle name="标题 2 2 2 2 2 2" xfId="28941"/>
    <cellStyle name="标题 2 2 2 2 2 2 2" xfId="28942"/>
    <cellStyle name="标题 2 2 2 2 2 2 2 2" xfId="23298"/>
    <cellStyle name="标题 2 2 2 2 2 2 2 2 2" xfId="28944"/>
    <cellStyle name="标题 2 2 2 2 2 2 2 2 2 2" xfId="28946"/>
    <cellStyle name="标题 2 2 2 2 2 2 2 2 2 3" xfId="28948"/>
    <cellStyle name="标题 2 2 2 2 2 2 3" xfId="28950"/>
    <cellStyle name="标题 2 2 2 2 2 2 3 2" xfId="28423"/>
    <cellStyle name="标题 2 2 2 2 2 3" xfId="28951"/>
    <cellStyle name="标题 2 2 2 2 2 3 2" xfId="28952"/>
    <cellStyle name="标题 2 2 2 2 2 3 2 2" xfId="28953"/>
    <cellStyle name="标题 2 2 2 2 2 4" xfId="28954"/>
    <cellStyle name="标题 2 2 2 2 2 4 2" xfId="28955"/>
    <cellStyle name="标题 2 2 2 2 3" xfId="28957"/>
    <cellStyle name="标题 2 2 2 2 3 2" xfId="28959"/>
    <cellStyle name="标题 2 2 2 2 3 2 2" xfId="28960"/>
    <cellStyle name="标题 2 2 2 2 3 2 2 2" xfId="28961"/>
    <cellStyle name="标题 2 2 2 2 3 3" xfId="28962"/>
    <cellStyle name="标题 2 2 2 2 3 3 2" xfId="28963"/>
    <cellStyle name="标题 2 2 2 2 3 3 6" xfId="28964"/>
    <cellStyle name="标题 2 2 2 2 3 3 6 2" xfId="21278"/>
    <cellStyle name="标题 2 2 2 2 3 3 6 3" xfId="21280"/>
    <cellStyle name="标题 2 2 2 2 3 3 6 4" xfId="21282"/>
    <cellStyle name="标题 2 2 2 2 4" xfId="28966"/>
    <cellStyle name="标题 2 2 2 2 4 2" xfId="28967"/>
    <cellStyle name="标题 2 2 2 2 4 2 2" xfId="28968"/>
    <cellStyle name="标题 2 2 2 2 4 2 5" xfId="24394"/>
    <cellStyle name="标题 2 2 2 2 4 2 5 2" xfId="24397"/>
    <cellStyle name="标题 2 2 2 2 5" xfId="28970"/>
    <cellStyle name="标题 2 2 2 2 5 2" xfId="28971"/>
    <cellStyle name="标题 2 2 2 3" xfId="28972"/>
    <cellStyle name="标题 2 2 2 3 2" xfId="2293"/>
    <cellStyle name="标题 2 2 2 3 2 2" xfId="2297"/>
    <cellStyle name="标题 2 2 2 3 2 2 2" xfId="28973"/>
    <cellStyle name="标题 2 2 2 3 2 2 2 2" xfId="28974"/>
    <cellStyle name="标题 2 2 2 3 2 2 2 2 2" xfId="28979"/>
    <cellStyle name="标题 2 2 2 3 2 2 2 3" xfId="28980"/>
    <cellStyle name="标题 2 2 2 3 2 2 3" xfId="28982"/>
    <cellStyle name="标题 2 2 2 3 2 3" xfId="2310"/>
    <cellStyle name="标题 2 2 2 3 2 3 2" xfId="28983"/>
    <cellStyle name="标题 2 2 2 3 2 3 2 2" xfId="28984"/>
    <cellStyle name="标题 2 2 2 3 2 3 3" xfId="28985"/>
    <cellStyle name="标题 2 2 2 3 2 4" xfId="2315"/>
    <cellStyle name="标题 2 2 2 3 3" xfId="28987"/>
    <cellStyle name="标题 2 2 2 3 3 2" xfId="28988"/>
    <cellStyle name="标题 2 2 2 3 3 2 2" xfId="28989"/>
    <cellStyle name="标题 2 2 2 3 3 2 2 2" xfId="28990"/>
    <cellStyle name="标题 2 2 2 3 3 2 3" xfId="28991"/>
    <cellStyle name="标题 2 2 2 3 3 2 6" xfId="24438"/>
    <cellStyle name="标题 2 2 2 3 3 2 6 2" xfId="28993"/>
    <cellStyle name="标题 2 2 2 3 3 3" xfId="28994"/>
    <cellStyle name="标题 2 2 2 3 4" xfId="28995"/>
    <cellStyle name="标题 2 2 2 3 4 2" xfId="28996"/>
    <cellStyle name="标题 2 2 2 3 4 2 2" xfId="28997"/>
    <cellStyle name="标题 2 2 2 3 4 3" xfId="28998"/>
    <cellStyle name="标题 2 2 2 3 5" xfId="28999"/>
    <cellStyle name="标题 2 2 2 4" xfId="29000"/>
    <cellStyle name="标题 2 2 2 4 2" xfId="29001"/>
    <cellStyle name="标题 2 2 2 4 2 2" xfId="29002"/>
    <cellStyle name="标题 2 2 2 4 2 2 2" xfId="29003"/>
    <cellStyle name="标题 2 2 2 4 2 2 2 2" xfId="10181"/>
    <cellStyle name="标题 2 2 2 4 2 2 3" xfId="29004"/>
    <cellStyle name="标题 2 2 2 4 2 3" xfId="29005"/>
    <cellStyle name="标题 2 2 2 4 3" xfId="29006"/>
    <cellStyle name="标题 2 2 2 4 3 2" xfId="29007"/>
    <cellStyle name="标题 2 2 2 4 3 2 2" xfId="29008"/>
    <cellStyle name="标题 2 2 2 4 3 3" xfId="29009"/>
    <cellStyle name="标题 2 2 2 4 4" xfId="29010"/>
    <cellStyle name="标题 2 2 2 5" xfId="29011"/>
    <cellStyle name="标题 2 2 2 5 2" xfId="29012"/>
    <cellStyle name="标题 2 2 2 5 2 2" xfId="3722"/>
    <cellStyle name="标题 2 2 2 5 2 2 2" xfId="3725"/>
    <cellStyle name="标题 2 2 2 5 2 3" xfId="3733"/>
    <cellStyle name="标题 2 2 2 5 3" xfId="29013"/>
    <cellStyle name="标题 2 2 2 5 4" xfId="464"/>
    <cellStyle name="标题 2 2 2 5 4 2" xfId="475"/>
    <cellStyle name="标题 2 2 2 6" xfId="29014"/>
    <cellStyle name="标题 2 2 2 6 2" xfId="14064"/>
    <cellStyle name="标题 2 2 2 7" xfId="24553"/>
    <cellStyle name="标题 2 2 2 7 2" xfId="14075"/>
    <cellStyle name="标题 2 2 2 7 2 2" xfId="594"/>
    <cellStyle name="标题 2 2 2 7 2 2 2" xfId="12120"/>
    <cellStyle name="标题 2 2 2 7 2 3" xfId="12123"/>
    <cellStyle name="标题 2 2 2 7 3" xfId="14081"/>
    <cellStyle name="标题 2 2 2 7 3 2" xfId="12142"/>
    <cellStyle name="标题 2 2 2 7 4" xfId="1203"/>
    <cellStyle name="标题 2 2 2 7 4 2" xfId="1213"/>
    <cellStyle name="标题 2 2 2 7 5" xfId="1250"/>
    <cellStyle name="标题 2 2 2 8" xfId="24577"/>
    <cellStyle name="标题 2 2 2 8 2" xfId="24579"/>
    <cellStyle name="标题 2 2 2 8 3" xfId="24595"/>
    <cellStyle name="标题 2 2 2 9" xfId="24600"/>
    <cellStyle name="标题 2 2 3" xfId="27735"/>
    <cellStyle name="标题 2 2 3 2" xfId="29016"/>
    <cellStyle name="标题 2 2 3 2 2" xfId="29017"/>
    <cellStyle name="标题 2 2 3 2 2 2" xfId="19179"/>
    <cellStyle name="标题 2 2 3 2 2 2 2" xfId="29018"/>
    <cellStyle name="标题 2 2 3 2 2 2 2 2" xfId="29019"/>
    <cellStyle name="标题 2 2 3 2 2 2 2 4" xfId="29021"/>
    <cellStyle name="标题 2 2 3 2 2 2 2 4 2" xfId="29023"/>
    <cellStyle name="标题 2 2 3 2 2 2 2 5" xfId="29025"/>
    <cellStyle name="标题 2 2 3 2 2 2 2 5 2" xfId="29027"/>
    <cellStyle name="标题 2 2 3 2 2 2 2 6" xfId="29029"/>
    <cellStyle name="标题 2 2 3 2 2 2 2 6 2" xfId="29031"/>
    <cellStyle name="标题 2 2 3 2 2 2 3" xfId="29033"/>
    <cellStyle name="标题 2 2 3 2 2 3" xfId="19360"/>
    <cellStyle name="标题 2 2 3 2 2 3 2" xfId="29036"/>
    <cellStyle name="标题 2 2 3 2 2 4" xfId="29037"/>
    <cellStyle name="标题 2 2 3 2 3" xfId="29038"/>
    <cellStyle name="标题 2 2 3 2 3 2" xfId="29039"/>
    <cellStyle name="标题 2 2 3 2 3 2 2" xfId="29040"/>
    <cellStyle name="标题 2 2 3 2 3 3" xfId="13936"/>
    <cellStyle name="标题 2 2 3 2 4" xfId="29041"/>
    <cellStyle name="标题 2 2 3 2 4 2" xfId="29043"/>
    <cellStyle name="标题 2 2 3 3" xfId="28111"/>
    <cellStyle name="标题 2 2 3 3 2" xfId="29044"/>
    <cellStyle name="标题 2 2 3 3 2 2" xfId="29045"/>
    <cellStyle name="标题 2 2 3 3 2 2 2" xfId="29046"/>
    <cellStyle name="标题 2 2 3 3 2 3" xfId="29047"/>
    <cellStyle name="标题 2 2 3 3 3" xfId="29048"/>
    <cellStyle name="标题 2 2 3 3 3 2" xfId="29049"/>
    <cellStyle name="标题 2 2 3 4" xfId="29050"/>
    <cellStyle name="标题 2 2 3 4 2" xfId="29051"/>
    <cellStyle name="标题 2 2 3 4 2 2" xfId="29052"/>
    <cellStyle name="标题 2 2 3 5" xfId="29054"/>
    <cellStyle name="标题 2 2 3 6" xfId="29055"/>
    <cellStyle name="标题 2 2 3 6 2" xfId="14097"/>
    <cellStyle name="标题 2 2 3 6 4" xfId="1595"/>
    <cellStyle name="标题 2 2 3 6 4 2" xfId="100"/>
    <cellStyle name="标题 2 2 4" xfId="29057"/>
    <cellStyle name="标题 2 2 4 2" xfId="21559"/>
    <cellStyle name="标题 2 2 4 2 2" xfId="21561"/>
    <cellStyle name="标题 2 2 4 2 2 2" xfId="21564"/>
    <cellStyle name="标题 2 2 4 2 2 2 2" xfId="21568"/>
    <cellStyle name="标题 2 2 4 2 2 2 2 2" xfId="29058"/>
    <cellStyle name="标题 2 2 4 2 2 2 3" xfId="21573"/>
    <cellStyle name="标题 2 2 4 2 2 3" xfId="21575"/>
    <cellStyle name="标题 2 2 4 2 2 3 2" xfId="21577"/>
    <cellStyle name="标题 2 2 4 2 2 3 2 2" xfId="29059"/>
    <cellStyle name="标题 2 2 4 2 2 3 2 3" xfId="29060"/>
    <cellStyle name="标题 2 2 4 2 2 3 2 4" xfId="29061"/>
    <cellStyle name="标题 2 2 4 2 2 3 2 5" xfId="29062"/>
    <cellStyle name="标题 2 2 4 2 2 3 3" xfId="29064"/>
    <cellStyle name="标题 2 2 4 2 2 4" xfId="21579"/>
    <cellStyle name="标题 2 2 4 2 2 5" xfId="29066"/>
    <cellStyle name="标题 2 2 4 2 2 6" xfId="2087"/>
    <cellStyle name="标题 2 2 4 2 3" xfId="21583"/>
    <cellStyle name="标题 2 2 4 2 3 2" xfId="21585"/>
    <cellStyle name="标题 2 2 4 2 3 2 2" xfId="29069"/>
    <cellStyle name="标题 2 2 4 2 3 3" xfId="14125"/>
    <cellStyle name="标题 2 2 4 2 4" xfId="21587"/>
    <cellStyle name="标题 2 2 4 2 4 2" xfId="29070"/>
    <cellStyle name="标题 2 2 4 2 4 6" xfId="2522"/>
    <cellStyle name="标题 2 2 4 2 4 6 2" xfId="2527"/>
    <cellStyle name="标题 2 2 4 2 5" xfId="21589"/>
    <cellStyle name="标题 2 2 4 2 6" xfId="21591"/>
    <cellStyle name="标题 2 2 4 2 6 2" xfId="10855"/>
    <cellStyle name="标题 2 2 4 3" xfId="21593"/>
    <cellStyle name="标题 2 2 4 3 2" xfId="21596"/>
    <cellStyle name="标题 2 2 4 3 2 2" xfId="29071"/>
    <cellStyle name="标题 2 2 4 3 2 2 2" xfId="29072"/>
    <cellStyle name="标题 2 2 4 3 2 3" xfId="29073"/>
    <cellStyle name="标题 2 2 4 3 3" xfId="29074"/>
    <cellStyle name="标题 2 2 4 3 3 2" xfId="29075"/>
    <cellStyle name="标题 2 2 4 4" xfId="21598"/>
    <cellStyle name="标题 2 2 4 4 2" xfId="29076"/>
    <cellStyle name="标题 2 2 4 4 2 2" xfId="29077"/>
    <cellStyle name="标题 2 2 4 4 2 6" xfId="2836"/>
    <cellStyle name="标题 2 2 4 4 2 6 2" xfId="2839"/>
    <cellStyle name="标题 2 2 4 5" xfId="21600"/>
    <cellStyle name="标题 2 2 4 6" xfId="21603"/>
    <cellStyle name="标题 2 2 4 6 2" xfId="29079"/>
    <cellStyle name="标题 2 2 4 6 4" xfId="1906"/>
    <cellStyle name="标题 2 2 4 6 4 2" xfId="1909"/>
    <cellStyle name="标题 2 2 5" xfId="29080"/>
    <cellStyle name="标题 2 2 5 2" xfId="29081"/>
    <cellStyle name="标题 2 2 5 2 2" xfId="29082"/>
    <cellStyle name="标题 2 2 5 2 2 2" xfId="29083"/>
    <cellStyle name="标题 2 2 5 2 2 2 2" xfId="29084"/>
    <cellStyle name="标题 2 2 5 2 2 2 2 2" xfId="29085"/>
    <cellStyle name="标题 2 2 5 2 2 2 3" xfId="29086"/>
    <cellStyle name="标题 2 2 5 2 2 3" xfId="20820"/>
    <cellStyle name="标题 2 2 5 2 2 3 2" xfId="29087"/>
    <cellStyle name="标题 2 2 5 2 2 4" xfId="29088"/>
    <cellStyle name="标题 2 2 5 2 3" xfId="29089"/>
    <cellStyle name="标题 2 2 5 2 3 2" xfId="19506"/>
    <cellStyle name="标题 2 2 5 2 3 2 2" xfId="19511"/>
    <cellStyle name="标题 2 2 5 2 3 2 2 2" xfId="19513"/>
    <cellStyle name="标题 2 2 5 2 3 2 2 3" xfId="19517"/>
    <cellStyle name="标题 2 2 5 2 3 2 2 4" xfId="19520"/>
    <cellStyle name="标题 2 2 5 2 3 2 3" xfId="19528"/>
    <cellStyle name="标题 2 2 5 2 3 2 4" xfId="19531"/>
    <cellStyle name="标题 2 2 5 2 3 2 5" xfId="19536"/>
    <cellStyle name="标题 2 2 5 2 3 3" xfId="14298"/>
    <cellStyle name="标题 2 2 5 2 3 4" xfId="14305"/>
    <cellStyle name="标题 2 2 5 2 4" xfId="29090"/>
    <cellStyle name="标题 2 2 5 2 4 2" xfId="19563"/>
    <cellStyle name="标题 2 2 5 3" xfId="29091"/>
    <cellStyle name="标题 2 2 5 3 2" xfId="29092"/>
    <cellStyle name="标题 2 2 5 3 2 2" xfId="29093"/>
    <cellStyle name="标题 2 2 5 3 2 2 2" xfId="29094"/>
    <cellStyle name="标题 2 2 5 3 2 2 5" xfId="29096"/>
    <cellStyle name="标题 2 2 5 3 2 2 5 2" xfId="29098"/>
    <cellStyle name="标题 2 2 5 3 2 3" xfId="29099"/>
    <cellStyle name="标题 2 2 5 3 3" xfId="29100"/>
    <cellStyle name="标题 2 2 5 3 3 2" xfId="19670"/>
    <cellStyle name="标题 2 2 5 3 3 2 2" xfId="19673"/>
    <cellStyle name="标题 2 2 5 3 3 2 2 2" xfId="19676"/>
    <cellStyle name="标题 2 2 5 3 3 2 3" xfId="19684"/>
    <cellStyle name="标题 2 2 5 3 3 2 4" xfId="19686"/>
    <cellStyle name="标题 2 2 5 3 3 2 5" xfId="19689"/>
    <cellStyle name="标题 2 2 5 4" xfId="29101"/>
    <cellStyle name="标题 2 2 5 4 2" xfId="29102"/>
    <cellStyle name="标题 2 2 5 4 2 2" xfId="29103"/>
    <cellStyle name="标题 2 2 5 5" xfId="29104"/>
    <cellStyle name="标题 2 2 5 5 2" xfId="21580"/>
    <cellStyle name="标题 2 2 5 5 4" xfId="2088"/>
    <cellStyle name="标题 2 2 5 5 4 2" xfId="2094"/>
    <cellStyle name="标题 2 2 5 5 5" xfId="2255"/>
    <cellStyle name="标题 2 2 5 5 5 2" xfId="2267"/>
    <cellStyle name="标题 2 2 6" xfId="29105"/>
    <cellStyle name="标题 2 2 6 2" xfId="29106"/>
    <cellStyle name="标题 2 2 6 2 2" xfId="29107"/>
    <cellStyle name="标题 2 2 6 2 2 2" xfId="29108"/>
    <cellStyle name="标题 2 2 6 2 2 2 2" xfId="29109"/>
    <cellStyle name="标题 2 2 6 2 2 2 2 2" xfId="29110"/>
    <cellStyle name="标题 2 2 6 2 2 2 3" xfId="29111"/>
    <cellStyle name="标题 2 2 6 2 2 3" xfId="29112"/>
    <cellStyle name="标题 2 2 6 2 3" xfId="29113"/>
    <cellStyle name="标题 2 2 6 2 3 2" xfId="20368"/>
    <cellStyle name="标题 2 2 6 2 3 2 2" xfId="20370"/>
    <cellStyle name="标题 2 2 6 2 3 2 2 2" xfId="20372"/>
    <cellStyle name="标题 2 2 6 2 3 2 3" xfId="20380"/>
    <cellStyle name="标题 2 2 6 2 3 2 4" xfId="20382"/>
    <cellStyle name="标题 2 2 6 2 3 2 5" xfId="20385"/>
    <cellStyle name="标题 2 2 6 2 3 3" xfId="20387"/>
    <cellStyle name="标题 2 2 6 2 4" xfId="29114"/>
    <cellStyle name="标题 2 2 6 3" xfId="29115"/>
    <cellStyle name="标题 2 2 6 3 2" xfId="29116"/>
    <cellStyle name="标题 2 2 6 3 2 2" xfId="29117"/>
    <cellStyle name="标题 2 2 6 3 2 2 2" xfId="29118"/>
    <cellStyle name="标题 2 2 6 3 2 3" xfId="29119"/>
    <cellStyle name="标题 2 2 6 3 3" xfId="29120"/>
    <cellStyle name="标题 2 2 6 4" xfId="29121"/>
    <cellStyle name="标题 2 2 6 4 2" xfId="29122"/>
    <cellStyle name="标题 2 2 6 4 2 2" xfId="29123"/>
    <cellStyle name="标题 2 2 6 4 3" xfId="29124"/>
    <cellStyle name="标题 2 2 6 5" xfId="29125"/>
    <cellStyle name="标题 2 2 7" xfId="29126"/>
    <cellStyle name="标题 2 2 7 2" xfId="29127"/>
    <cellStyle name="标题 2 2 7 2 2" xfId="29128"/>
    <cellStyle name="标题 2 2 7 2 2 2" xfId="29129"/>
    <cellStyle name="标题 2 2 7 2 2 2 2" xfId="29130"/>
    <cellStyle name="标题 2 2 7 2 2 2 2 2" xfId="29131"/>
    <cellStyle name="标题 2 2 7 2 2 2 3" xfId="29132"/>
    <cellStyle name="标题 2 2 7 2 2 3" xfId="29133"/>
    <cellStyle name="标题 2 2 7 2 3" xfId="29134"/>
    <cellStyle name="标题 2 2 7 2 3 2" xfId="29135"/>
    <cellStyle name="标题 2 2 7 2 3 2 2" xfId="29136"/>
    <cellStyle name="标题 2 2 7 2 3 3" xfId="29137"/>
    <cellStyle name="标题 2 2 7 2 4" xfId="29139"/>
    <cellStyle name="标题 2 2 7 3" xfId="29140"/>
    <cellStyle name="标题 2 2 7 3 2" xfId="29141"/>
    <cellStyle name="标题 2 2 7 3 2 2" xfId="29142"/>
    <cellStyle name="标题 2 2 7 3 2 2 2" xfId="29143"/>
    <cellStyle name="标题 2 2 7 3 2 3" xfId="29144"/>
    <cellStyle name="标题 2 2 7 3 3" xfId="29145"/>
    <cellStyle name="标题 2 2 7 4" xfId="29146"/>
    <cellStyle name="标题 2 2 7 4 2" xfId="29147"/>
    <cellStyle name="标题 2 2 7 4 2 2" xfId="29148"/>
    <cellStyle name="标题 2 2 7 4 3" xfId="29150"/>
    <cellStyle name="标题 2 2 7 5" xfId="29151"/>
    <cellStyle name="标题 2 2 8" xfId="29152"/>
    <cellStyle name="标题 2 2 8 2" xfId="28827"/>
    <cellStyle name="标题 2 2 8 2 2" xfId="28829"/>
    <cellStyle name="标题 2 2 8 2 2 2" xfId="29153"/>
    <cellStyle name="标题 2 2 8 2 2 2 2" xfId="29154"/>
    <cellStyle name="标题 2 2 8 2 2 3" xfId="29155"/>
    <cellStyle name="标题 2 2 8 2 3" xfId="29156"/>
    <cellStyle name="标题 2 2 8 3" xfId="28831"/>
    <cellStyle name="标题 2 2 8 3 2" xfId="29158"/>
    <cellStyle name="标题 2 2 8 3 2 2" xfId="29160"/>
    <cellStyle name="标题 2 2 8 3 3" xfId="29162"/>
    <cellStyle name="标题 2 2 8 4" xfId="29163"/>
    <cellStyle name="标题 2 2 9" xfId="29164"/>
    <cellStyle name="标题 2 2 9 2" xfId="22795"/>
    <cellStyle name="标题 2 2 9 2 2" xfId="5365"/>
    <cellStyle name="标题 2 2 9 2 2 2" xfId="29165"/>
    <cellStyle name="标题 2 2 9 2 3" xfId="3874"/>
    <cellStyle name="标题 2 2 9 3" xfId="22798"/>
    <cellStyle name="标题 2 3" xfId="11161"/>
    <cellStyle name="标题 2 3 10" xfId="29166"/>
    <cellStyle name="标题 2 3 11" xfId="14240"/>
    <cellStyle name="标题 2 3 2" xfId="11166"/>
    <cellStyle name="标题 2 3 2 2" xfId="11171"/>
    <cellStyle name="标题 2 3 2 2 2" xfId="11176"/>
    <cellStyle name="标题 2 3 2 2 2 2" xfId="29167"/>
    <cellStyle name="标题 2 3 2 2 2 2 2" xfId="29168"/>
    <cellStyle name="标题 2 3 2 2 2 2 2 2" xfId="29169"/>
    <cellStyle name="标题 2 3 2 2 2 3" xfId="29170"/>
    <cellStyle name="标题 2 3 2 2 2 3 2" xfId="29171"/>
    <cellStyle name="标题 2 3 2 2 2 3 5" xfId="14144"/>
    <cellStyle name="标题 2 3 2 2 2 3 5 2" xfId="10268"/>
    <cellStyle name="标题 2 3 2 2 2 3 6" xfId="14198"/>
    <cellStyle name="标题 2 3 2 2 2 3 6 2" xfId="14201"/>
    <cellStyle name="标题 2 3 2 2 3" xfId="29172"/>
    <cellStyle name="标题 2 3 2 2 3 2" xfId="29173"/>
    <cellStyle name="标题 2 3 2 2 3 2 2" xfId="29174"/>
    <cellStyle name="标题 2 3 2 2 4" xfId="29175"/>
    <cellStyle name="标题 2 3 2 2 4 2" xfId="29176"/>
    <cellStyle name="标题 2 3 2 3" xfId="11178"/>
    <cellStyle name="标题 2 3 2 3 2" xfId="11180"/>
    <cellStyle name="标题 2 3 2 3 2 2" xfId="29177"/>
    <cellStyle name="标题 2 3 2 3 2 2 2" xfId="29178"/>
    <cellStyle name="标题 2 3 2 3 3" xfId="29179"/>
    <cellStyle name="标题 2 3 2 3 3 2" xfId="29180"/>
    <cellStyle name="标题 2 3 2 4" xfId="11182"/>
    <cellStyle name="标题 2 3 2 4 2" xfId="29181"/>
    <cellStyle name="标题 2 3 2 4 2 2" xfId="29182"/>
    <cellStyle name="标题 2 3 2 5" xfId="29183"/>
    <cellStyle name="标题 2 3 2 6" xfId="5236"/>
    <cellStyle name="标题 2 3 2 6 2" xfId="14246"/>
    <cellStyle name="标题 2 3 2 6 4" xfId="3419"/>
    <cellStyle name="标题 2 3 2 6 4 2" xfId="3425"/>
    <cellStyle name="标题 2 3 2 7" xfId="29184"/>
    <cellStyle name="标题 2 3 2 8" xfId="29185"/>
    <cellStyle name="标题 2 3 3" xfId="11184"/>
    <cellStyle name="标题 2 3 3 2" xfId="11188"/>
    <cellStyle name="标题 2 3 3 2 2" xfId="29186"/>
    <cellStyle name="标题 2 3 3 2 2 2" xfId="19312"/>
    <cellStyle name="标题 2 3 3 2 2 2 2" xfId="13623"/>
    <cellStyle name="标题 2 3 3 2 2 2 2 2" xfId="29187"/>
    <cellStyle name="标题 2 3 3 2 2 2 3" xfId="13625"/>
    <cellStyle name="标题 2 3 3 2 2 3" xfId="29188"/>
    <cellStyle name="标题 2 3 3 2 2 3 2" xfId="13634"/>
    <cellStyle name="标题 2 3 3 2 2 3 5" xfId="13642"/>
    <cellStyle name="标题 2 3 3 2 2 3 5 2" xfId="13645"/>
    <cellStyle name="标题 2 3 3 2 2 3 6" xfId="13648"/>
    <cellStyle name="标题 2 3 3 2 2 3 6 2" xfId="13651"/>
    <cellStyle name="标题 2 3 3 2 3" xfId="11757"/>
    <cellStyle name="标题 2 3 3 2 3 2" xfId="29189"/>
    <cellStyle name="标题 2 3 3 2 3 2 2" xfId="13659"/>
    <cellStyle name="标题 2 3 3 2 4" xfId="29190"/>
    <cellStyle name="标题 2 3 3 2 4 2" xfId="29191"/>
    <cellStyle name="标题 2 3 3 3" xfId="11195"/>
    <cellStyle name="标题 2 3 3 3 2" xfId="29192"/>
    <cellStyle name="标题 2 3 3 3 2 2" xfId="29193"/>
    <cellStyle name="标题 2 3 3 3 2 2 2" xfId="13702"/>
    <cellStyle name="标题 2 3 3 3 3" xfId="11761"/>
    <cellStyle name="标题 2 3 3 3 3 2" xfId="29194"/>
    <cellStyle name="标题 2 3 3 4" xfId="29195"/>
    <cellStyle name="标题 2 3 3 4 2" xfId="29196"/>
    <cellStyle name="标题 2 3 3 4 2 2" xfId="29197"/>
    <cellStyle name="标题 2 3 3 4 2 2 2" xfId="13747"/>
    <cellStyle name="标题 2 3 3 4 2 2 3" xfId="13749"/>
    <cellStyle name="标题 2 3 3 4 2 2 4" xfId="29198"/>
    <cellStyle name="标题 2 3 3 4 2 2 5" xfId="29199"/>
    <cellStyle name="标题 2 3 3 5" xfId="29200"/>
    <cellStyle name="标题 2 3 3 5 2" xfId="29201"/>
    <cellStyle name="标题 2 3 3 5 3" xfId="29202"/>
    <cellStyle name="标题 2 3 3 6" xfId="27425"/>
    <cellStyle name="标题 2 3 3 6 2" xfId="14273"/>
    <cellStyle name="标题 2 3 3 6 4" xfId="3908"/>
    <cellStyle name="标题 2 3 3 6 4 2" xfId="3914"/>
    <cellStyle name="标题 2 3 4" xfId="11196"/>
    <cellStyle name="标题 2 3 4 2" xfId="11199"/>
    <cellStyle name="标题 2 3 4 2 2" xfId="29203"/>
    <cellStyle name="标题 2 3 4 2 2 2" xfId="29204"/>
    <cellStyle name="标题 2 3 4 2 2 2 2" xfId="13787"/>
    <cellStyle name="标题 2 3 4 2 2 2 2 2" xfId="29205"/>
    <cellStyle name="标题 2 3 4 2 2 3" xfId="8842"/>
    <cellStyle name="标题 2 3 4 2 2 3 2" xfId="8844"/>
    <cellStyle name="标题 2 3 4 2 2 3 3" xfId="8847"/>
    <cellStyle name="标题 2 3 4 2 2 3 4" xfId="8849"/>
    <cellStyle name="标题 2 3 4 2 2 3 5" xfId="17765"/>
    <cellStyle name="标题 2 3 4 2 2 3 5 2" xfId="13685"/>
    <cellStyle name="标题 2 3 4 2 2 3 6" xfId="17791"/>
    <cellStyle name="标题 2 3 4 2 2 3 6 2" xfId="13732"/>
    <cellStyle name="标题 2 3 4 2 3" xfId="29206"/>
    <cellStyle name="标题 2 3 4 2 3 2" xfId="29207"/>
    <cellStyle name="标题 2 3 4 2 3 2 2" xfId="13802"/>
    <cellStyle name="标题 2 3 4 2 4" xfId="29208"/>
    <cellStyle name="标题 2 3 4 2 4 2" xfId="29209"/>
    <cellStyle name="标题 2 3 4 2 4 6" xfId="5963"/>
    <cellStyle name="标题 2 3 4 2 4 6 2" xfId="2007"/>
    <cellStyle name="标题 2 3 4 3" xfId="29210"/>
    <cellStyle name="标题 2 3 4 3 2" xfId="29211"/>
    <cellStyle name="标题 2 3 4 3 2 2" xfId="29213"/>
    <cellStyle name="标题 2 3 4 3 2 2 2" xfId="13817"/>
    <cellStyle name="标题 2 3 4 3 3" xfId="29214"/>
    <cellStyle name="标题 2 3 4 3 3 2" xfId="29215"/>
    <cellStyle name="标题 2 3 4 4" xfId="29216"/>
    <cellStyle name="标题 2 3 4 4 2" xfId="29217"/>
    <cellStyle name="标题 2 3 4 4 2 2" xfId="29218"/>
    <cellStyle name="标题 2 3 4 4 2 2 2" xfId="29220"/>
    <cellStyle name="标题 2 3 4 4 2 2 3" xfId="29222"/>
    <cellStyle name="标题 2 3 4 4 2 2 4" xfId="29224"/>
    <cellStyle name="标题 2 3 4 4 2 2 5" xfId="29227"/>
    <cellStyle name="标题 2 3 4 4 2 6" xfId="133"/>
    <cellStyle name="标题 2 3 4 4 2 6 2" xfId="2663"/>
    <cellStyle name="标题 2 3 4 5" xfId="29228"/>
    <cellStyle name="标题 2 3 4 5 2" xfId="29229"/>
    <cellStyle name="标题 2 3 4 5 3" xfId="29230"/>
    <cellStyle name="标题 2 3 4 6" xfId="29232"/>
    <cellStyle name="标题 2 3 4 6 2" xfId="19386"/>
    <cellStyle name="标题 2 3 4 6 4" xfId="4308"/>
    <cellStyle name="标题 2 3 4 6 4 2" xfId="3645"/>
    <cellStyle name="标题 2 3 5" xfId="11203"/>
    <cellStyle name="标题 2 3 5 2" xfId="11206"/>
    <cellStyle name="标题 2 3 5 2 2" xfId="29233"/>
    <cellStyle name="标题 2 3 5 2 2 2" xfId="29234"/>
    <cellStyle name="标题 2 3 5 2 2 2 2" xfId="13863"/>
    <cellStyle name="标题 2 3 5 2 2 3" xfId="29235"/>
    <cellStyle name="标题 2 3 5 2 3" xfId="29236"/>
    <cellStyle name="标题 2 3 5 2 3 12" xfId="18180"/>
    <cellStyle name="标题 2 3 5 2 3 2" xfId="20949"/>
    <cellStyle name="标题 2 3 5 2 3 2 2" xfId="20951"/>
    <cellStyle name="标题 2 3 5 2 3 3" xfId="15543"/>
    <cellStyle name="标题 2 3 5 2 3 4" xfId="15546"/>
    <cellStyle name="标题 2 3 5 2 3 5" xfId="6588"/>
    <cellStyle name="标题 2 3 5 3" xfId="29237"/>
    <cellStyle name="标题 2 3 5 3 2" xfId="20810"/>
    <cellStyle name="标题 2 3 5 3 2 2" xfId="29238"/>
    <cellStyle name="标题 2 3 5 4" xfId="29239"/>
    <cellStyle name="标题 2 3 5 4 2" xfId="29240"/>
    <cellStyle name="标题 2 3 6" xfId="11208"/>
    <cellStyle name="标题 2 3 6 2" xfId="23181"/>
    <cellStyle name="标题 2 3 6 2 2" xfId="29241"/>
    <cellStyle name="标题 2 3 6 2 2 2" xfId="29242"/>
    <cellStyle name="标题 2 3 6 3" xfId="23184"/>
    <cellStyle name="标题 2 3 6 3 2" xfId="29243"/>
    <cellStyle name="标题 2 3 7" xfId="29244"/>
    <cellStyle name="标题 2 3 7 2" xfId="23204"/>
    <cellStyle name="标题 2 3 7 2 2" xfId="29245"/>
    <cellStyle name="标题 2 3 8" xfId="29246"/>
    <cellStyle name="标题 2 3 8 2" xfId="23218"/>
    <cellStyle name="标题 2 3 9" xfId="29247"/>
    <cellStyle name="标题 2 3 9 2" xfId="29248"/>
    <cellStyle name="标题 2 4" xfId="11211"/>
    <cellStyle name="标题 2 5" xfId="11215"/>
    <cellStyle name="标题 2 6" xfId="11218"/>
    <cellStyle name="标题 3" xfId="6" builtinId="18" customBuiltin="1"/>
    <cellStyle name="标题 3 2" xfId="27740"/>
    <cellStyle name="标题 3 2 10" xfId="29249"/>
    <cellStyle name="标题 3 2 10 2" xfId="25795"/>
    <cellStyle name="标题 3 2 11" xfId="20670"/>
    <cellStyle name="标题 3 2 11 2" xfId="20674"/>
    <cellStyle name="标题 3 2 11 2 2" xfId="8729"/>
    <cellStyle name="标题 3 2 11 3" xfId="20678"/>
    <cellStyle name="标题 3 2 11 4" xfId="20682"/>
    <cellStyle name="标题 3 2 11 5" xfId="25667"/>
    <cellStyle name="标题 3 2 12" xfId="20685"/>
    <cellStyle name="标题 3 2 12 2" xfId="20690"/>
    <cellStyle name="标题 3 2 13" xfId="20693"/>
    <cellStyle name="标题 3 2 14" xfId="20697"/>
    <cellStyle name="标题 3 2 2" xfId="26362"/>
    <cellStyle name="标题 3 2 2 2" xfId="26365"/>
    <cellStyle name="标题 3 2 2 2 11" xfId="26219"/>
    <cellStyle name="标题 3 2 2 2 11 2" xfId="26221"/>
    <cellStyle name="标题 3 2 2 2 2" xfId="26598"/>
    <cellStyle name="标题 3 2 2 2 2 2" xfId="17339"/>
    <cellStyle name="标题 3 2 2 2 2 2 2" xfId="25860"/>
    <cellStyle name="标题 3 2 2 2 2 2 2 2" xfId="25863"/>
    <cellStyle name="标题 3 2 2 2 2 2 2 2 2" xfId="25866"/>
    <cellStyle name="标题 3 2 2 2 2 2 2 3" xfId="25872"/>
    <cellStyle name="标题 3 2 2 2 2 2 3" xfId="25875"/>
    <cellStyle name="标题 3 2 2 2 2 2 3 2" xfId="25877"/>
    <cellStyle name="标题 3 2 2 2 2 2 4" xfId="25882"/>
    <cellStyle name="标题 3 2 2 2 2 3" xfId="17341"/>
    <cellStyle name="标题 3 2 2 2 2 3 2" xfId="25898"/>
    <cellStyle name="标题 3 2 2 2 2 3 2 2" xfId="5277"/>
    <cellStyle name="标题 3 2 2 2 2 3 2 2 2" xfId="5284"/>
    <cellStyle name="标题 3 2 2 2 2 3 2 2 2 2" xfId="5288"/>
    <cellStyle name="标题 3 2 2 2 2 3 2 2 3" xfId="5292"/>
    <cellStyle name="标题 3 2 2 2 2 3 2 2 4" xfId="5299"/>
    <cellStyle name="标题 3 2 2 2 2 3 2 2 5" xfId="29250"/>
    <cellStyle name="标题 3 2 2 2 2 3 2 3" xfId="5304"/>
    <cellStyle name="标题 3 2 2 2 2 3 2 3 2" xfId="5307"/>
    <cellStyle name="标题 3 2 2 2 2 3 2 4" xfId="1555"/>
    <cellStyle name="标题 3 2 2 2 2 3 3" xfId="25901"/>
    <cellStyle name="标题 3 2 2 2 2 4" xfId="29251"/>
    <cellStyle name="标题 3 2 2 2 2 4 2" xfId="25913"/>
    <cellStyle name="标题 3 2 2 2 2 4 2 2" xfId="3977"/>
    <cellStyle name="标题 3 2 2 2 2 4 2 3" xfId="798"/>
    <cellStyle name="标题 3 2 2 2 2 5" xfId="29252"/>
    <cellStyle name="标题 3 2 2 2 3" xfId="29254"/>
    <cellStyle name="标题 3 2 2 2 3 2" xfId="29255"/>
    <cellStyle name="标题 3 2 2 2 3 2 2" xfId="24732"/>
    <cellStyle name="标题 3 2 2 2 3 2 2 2" xfId="14820"/>
    <cellStyle name="标题 3 2 2 2 3 2 2 2 2" xfId="24736"/>
    <cellStyle name="标题 3 2 2 2 3 2 2 3" xfId="24740"/>
    <cellStyle name="标题 3 2 2 2 3 2 3" xfId="23627"/>
    <cellStyle name="标题 3 2 2 2 3 2 3 2" xfId="14840"/>
    <cellStyle name="标题 3 2 2 2 3 2 3 2 2" xfId="25955"/>
    <cellStyle name="标题 3 2 2 2 3 2 3 3" xfId="23631"/>
    <cellStyle name="标题 3 2 2 2 3 2 5" xfId="23641"/>
    <cellStyle name="标题 3 2 2 2 3 2 5 2" xfId="23645"/>
    <cellStyle name="标题 3 2 2 2 3 3" xfId="29256"/>
    <cellStyle name="标题 3 2 2 2 3 3 2" xfId="24754"/>
    <cellStyle name="标题 3 2 2 2 3 4" xfId="29257"/>
    <cellStyle name="标题 3 2 2 2 4" xfId="29258"/>
    <cellStyle name="标题 3 2 2 2 4 2" xfId="29259"/>
    <cellStyle name="标题 3 2 2 2 4 2 2" xfId="24816"/>
    <cellStyle name="标题 3 2 2 2 4 2 2 2" xfId="16876"/>
    <cellStyle name="标题 3 2 2 2 4 2 2 3" xfId="16882"/>
    <cellStyle name="标题 3 2 2 2 4 3" xfId="29260"/>
    <cellStyle name="标题 3 2 2 2 5" xfId="28058"/>
    <cellStyle name="标题 3 2 2 2 5 2" xfId="27778"/>
    <cellStyle name="标题 3 2 2 2 5 3" xfId="28060"/>
    <cellStyle name="标题 3 2 2 2 5 4" xfId="4797"/>
    <cellStyle name="标题 3 2 2 2 6" xfId="28062"/>
    <cellStyle name="标题 3 2 2 3" xfId="29261"/>
    <cellStyle name="标题 3 2 2 3 2" xfId="18310"/>
    <cellStyle name="标题 3 2 2 3 2 2" xfId="4767"/>
    <cellStyle name="标题 3 2 2 3 2 2 2" xfId="14916"/>
    <cellStyle name="标题 3 2 2 3 2 2 2 2" xfId="14921"/>
    <cellStyle name="标题 3 2 2 3 2 2 2 2 2" xfId="23346"/>
    <cellStyle name="标题 3 2 2 3 2 2 2 2 2 2" xfId="26321"/>
    <cellStyle name="标题 3 2 2 3 2 2 2 2 3" xfId="26324"/>
    <cellStyle name="标题 3 2 2 3 2 2 2 2 4" xfId="26327"/>
    <cellStyle name="标题 3 2 2 3 2 2 2 2 4 2" xfId="26329"/>
    <cellStyle name="标题 3 2 2 3 2 2 2 3" xfId="14925"/>
    <cellStyle name="标题 3 2 2 3 2 2 2 3 2" xfId="29262"/>
    <cellStyle name="标题 3 2 2 3 2 2 2 4" xfId="26332"/>
    <cellStyle name="标题 3 2 2 3 2 2 2 5" xfId="26335"/>
    <cellStyle name="标题 3 2 2 3 2 2 2 5 2" xfId="29263"/>
    <cellStyle name="标题 3 2 2 3 2 2 2 6" xfId="27730"/>
    <cellStyle name="标题 3 2 2 3 2 2 2 6 2" xfId="28938"/>
    <cellStyle name="标题 3 2 2 3 2 2 2 7" xfId="27734"/>
    <cellStyle name="标题 3 2 2 3 2 2 2 7 2" xfId="29015"/>
    <cellStyle name="标题 3 2 2 3 2 2 3" xfId="14930"/>
    <cellStyle name="标题 3 2 2 3 2 3" xfId="4772"/>
    <cellStyle name="标题 3 2 2 3 2 3 2" xfId="14941"/>
    <cellStyle name="标题 3 2 2 3 2 3 2 2" xfId="26355"/>
    <cellStyle name="标题 3 2 2 3 2 3 2 3" xfId="26359"/>
    <cellStyle name="标题 3 2 2 3 2 3 2 4" xfId="17033"/>
    <cellStyle name="标题 3 2 2 3 2 3 3" xfId="26368"/>
    <cellStyle name="标题 3 2 2 3 2 4" xfId="4776"/>
    <cellStyle name="标题 3 2 2 3 3" xfId="29265"/>
    <cellStyle name="标题 3 2 2 3 3 2" xfId="29267"/>
    <cellStyle name="标题 3 2 2 3 3 2 2" xfId="14979"/>
    <cellStyle name="标题 3 2 2 3 3 2 2 2" xfId="25007"/>
    <cellStyle name="标题 3 2 2 3 3 2 2 2 2" xfId="136"/>
    <cellStyle name="标题 3 2 2 3 3 2 2 3" xfId="25010"/>
    <cellStyle name="标题 3 2 2 3 3 2 2 4" xfId="26416"/>
    <cellStyle name="标题 3 2 2 3 3 2 2 5" xfId="26418"/>
    <cellStyle name="标题 3 2 2 3 3 2 3" xfId="25013"/>
    <cellStyle name="标题 3 2 2 3 3 3" xfId="29268"/>
    <cellStyle name="标题 3 2 2 3 4" xfId="29270"/>
    <cellStyle name="标题 3 2 2 3 4 2" xfId="29272"/>
    <cellStyle name="标题 3 2 2 3 4 2 2" xfId="15009"/>
    <cellStyle name="标题 3 2 2 3 4 3" xfId="29274"/>
    <cellStyle name="标题 3 2 2 3 5" xfId="29276"/>
    <cellStyle name="标题 3 2 2 4" xfId="29277"/>
    <cellStyle name="标题 3 2 2 4 2" xfId="27435"/>
    <cellStyle name="标题 3 2 2 4 2 2" xfId="29279"/>
    <cellStyle name="标题 3 2 2 4 2 2 2" xfId="29281"/>
    <cellStyle name="标题 3 2 2 4 2 2 2 2" xfId="11754"/>
    <cellStyle name="标题 3 2 2 4 2 2 3" xfId="29283"/>
    <cellStyle name="标题 3 2 2 4 2 2 6" xfId="29284"/>
    <cellStyle name="标题 3 2 2 4 2 2 6 2" xfId="29287"/>
    <cellStyle name="标题 3 2 2 4 2 2 6 3" xfId="29288"/>
    <cellStyle name="标题 3 2 2 4 2 2 6 4" xfId="29290"/>
    <cellStyle name="标题 3 2 2 4 2 3" xfId="29292"/>
    <cellStyle name="标题 3 2 2 4 3" xfId="27438"/>
    <cellStyle name="标题 3 2 2 4 3 2" xfId="29294"/>
    <cellStyle name="标题 3 2 2 4 3 2 2" xfId="15067"/>
    <cellStyle name="标题 3 2 2 4 3 3" xfId="29295"/>
    <cellStyle name="标题 3 2 2 4 3 3 2" xfId="16119"/>
    <cellStyle name="标题 3 2 2 4 3 4" xfId="29296"/>
    <cellStyle name="标题 3 2 2 4 3 5" xfId="29297"/>
    <cellStyle name="标题 3 2 2 4 4" xfId="27441"/>
    <cellStyle name="标题 3 2 2 5" xfId="29298"/>
    <cellStyle name="标题 3 2 2 5 2" xfId="8655"/>
    <cellStyle name="标题 3 2 2 5 2 2" xfId="29300"/>
    <cellStyle name="标题 3 2 2 5 2 2 2" xfId="29302"/>
    <cellStyle name="标题 3 2 2 5 2 3" xfId="29304"/>
    <cellStyle name="标题 3 2 2 5 3" xfId="29306"/>
    <cellStyle name="标题 3 2 2 6" xfId="29307"/>
    <cellStyle name="标题 3 2 2 6 2" xfId="15312"/>
    <cellStyle name="标题 3 2 2 7" xfId="25630"/>
    <cellStyle name="标题 3 2 2 7 2" xfId="15326"/>
    <cellStyle name="标题 3 2 2 7 2 2" xfId="25632"/>
    <cellStyle name="标题 3 2 2 7 3" xfId="15331"/>
    <cellStyle name="标题 3 2 2 7 4" xfId="5153"/>
    <cellStyle name="标题 3 2 2 7 4 2" xfId="5159"/>
    <cellStyle name="标题 3 2 2 8" xfId="25636"/>
    <cellStyle name="标题 3 2 27" xfId="29308"/>
    <cellStyle name="标题 3 2 27 2" xfId="29309"/>
    <cellStyle name="标题 3 2 27 3" xfId="29310"/>
    <cellStyle name="标题 3 2 27 4" xfId="28789"/>
    <cellStyle name="标题 3 2 3" xfId="25774"/>
    <cellStyle name="标题 3 2 3 10" xfId="18450"/>
    <cellStyle name="标题 3 2 3 10 2" xfId="18457"/>
    <cellStyle name="标题 3 2 3 2" xfId="25778"/>
    <cellStyle name="标题 3 2 3 2 2" xfId="25782"/>
    <cellStyle name="标题 3 2 3 2 2 2" xfId="25784"/>
    <cellStyle name="标题 3 2 3 2 2 2 2" xfId="26708"/>
    <cellStyle name="标题 3 2 3 2 2 2 2 2" xfId="26710"/>
    <cellStyle name="标题 3 2 3 2 2 2 2 2 2" xfId="26712"/>
    <cellStyle name="标题 3 2 3 2 2 2 2 3" xfId="26722"/>
    <cellStyle name="标题 3 2 3 2 2 2 3" xfId="26724"/>
    <cellStyle name="标题 3 2 3 2 2 2 7" xfId="15469"/>
    <cellStyle name="标题 3 2 3 2 2 2 7 2" xfId="15471"/>
    <cellStyle name="标题 3 2 3 2 2 2 8" xfId="15490"/>
    <cellStyle name="标题 3 2 3 2 2 2 8 2" xfId="15492"/>
    <cellStyle name="标题 3 2 3 2 2 3" xfId="29311"/>
    <cellStyle name="标题 3 2 3 2 2 3 2" xfId="26748"/>
    <cellStyle name="标题 3 2 3 2 2 3 2 2" xfId="26750"/>
    <cellStyle name="标题 3 2 3 2 2 3 2 2 2" xfId="26752"/>
    <cellStyle name="标题 3 2 3 2 2 3 2 3" xfId="26756"/>
    <cellStyle name="标题 3 2 3 2 2 4" xfId="5844"/>
    <cellStyle name="标题 3 2 3 2 2 4 2" xfId="1134"/>
    <cellStyle name="标题 3 2 3 2 2 4 2 2" xfId="29313"/>
    <cellStyle name="标题 3 2 3 2 2 4 3" xfId="1176"/>
    <cellStyle name="标题 3 2 3 2 3" xfId="18072"/>
    <cellStyle name="标题 3 2 3 2 3 2" xfId="29314"/>
    <cellStyle name="标题 3 2 3 2 3 2 2" xfId="25373"/>
    <cellStyle name="标题 3 2 3 2 3 2 2 2" xfId="25375"/>
    <cellStyle name="标题 3 2 3 2 3 2 2 3" xfId="25380"/>
    <cellStyle name="标题 3 2 3 2 3 3" xfId="15983"/>
    <cellStyle name="标题 3 2 3 2 4" xfId="25786"/>
    <cellStyle name="标题 3 2 3 2 4 2" xfId="25790"/>
    <cellStyle name="标题 3 2 3 2 5" xfId="29315"/>
    <cellStyle name="标题 3 2 3 2 6" xfId="29316"/>
    <cellStyle name="标题 3 2 3 2 7" xfId="29317"/>
    <cellStyle name="标题 3 2 3 3" xfId="25792"/>
    <cellStyle name="标题 3 2 3 3 2" xfId="29318"/>
    <cellStyle name="标题 3 2 3 3 2 2" xfId="29319"/>
    <cellStyle name="标题 3 2 3 3 2 2 2" xfId="15183"/>
    <cellStyle name="标题 3 2 3 3 2 2 2 2" xfId="15187"/>
    <cellStyle name="标题 3 2 3 3 2 2 2 3" xfId="15191"/>
    <cellStyle name="标题 3 2 3 3 2 2 6" xfId="27152"/>
    <cellStyle name="标题 3 2 3 3 2 2 6 2" xfId="29321"/>
    <cellStyle name="标题 3 2 3 3 2 2 6 3" xfId="29323"/>
    <cellStyle name="标题 3 2 3 3 2 2 6 4" xfId="29324"/>
    <cellStyle name="标题 3 2 3 3 2 3" xfId="29325"/>
    <cellStyle name="标题 3 2 3 3 3" xfId="29326"/>
    <cellStyle name="标题 3 2 3 3 3 2" xfId="11566"/>
    <cellStyle name="标题 3 2 3 3 4" xfId="29327"/>
    <cellStyle name="标题 3 2 3 4" xfId="25794"/>
    <cellStyle name="标题 3 2 3 4 2" xfId="29328"/>
    <cellStyle name="标题 3 2 3 4 2 2" xfId="29330"/>
    <cellStyle name="标题 3 2 3 4 3" xfId="29331"/>
    <cellStyle name="标题 3 2 3 5" xfId="25797"/>
    <cellStyle name="标题 3 2 3 5 2" xfId="29332"/>
    <cellStyle name="标题 3 2 3 6" xfId="29333"/>
    <cellStyle name="标题 3 2 3 6 2" xfId="15352"/>
    <cellStyle name="标题 3 2 3 6 4" xfId="5394"/>
    <cellStyle name="标题 3 2 3 6 4 2" xfId="1095"/>
    <cellStyle name="标题 3 2 3 7" xfId="25650"/>
    <cellStyle name="标题 3 2 3 8" xfId="25663"/>
    <cellStyle name="标题 3 2 3 9" xfId="27619"/>
    <cellStyle name="标题 3 2 4" xfId="25799"/>
    <cellStyle name="标题 3 2 4 2" xfId="25802"/>
    <cellStyle name="标题 3 2 4 2 2" xfId="29334"/>
    <cellStyle name="标题 3 2 4 2 2 2" xfId="29335"/>
    <cellStyle name="标题 3 2 4 2 2 2 2" xfId="27379"/>
    <cellStyle name="标题 3 2 4 2 2 2 2 2" xfId="27381"/>
    <cellStyle name="标题 3 2 4 2 2 2 3" xfId="27387"/>
    <cellStyle name="标题 3 2 4 2 2 3" xfId="29336"/>
    <cellStyle name="标题 3 2 4 2 2 3 2" xfId="27403"/>
    <cellStyle name="标题 3 2 4 2 2 3 2 2" xfId="27405"/>
    <cellStyle name="标题 3 2 4 2 2 3 2 2 2" xfId="27407"/>
    <cellStyle name="标题 3 2 4 2 2 3 2 3" xfId="27411"/>
    <cellStyle name="标题 3 2 4 2 2 4" xfId="29339"/>
    <cellStyle name="标题 3 2 4 2 3" xfId="29341"/>
    <cellStyle name="标题 3 2 4 2 3 2" xfId="29342"/>
    <cellStyle name="标题 3 2 4 2 3 2 2" xfId="27445"/>
    <cellStyle name="标题 3 2 4 2 3 3" xfId="16270"/>
    <cellStyle name="标题 3 2 4 2 4" xfId="29343"/>
    <cellStyle name="标题 3 2 4 2 4 2" xfId="29344"/>
    <cellStyle name="标题 3 2 4 2 4 4" xfId="29346"/>
    <cellStyle name="标题 3 2 4 2 4 4 2" xfId="27513"/>
    <cellStyle name="标题 3 2 4 2 4 4 3" xfId="16940"/>
    <cellStyle name="标题 3 2 4 2 4 4 4" xfId="29347"/>
    <cellStyle name="标题 3 2 4 3" xfId="25804"/>
    <cellStyle name="标题 3 2 4 3 2" xfId="29348"/>
    <cellStyle name="标题 3 2 4 3 2 2" xfId="29349"/>
    <cellStyle name="标题 3 2 4 3 2 2 2" xfId="15397"/>
    <cellStyle name="标题 3 2 4 3 2 3" xfId="29350"/>
    <cellStyle name="标题 3 2 4 3 3" xfId="29351"/>
    <cellStyle name="标题 3 2 4 3 3 2" xfId="29352"/>
    <cellStyle name="标题 3 2 4 3 4" xfId="156"/>
    <cellStyle name="标题 3 2 4 4" xfId="20673"/>
    <cellStyle name="标题 3 2 4 4 2" xfId="8728"/>
    <cellStyle name="标题 3 2 4 4 2 2" xfId="8731"/>
    <cellStyle name="标题 3 2 4 4 2 2 2" xfId="8734"/>
    <cellStyle name="标题 3 2 4 4 2 2 2 2" xfId="12096"/>
    <cellStyle name="标题 3 2 4 4 2 2 3" xfId="8736"/>
    <cellStyle name="标题 3 2 4 4 2 3" xfId="8739"/>
    <cellStyle name="标题 3 2 4 4 2 3 2" xfId="8741"/>
    <cellStyle name="标题 3 2 4 4 2 4" xfId="8744"/>
    <cellStyle name="标题 3 2 4 4 3" xfId="8748"/>
    <cellStyle name="标题 3 2 4 5" xfId="20677"/>
    <cellStyle name="标题 3 2 4 5 2" xfId="8767"/>
    <cellStyle name="标题 3 2 4 5 4" xfId="5551"/>
    <cellStyle name="标题 3 2 4 5 4 2" xfId="621"/>
    <cellStyle name="标题 3 2 4 5 5" xfId="5631"/>
    <cellStyle name="标题 3 2 4 5 5 2" xfId="686"/>
    <cellStyle name="标题 3 2 4 6" xfId="20681"/>
    <cellStyle name="标题 3 2 4 6 2" xfId="8775"/>
    <cellStyle name="标题 3 2 4 6 4" xfId="5692"/>
    <cellStyle name="标题 3 2 4 6 4 2" xfId="810"/>
    <cellStyle name="标题 3 2 5" xfId="25806"/>
    <cellStyle name="标题 3 2 5 2" xfId="29353"/>
    <cellStyle name="标题 3 2 5 2 2" xfId="29355"/>
    <cellStyle name="标题 3 2 5 2 2 2" xfId="29357"/>
    <cellStyle name="标题 3 2 5 2 2 2 2" xfId="20917"/>
    <cellStyle name="标题 3 2 5 2 2 2 2 2" xfId="27944"/>
    <cellStyle name="标题 3 2 5 2 2 2 3" xfId="13828"/>
    <cellStyle name="标题 3 2 5 2 2 2 7" xfId="18771"/>
    <cellStyle name="标题 3 2 5 2 2 2 7 2" xfId="18773"/>
    <cellStyle name="标题 3 2 5 2 2 3" xfId="29359"/>
    <cellStyle name="标题 3 2 5 2 2 3 2" xfId="27973"/>
    <cellStyle name="标题 3 2 5 2 2 3 2 2" xfId="27975"/>
    <cellStyle name="标题 3 2 5 2 2 3 2 2 2" xfId="27978"/>
    <cellStyle name="标题 3 2 5 2 2 3 2 3" xfId="27987"/>
    <cellStyle name="标题 3 2 5 2 2 4" xfId="2085"/>
    <cellStyle name="标题 3 2 5 2 3" xfId="29360"/>
    <cellStyle name="标题 3 2 5 2 3 2" xfId="11055"/>
    <cellStyle name="标题 3 2 5 2 3 2 2" xfId="11059"/>
    <cellStyle name="标题 3 2 5 2 3 2 2 2" xfId="26593"/>
    <cellStyle name="标题 3 2 5 2 3 2 2 2 2" xfId="28037"/>
    <cellStyle name="标题 3 2 5 2 3 2 2 3" xfId="28052"/>
    <cellStyle name="标题 3 2 5 2 3 2 2 4" xfId="28054"/>
    <cellStyle name="标题 3 2 5 2 3 2 2 5" xfId="28057"/>
    <cellStyle name="标题 3 2 5 2 3 3" xfId="11062"/>
    <cellStyle name="标题 3 2 5 2 3 3 2" xfId="11066"/>
    <cellStyle name="标题 3 2 5 2 3 3 3" xfId="26980"/>
    <cellStyle name="标题 3 2 5 2 3 3 4" xfId="29361"/>
    <cellStyle name="标题 3 2 5 2 3 3 5" xfId="696"/>
    <cellStyle name="标题 3 2 5 2 4" xfId="29362"/>
    <cellStyle name="标题 3 2 5 2 4 2" xfId="29363"/>
    <cellStyle name="标题 3 2 5 2 5" xfId="29364"/>
    <cellStyle name="标题 3 2 5 3" xfId="29365"/>
    <cellStyle name="标题 3 2 5 3 2" xfId="29366"/>
    <cellStyle name="标题 3 2 5 3 2 2" xfId="29367"/>
    <cellStyle name="标题 3 2 5 3 2 2 2" xfId="22170"/>
    <cellStyle name="标题 3 2 5 3 2 3" xfId="29368"/>
    <cellStyle name="标题 3 2 5 3 2 5" xfId="17396"/>
    <cellStyle name="标题 3 2 5 3 2 5 2" xfId="17400"/>
    <cellStyle name="标题 3 2 5 3 2 6" xfId="17423"/>
    <cellStyle name="标题 3 2 5 3 2 6 2" xfId="17427"/>
    <cellStyle name="标题 3 2 5 3 3" xfId="29369"/>
    <cellStyle name="标题 3 2 5 3 3 2" xfId="11078"/>
    <cellStyle name="标题 3 2 5 3 3 5" xfId="17460"/>
    <cellStyle name="标题 3 2 5 3 3 5 2" xfId="17464"/>
    <cellStyle name="标题 3 2 5 3 4" xfId="29370"/>
    <cellStyle name="标题 3 2 5 4" xfId="20689"/>
    <cellStyle name="标题 3 2 5 4 2" xfId="8835"/>
    <cellStyle name="标题 3 2 5 4 2 2" xfId="29371"/>
    <cellStyle name="标题 3 2 5 4 2 5" xfId="17658"/>
    <cellStyle name="标题 3 2 5 4 2 5 2" xfId="17661"/>
    <cellStyle name="标题 3 2 5 4 3" xfId="8837"/>
    <cellStyle name="标题 3 2 5 4 3 2" xfId="29373"/>
    <cellStyle name="标题 3 2 5 4 3 3" xfId="29374"/>
    <cellStyle name="标题 3 2 5 4 3 4" xfId="29375"/>
    <cellStyle name="标题 3 2 5 4 3 5" xfId="1426"/>
    <cellStyle name="标题 3 2 5 5" xfId="29376"/>
    <cellStyle name="标题 3 2 5 5 2" xfId="8852"/>
    <cellStyle name="标题 3 2 5 5 4" xfId="2128"/>
    <cellStyle name="标题 3 2 5 5 4 2" xfId="1047"/>
    <cellStyle name="标题 3 2 5 5 5" xfId="5882"/>
    <cellStyle name="标题 3 2 5 5 5 2" xfId="1844"/>
    <cellStyle name="标题 3 2 5 6" xfId="29377"/>
    <cellStyle name="标题 3 2 6" xfId="25808"/>
    <cellStyle name="标题 3 2 6 2" xfId="29378"/>
    <cellStyle name="标题 3 2 6 2 2" xfId="29379"/>
    <cellStyle name="标题 3 2 6 2 2 2" xfId="28671"/>
    <cellStyle name="标题 3 2 6 2 2 2 2" xfId="29380"/>
    <cellStyle name="标题 3 2 6 2 2 2 2 2" xfId="29381"/>
    <cellStyle name="标题 3 2 6 2 2 2 3" xfId="29382"/>
    <cellStyle name="标题 3 2 6 2 2 2 7" xfId="8089"/>
    <cellStyle name="标题 3 2 6 2 2 2 7 2" xfId="20395"/>
    <cellStyle name="标题 3 2 6 2 2 3" xfId="29384"/>
    <cellStyle name="标题 3 2 6 2 3" xfId="29385"/>
    <cellStyle name="标题 3 2 6 2 3 2" xfId="11142"/>
    <cellStyle name="标题 3 2 6 2 3 2 2" xfId="29386"/>
    <cellStyle name="标题 3 2 6 2 3 3" xfId="6809"/>
    <cellStyle name="标题 3 2 6 2 4" xfId="29387"/>
    <cellStyle name="标题 3 2 6 3" xfId="29388"/>
    <cellStyle name="标题 3 2 6 3 2" xfId="29389"/>
    <cellStyle name="标题 3 2 6 3 2 2" xfId="29390"/>
    <cellStyle name="标题 3 2 6 3 2 2 2" xfId="29391"/>
    <cellStyle name="标题 3 2 6 3 2 3" xfId="29392"/>
    <cellStyle name="标题 3 2 6 3 2 5" xfId="18271"/>
    <cellStyle name="标题 3 2 6 3 2 5 2" xfId="18273"/>
    <cellStyle name="标题 3 2 6 3 3" xfId="29393"/>
    <cellStyle name="标题 3 2 6 4" xfId="20695"/>
    <cellStyle name="标题 3 2 6 4 2" xfId="8878"/>
    <cellStyle name="标题 3 2 6 4 2 2" xfId="8880"/>
    <cellStyle name="标题 3 2 6 4 3" xfId="8883"/>
    <cellStyle name="标题 3 2 6 5" xfId="29394"/>
    <cellStyle name="标题 3 2 7" xfId="23830"/>
    <cellStyle name="标题 3 2 7 2" xfId="23832"/>
    <cellStyle name="标题 3 2 7 2 2" xfId="29395"/>
    <cellStyle name="标题 3 2 7 2 2 2" xfId="29396"/>
    <cellStyle name="标题 3 2 7 2 2 2 2" xfId="29397"/>
    <cellStyle name="标题 3 2 7 2 2 2 2 2" xfId="29398"/>
    <cellStyle name="标题 3 2 7 2 2 2 3" xfId="29399"/>
    <cellStyle name="标题 3 2 7 2 2 3" xfId="29400"/>
    <cellStyle name="标题 3 2 7 2 3" xfId="29401"/>
    <cellStyle name="标题 3 2 7 2 3 2" xfId="29402"/>
    <cellStyle name="标题 3 2 7 2 3 2 2" xfId="29403"/>
    <cellStyle name="标题 3 2 7 2 3 3" xfId="6830"/>
    <cellStyle name="标题 3 2 7 2 4" xfId="29405"/>
    <cellStyle name="标题 3 2 7 3" xfId="29406"/>
    <cellStyle name="标题 3 2 7 3 2" xfId="29407"/>
    <cellStyle name="标题 3 2 7 3 2 2" xfId="7115"/>
    <cellStyle name="标题 3 2 7 3 2 2 2" xfId="26125"/>
    <cellStyle name="标题 3 2 7 3 2 3" xfId="29408"/>
    <cellStyle name="标题 3 2 7 3 3" xfId="29409"/>
    <cellStyle name="标题 3 2 7 4" xfId="29410"/>
    <cellStyle name="标题 3 2 7 4 2" xfId="8898"/>
    <cellStyle name="标题 3 2 7 4 2 2" xfId="28335"/>
    <cellStyle name="标题 3 2 7 4 3" xfId="8901"/>
    <cellStyle name="标题 3 2 7 5" xfId="29411"/>
    <cellStyle name="标题 3 2 8" xfId="23834"/>
    <cellStyle name="标题 3 2 8 2" xfId="28863"/>
    <cellStyle name="标题 3 2 8 2 2" xfId="28865"/>
    <cellStyle name="标题 3 2 8 2 2 2" xfId="29412"/>
    <cellStyle name="标题 3 2 8 2 2 2 2" xfId="29413"/>
    <cellStyle name="标题 3 2 8 2 2 3" xfId="29414"/>
    <cellStyle name="标题 3 2 8 2 2 4" xfId="21414"/>
    <cellStyle name="标题 3 2 8 2 2 4 2" xfId="21417"/>
    <cellStyle name="标题 3 2 8 2 2 5" xfId="21422"/>
    <cellStyle name="标题 3 2 8 2 2 5 2" xfId="15589"/>
    <cellStyle name="标题 3 2 8 2 2 6" xfId="21425"/>
    <cellStyle name="标题 3 2 8 2 2 6 2" xfId="15630"/>
    <cellStyle name="标题 3 2 8 2 3" xfId="29415"/>
    <cellStyle name="标题 3 2 8 3" xfId="28867"/>
    <cellStyle name="标题 3 2 8 3 2" xfId="29416"/>
    <cellStyle name="标题 3 2 8 3 2 2" xfId="29417"/>
    <cellStyle name="标题 3 2 8 3 3" xfId="29418"/>
    <cellStyle name="标题 3 2 8 4" xfId="29419"/>
    <cellStyle name="标题 3 2 9" xfId="29420"/>
    <cellStyle name="标题 3 2 9 2" xfId="28872"/>
    <cellStyle name="标题 3 2 9 2 2" xfId="19369"/>
    <cellStyle name="标题 3 2 9 2 2 2" xfId="19371"/>
    <cellStyle name="标题 3 2 9 2 3" xfId="19374"/>
    <cellStyle name="标题 3 2 9 3" xfId="29421"/>
    <cellStyle name="标题 3 3" xfId="11222"/>
    <cellStyle name="标题 3 3 10" xfId="29422"/>
    <cellStyle name="标题 3 3 11" xfId="29423"/>
    <cellStyle name="标题 3 3 15" xfId="24109"/>
    <cellStyle name="标题 3 3 15 2" xfId="24114"/>
    <cellStyle name="标题 3 3 2" xfId="11228"/>
    <cellStyle name="标题 3 3 2 2" xfId="29425"/>
    <cellStyle name="标题 3 3 2 2 2" xfId="26728"/>
    <cellStyle name="标题 3 3 2 2 2 2" xfId="29426"/>
    <cellStyle name="标题 3 3 2 2 2 2 2" xfId="29427"/>
    <cellStyle name="标题 3 3 2 2 2 2 2 2" xfId="25671"/>
    <cellStyle name="标题 3 3 2 2 2 2 3" xfId="29428"/>
    <cellStyle name="标题 3 3 2 2 2 3" xfId="29429"/>
    <cellStyle name="标题 3 3 2 2 2 3 2" xfId="29430"/>
    <cellStyle name="标题 3 3 2 2 2 4" xfId="29431"/>
    <cellStyle name="标题 3 3 2 2 2 7" xfId="21268"/>
    <cellStyle name="标题 3 3 2 2 2 7 2" xfId="21270"/>
    <cellStyle name="标题 3 3 2 2 3" xfId="25100"/>
    <cellStyle name="标题 3 3 2 2 3 2" xfId="29432"/>
    <cellStyle name="标题 3 3 2 2 3 2 2" xfId="25849"/>
    <cellStyle name="标题 3 3 2 2 3 3" xfId="29433"/>
    <cellStyle name="标题 3 3 2 2 4" xfId="25102"/>
    <cellStyle name="标题 3 3 2 2 4 2" xfId="29434"/>
    <cellStyle name="标题 3 3 2 2 5" xfId="25104"/>
    <cellStyle name="标题 3 3 2 2 7" xfId="22330"/>
    <cellStyle name="标题 3 3 2 2 7 2" xfId="19349"/>
    <cellStyle name="标题 3 3 2 2 8" xfId="22400"/>
    <cellStyle name="标题 3 3 2 2 8 2" xfId="22403"/>
    <cellStyle name="标题 3 3 2 3" xfId="29436"/>
    <cellStyle name="标题 3 3 2 3 2" xfId="29437"/>
    <cellStyle name="标题 3 3 2 3 2 2" xfId="29438"/>
    <cellStyle name="标题 3 3 2 3 2 2 2" xfId="29440"/>
    <cellStyle name="标题 3 3 2 3 2 3" xfId="29441"/>
    <cellStyle name="标题 3 3 2 3 3" xfId="25108"/>
    <cellStyle name="标题 3 3 2 3 3 2" xfId="29442"/>
    <cellStyle name="标题 3 3 2 3 4" xfId="29443"/>
    <cellStyle name="标题 3 3 2 3 7" xfId="22437"/>
    <cellStyle name="标题 3 3 2 3 7 2" xfId="22440"/>
    <cellStyle name="标题 3 3 2 4" xfId="29444"/>
    <cellStyle name="标题 3 3 2 4 2" xfId="29445"/>
    <cellStyle name="标题 3 3 2 4 2 2" xfId="29446"/>
    <cellStyle name="标题 3 3 2 4 3" xfId="25111"/>
    <cellStyle name="标题 3 3 2 5" xfId="21401"/>
    <cellStyle name="标题 3 3 2 6" xfId="29447"/>
    <cellStyle name="标题 3 3 2 6 2" xfId="15484"/>
    <cellStyle name="标题 3 3 2 6 4" xfId="6427"/>
    <cellStyle name="标题 3 3 2 6 4 2" xfId="6431"/>
    <cellStyle name="标题 3 3 2 7" xfId="19964"/>
    <cellStyle name="标题 3 3 20" xfId="24110"/>
    <cellStyle name="标题 3 3 3" xfId="11233"/>
    <cellStyle name="标题 3 3 3 2" xfId="25812"/>
    <cellStyle name="标题 3 3 3 2 2" xfId="29449"/>
    <cellStyle name="标题 3 3 3 2 2 2" xfId="29450"/>
    <cellStyle name="标题 3 3 3 2 2 2 2" xfId="14875"/>
    <cellStyle name="标题 3 3 3 2 2 2 2 2" xfId="14877"/>
    <cellStyle name="标题 3 3 3 2 2 2 3" xfId="14879"/>
    <cellStyle name="标题 3 3 3 2 2 3" xfId="29451"/>
    <cellStyle name="标题 3 3 3 2 2 3 2" xfId="29452"/>
    <cellStyle name="标题 3 3 3 2 2 3 5" xfId="28570"/>
    <cellStyle name="标题 3 3 3 2 2 3 5 2" xfId="28576"/>
    <cellStyle name="标题 3 3 3 2 2 3 6" xfId="28640"/>
    <cellStyle name="标题 3 3 3 2 2 3 6 2" xfId="6078"/>
    <cellStyle name="标题 3 3 3 2 2 4" xfId="29453"/>
    <cellStyle name="标题 3 3 3 2 3" xfId="29454"/>
    <cellStyle name="标题 3 3 3 2 3 2" xfId="29456"/>
    <cellStyle name="标题 3 3 3 2 3 2 2" xfId="14900"/>
    <cellStyle name="标题 3 3 3 2 3 2 2 2" xfId="14903"/>
    <cellStyle name="标题 3 3 3 2 3 2 2 2 2" xfId="26308"/>
    <cellStyle name="标题 3 3 3 2 3 2 2 3" xfId="20390"/>
    <cellStyle name="标题 3 3 3 2 3 3" xfId="16763"/>
    <cellStyle name="标题 3 3 3 2 4" xfId="29457"/>
    <cellStyle name="标题 3 3 3 2 4 2" xfId="29458"/>
    <cellStyle name="标题 3 3 3 2 5" xfId="29459"/>
    <cellStyle name="标题 3 3 3 2 7" xfId="22547"/>
    <cellStyle name="标题 3 3 3 2 7 2" xfId="19488"/>
    <cellStyle name="标题 3 3 3 3" xfId="25815"/>
    <cellStyle name="标题 3 3 3 3 2" xfId="29460"/>
    <cellStyle name="标题 3 3 3 3 2 2" xfId="29461"/>
    <cellStyle name="标题 3 3 3 3 2 2 2" xfId="14958"/>
    <cellStyle name="标题 3 3 3 3 2 3" xfId="29462"/>
    <cellStyle name="标题 3 3 3 3 3" xfId="29463"/>
    <cellStyle name="标题 3 3 3 3 3 2" xfId="29464"/>
    <cellStyle name="标题 3 3 3 3 4" xfId="29465"/>
    <cellStyle name="标题 3 3 3 4" xfId="25817"/>
    <cellStyle name="标题 3 3 3 4 2" xfId="29466"/>
    <cellStyle name="标题 3 3 3 4 2 2" xfId="29467"/>
    <cellStyle name="标题 3 3 3 4 3" xfId="29468"/>
    <cellStyle name="标题 3 3 3 5" xfId="21405"/>
    <cellStyle name="标题 3 3 3 6" xfId="25819"/>
    <cellStyle name="标题 3 3 3 6 2" xfId="15522"/>
    <cellStyle name="标题 3 3 3 6 4" xfId="6685"/>
    <cellStyle name="标题 3 3 3 6 4 2" xfId="3444"/>
    <cellStyle name="标题 3 3 3 7" xfId="25821"/>
    <cellStyle name="标题 3 3 4" xfId="4897"/>
    <cellStyle name="标题 3 3 4 2" xfId="29470"/>
    <cellStyle name="标题 3 3 4 2 2" xfId="23587"/>
    <cellStyle name="标题 3 3 4 2 2 2" xfId="29471"/>
    <cellStyle name="标题 3 3 4 2 2 2 2" xfId="15042"/>
    <cellStyle name="标题 3 3 4 2 2 2 2 2" xfId="28986"/>
    <cellStyle name="标题 3 3 4 2 2 2 3" xfId="14007"/>
    <cellStyle name="标题 3 3 4 2 2 2 6" xfId="29475"/>
    <cellStyle name="标题 3 3 4 2 2 2 6 2" xfId="14080"/>
    <cellStyle name="标题 3 3 4 2 2 2 7" xfId="29479"/>
    <cellStyle name="标题 3 3 4 2 2 2 7 2" xfId="24594"/>
    <cellStyle name="标题 3 3 4 2 2 3" xfId="3162"/>
    <cellStyle name="标题 3 3 4 2 2 3 2" xfId="29480"/>
    <cellStyle name="标题 3 3 4 2 2 4" xfId="7412"/>
    <cellStyle name="标题 3 3 4 2 3" xfId="29481"/>
    <cellStyle name="标题 3 3 4 2 3 2" xfId="29482"/>
    <cellStyle name="标题 3 3 4 2 3 2 2" xfId="29483"/>
    <cellStyle name="标题 3 3 4 2 3 2 4 3" xfId="3116"/>
    <cellStyle name="标题 3 3 4 2 3 2 4 3 2" xfId="3120"/>
    <cellStyle name="标题 3 3 4 2 3 2 6" xfId="29485"/>
    <cellStyle name="标题 3 3 4 2 3 2 6 2" xfId="14256"/>
    <cellStyle name="标题 3 3 4 2 3 3" xfId="2755"/>
    <cellStyle name="标题 3 3 4 2 4" xfId="29486"/>
    <cellStyle name="标题 3 3 4 2 4 2" xfId="29487"/>
    <cellStyle name="标题 3 3 4 3" xfId="29488"/>
    <cellStyle name="标题 3 3 4 3 2" xfId="29490"/>
    <cellStyle name="标题 3 3 4 3 2 2" xfId="29492"/>
    <cellStyle name="标题 3 3 4 3 2 2 2" xfId="29494"/>
    <cellStyle name="标题 3 3 4 3 2 3" xfId="29495"/>
    <cellStyle name="标题 3 3 4 3 3" xfId="29496"/>
    <cellStyle name="标题 3 3 4 3 3 2" xfId="29497"/>
    <cellStyle name="标题 3 3 4 3 4" xfId="29498"/>
    <cellStyle name="标题 3 3 4 3 7" xfId="22683"/>
    <cellStyle name="标题 3 3 4 3 7 2" xfId="22684"/>
    <cellStyle name="标题 3 3 4 4" xfId="29500"/>
    <cellStyle name="标题 3 3 4 4 2" xfId="8945"/>
    <cellStyle name="标题 3 3 4 4 2 2" xfId="8947"/>
    <cellStyle name="标题 3 3 4 4 3" xfId="8950"/>
    <cellStyle name="标题 3 3 4 5" xfId="29501"/>
    <cellStyle name="标题 3 3 4 5 2" xfId="8963"/>
    <cellStyle name="标题 3 3 4 5 2 2" xfId="8965"/>
    <cellStyle name="标题 3 3 4 5 3" xfId="8967"/>
    <cellStyle name="标题 3 3 4 5 4" xfId="6804"/>
    <cellStyle name="标题 3 3 4 5 4 2" xfId="3775"/>
    <cellStyle name="标题 3 3 4 5 5" xfId="6847"/>
    <cellStyle name="标题 3 3 4 5 5 2" xfId="3852"/>
    <cellStyle name="标题 3 3 4 5 6" xfId="6863"/>
    <cellStyle name="标题 3 3 4 5 6 2" xfId="3885"/>
    <cellStyle name="标题 3 3 4 6" xfId="29502"/>
    <cellStyle name="标题 3 3 4 6 2" xfId="20871"/>
    <cellStyle name="标题 3 3 4 6 4" xfId="6880"/>
    <cellStyle name="标题 3 3 4 6 4 2" xfId="3938"/>
    <cellStyle name="标题 3 3 4 6 5" xfId="6889"/>
    <cellStyle name="标题 3 3 4 6 5 2" xfId="3958"/>
    <cellStyle name="标题 3 3 5" xfId="24230"/>
    <cellStyle name="标题 3 3 5 2" xfId="29503"/>
    <cellStyle name="标题 3 3 5 2 2" xfId="29504"/>
    <cellStyle name="标题 3 3 5 2 2 2" xfId="29505"/>
    <cellStyle name="标题 3 3 5 2 2 2 2" xfId="29507"/>
    <cellStyle name="标题 3 3 5 2 2 3" xfId="3226"/>
    <cellStyle name="标题 3 3 5 2 3" xfId="29508"/>
    <cellStyle name="标题 3 3 5 2 3 2" xfId="11308"/>
    <cellStyle name="标题 3 3 5 2 4" xfId="29509"/>
    <cellStyle name="标题 3 3 5 2 7" xfId="22741"/>
    <cellStyle name="标题 3 3 5 2 7 2" xfId="22742"/>
    <cellStyle name="标题 3 3 5 3" xfId="29510"/>
    <cellStyle name="标题 3 3 5 3 2" xfId="29511"/>
    <cellStyle name="标题 3 3 5 3 2 2" xfId="29512"/>
    <cellStyle name="标题 3 3 5 3 2 5" xfId="19183"/>
    <cellStyle name="标题 3 3 5 3 2 5 2" xfId="2347"/>
    <cellStyle name="标题 3 3 5 3 2 6" xfId="19201"/>
    <cellStyle name="标题 3 3 5 3 2 6 2" xfId="415"/>
    <cellStyle name="标题 3 3 5 3 3" xfId="29513"/>
    <cellStyle name="标题 3 3 5 4" xfId="29514"/>
    <cellStyle name="标题 3 3 5 4 2" xfId="8992"/>
    <cellStyle name="标题 3 3 5 5" xfId="29515"/>
    <cellStyle name="标题 3 3 6" xfId="24233"/>
    <cellStyle name="标题 3 3 6 2" xfId="23348"/>
    <cellStyle name="标题 3 3 6 2 2" xfId="29516"/>
    <cellStyle name="标题 3 3 6 2 2 2" xfId="29517"/>
    <cellStyle name="标题 3 3 6 2 3" xfId="26898"/>
    <cellStyle name="标题 3 3 6 3" xfId="23350"/>
    <cellStyle name="标题 3 3 6 3 2" xfId="29518"/>
    <cellStyle name="标题 3 3 6 4" xfId="29519"/>
    <cellStyle name="标题 3 3 6 7" xfId="29520"/>
    <cellStyle name="标题 3 3 6 7 2" xfId="29521"/>
    <cellStyle name="标题 3 3 7" xfId="23839"/>
    <cellStyle name="标题 3 3 7 2" xfId="23370"/>
    <cellStyle name="标题 3 3 7 2 2" xfId="23372"/>
    <cellStyle name="标题 3 3 7 3" xfId="23375"/>
    <cellStyle name="标题 3 3 8" xfId="29522"/>
    <cellStyle name="标题 3 3 8 2" xfId="28881"/>
    <cellStyle name="标题 3 3 9" xfId="29523"/>
    <cellStyle name="标题 3 3 9 2" xfId="29525"/>
    <cellStyle name="标题 3 3 9 3" xfId="29527"/>
    <cellStyle name="标题 3 3 9 3 2" xfId="19532"/>
    <cellStyle name="标题 3 3 9 3 3" xfId="19537"/>
    <cellStyle name="标题 3 3 9 3 4" xfId="24282"/>
    <cellStyle name="标题 3 4" xfId="11235"/>
    <cellStyle name="标题 3 5" xfId="11240"/>
    <cellStyle name="标题 3 6" xfId="29528"/>
    <cellStyle name="标题 4" xfId="7" builtinId="19" customBuiltin="1"/>
    <cellStyle name="标题 4 2" xfId="29529"/>
    <cellStyle name="标题 4 2 10" xfId="29531"/>
    <cellStyle name="标题 4 2 10 2" xfId="29532"/>
    <cellStyle name="标题 4 2 11" xfId="29533"/>
    <cellStyle name="标题 4 2 11 2" xfId="29534"/>
    <cellStyle name="标题 4 2 11 2 2" xfId="9959"/>
    <cellStyle name="标题 4 2 11 2 2 2" xfId="9965"/>
    <cellStyle name="标题 4 2 11 2 2 2 2" xfId="29537"/>
    <cellStyle name="标题 4 2 11 3" xfId="29538"/>
    <cellStyle name="标题 4 2 11 7" xfId="22338"/>
    <cellStyle name="标题 4 2 11 7 2" xfId="22344"/>
    <cellStyle name="标题 4 2 12" xfId="29539"/>
    <cellStyle name="标题 4 2 14 3" xfId="21622"/>
    <cellStyle name="标题 4 2 14 3 2" xfId="14158"/>
    <cellStyle name="标题 4 2 2" xfId="29541"/>
    <cellStyle name="标题 4 2 2 10" xfId="29542"/>
    <cellStyle name="标题 4 2 2 11" xfId="29543"/>
    <cellStyle name="标题 4 2 2 2" xfId="29545"/>
    <cellStyle name="标题 4 2 2 2 2" xfId="27027"/>
    <cellStyle name="标题 4 2 2 2 2 2" xfId="27030"/>
    <cellStyle name="标题 4 2 2 2 2 2 2" xfId="26813"/>
    <cellStyle name="标题 4 2 2 2 2 2 2 2" xfId="5732"/>
    <cellStyle name="标题 4 2 2 2 2 2 2 2 2" xfId="7810"/>
    <cellStyle name="标题 4 2 2 2 2 2 2 2 2 2" xfId="6736"/>
    <cellStyle name="标题 4 2 2 2 2 2 2 2 2 3" xfId="6741"/>
    <cellStyle name="标题 4 2 2 2 2 2 2 2 2 4" xfId="8166"/>
    <cellStyle name="标题 4 2 2 2 2 2 2 2 3" xfId="6281"/>
    <cellStyle name="标题 4 2 2 2 2 2 2 2 4" xfId="2672"/>
    <cellStyle name="标题 4 2 2 2 2 2 2 2 5" xfId="2691"/>
    <cellStyle name="标题 4 2 2 2 2 2 2 2 6" xfId="26918"/>
    <cellStyle name="标题 4 2 2 2 2 2 2 2 6 2" xfId="2715"/>
    <cellStyle name="标题 4 2 2 2 2 2 2 3" xfId="6950"/>
    <cellStyle name="标题 4 2 2 2 2 2 2 3 2" xfId="8172"/>
    <cellStyle name="标题 4 2 2 2 2 2 2 3 2 2" xfId="6894"/>
    <cellStyle name="标题 4 2 2 2 2 2 2 3 3" xfId="6311"/>
    <cellStyle name="标题 4 2 2 2 2 2 2 3 4" xfId="2724"/>
    <cellStyle name="标题 4 2 2 2 2 2 2 3 5" xfId="29546"/>
    <cellStyle name="标题 4 2 2 2 2 2 2 4" xfId="7910"/>
    <cellStyle name="标题 4 2 2 2 2 2 2 5" xfId="8185"/>
    <cellStyle name="标题 4 2 2 2 2 2 3" xfId="28202"/>
    <cellStyle name="标题 4 2 2 2 2 2 3 2" xfId="7917"/>
    <cellStyle name="标题 4 2 2 2 2 2 3 2 2" xfId="8257"/>
    <cellStyle name="标题 4 2 2 2 2 2 3 2 2 2" xfId="6510"/>
    <cellStyle name="标题 4 2 2 2 2 2 3 2 3" xfId="6351"/>
    <cellStyle name="标题 4 2 2 2 2 2 3 2 4" xfId="6361"/>
    <cellStyle name="标题 4 2 2 2 2 2 3 2 5" xfId="6370"/>
    <cellStyle name="标题 4 2 2 2 2 2 3 3" xfId="4802"/>
    <cellStyle name="标题 4 2 2 2 2 2 3 3 2" xfId="8270"/>
    <cellStyle name="标题 4 2 2 2 2 2 4" xfId="28204"/>
    <cellStyle name="标题 4 2 2 2 2 2 5" xfId="29547"/>
    <cellStyle name="标题 4 2 2 2 2 2 6" xfId="29548"/>
    <cellStyle name="标题 4 2 2 2 2 3" xfId="28206"/>
    <cellStyle name="标题 4 2 2 2 2 3 2" xfId="29549"/>
    <cellStyle name="标题 4 2 2 2 2 3 2 2" xfId="29550"/>
    <cellStyle name="标题 4 2 2 2 2 3 3" xfId="29551"/>
    <cellStyle name="标题 4 2 2 2 2 4" xfId="29552"/>
    <cellStyle name="标题 4 2 2 2 2 4 2" xfId="29553"/>
    <cellStyle name="标题 4 2 2 2 2 5" xfId="29554"/>
    <cellStyle name="标题 4 2 2 2 3" xfId="27033"/>
    <cellStyle name="标题 4 2 2 2 3 2" xfId="16908"/>
    <cellStyle name="标题 4 2 2 2 3 2 2" xfId="16910"/>
    <cellStyle name="标题 4 2 2 2 3 2 2 2" xfId="10288"/>
    <cellStyle name="标题 4 2 2 2 3 2 2 2 2" xfId="10292"/>
    <cellStyle name="标题 4 2 2 2 3 2 2 2 2 2" xfId="10294"/>
    <cellStyle name="标题 4 2 2 2 3 2 2 2 3" xfId="10323"/>
    <cellStyle name="标题 4 2 2 2 3 2 2 2 4" xfId="10326"/>
    <cellStyle name="标题 4 2 2 2 3 2 2 2 5" xfId="10329"/>
    <cellStyle name="标题 4 2 2 2 3 2 2 3" xfId="10333"/>
    <cellStyle name="标题 4 2 2 2 3 2 2 3 2" xfId="10336"/>
    <cellStyle name="标题 4 2 2 2 3 2 2 4" xfId="10349"/>
    <cellStyle name="标题 4 2 2 2 3 2 2 4 2" xfId="5255"/>
    <cellStyle name="标题 4 2 2 2 3 2 3" xfId="29555"/>
    <cellStyle name="标题 4 2 2 2 3 3" xfId="16912"/>
    <cellStyle name="标题 4 2 2 2 3 3 2" xfId="16914"/>
    <cellStyle name="标题 4 2 2 2 3 4" xfId="16916"/>
    <cellStyle name="标题 4 2 2 2 3 4 2" xfId="29557"/>
    <cellStyle name="标题 4 2 2 2 3 5" xfId="29558"/>
    <cellStyle name="标题 4 2 2 2 4" xfId="27036"/>
    <cellStyle name="标题 4 2 2 2 4 2" xfId="16952"/>
    <cellStyle name="标题 4 2 2 2 4 2 2" xfId="16954"/>
    <cellStyle name="标题 4 2 2 2 4 3" xfId="16956"/>
    <cellStyle name="标题 4 2 2 2 4 5" xfId="29559"/>
    <cellStyle name="标题 4 2 2 2 4 5 2" xfId="29560"/>
    <cellStyle name="标题 4 2 2 2 4 5 3" xfId="29561"/>
    <cellStyle name="标题 4 2 2 2 4 5 4" xfId="29562"/>
    <cellStyle name="标题 4 2 2 2 5" xfId="28411"/>
    <cellStyle name="标题 4 2 2 2 5 2" xfId="16973"/>
    <cellStyle name="标题 4 2 2 2 6" xfId="28416"/>
    <cellStyle name="标题 4 2 2 21 2" xfId="29564"/>
    <cellStyle name="标题 4 2 2 21 2 2" xfId="29566"/>
    <cellStyle name="标题 4 2 2 21 3" xfId="29568"/>
    <cellStyle name="标题 4 2 2 21 3 2" xfId="29570"/>
    <cellStyle name="标题 4 2 2 3" xfId="29571"/>
    <cellStyle name="标题 4 2 2 3 2" xfId="18628"/>
    <cellStyle name="标题 4 2 2 3 2 2" xfId="18631"/>
    <cellStyle name="标题 4 2 2 3 2 2 2" xfId="16587"/>
    <cellStyle name="标题 4 2 2 3 2 2 2 2" xfId="28247"/>
    <cellStyle name="标题 4 2 2 3 2 2 2 2 2" xfId="24834"/>
    <cellStyle name="标题 4 2 2 3 2 2 2 3" xfId="29572"/>
    <cellStyle name="标题 4 2 2 3 2 2 3" xfId="14670"/>
    <cellStyle name="标题 4 2 2 3 2 2 3 2" xfId="14674"/>
    <cellStyle name="标题 4 2 2 3 2 2 4" xfId="14690"/>
    <cellStyle name="标题 4 2 2 3 2 2 4 2" xfId="14694"/>
    <cellStyle name="标题 4 2 2 3 2 2 5" xfId="14697"/>
    <cellStyle name="标题 4 2 2 3 2 3" xfId="28249"/>
    <cellStyle name="标题 4 2 2 3 2 3 2" xfId="29573"/>
    <cellStyle name="标题 4 2 2 3 2 3 2 2" xfId="29574"/>
    <cellStyle name="标题 4 2 2 3 2 3 3" xfId="29575"/>
    <cellStyle name="标题 4 2 2 3 2 4" xfId="28251"/>
    <cellStyle name="标题 4 2 2 3 2 4 2" xfId="29576"/>
    <cellStyle name="标题 4 2 2 3 2 5" xfId="28253"/>
    <cellStyle name="标题 4 2 2 3 2 5 2" xfId="20283"/>
    <cellStyle name="标题 4 2 2 3 2 6" xfId="29578"/>
    <cellStyle name="标题 4 2 2 3 3" xfId="28255"/>
    <cellStyle name="标题 4 2 2 3 3 2" xfId="17056"/>
    <cellStyle name="标题 4 2 2 3 3 2 2" xfId="17059"/>
    <cellStyle name="标题 4 2 2 3 3 2 2 2" xfId="29579"/>
    <cellStyle name="标题 4 2 2 3 3 2 3" xfId="14707"/>
    <cellStyle name="标题 4 2 2 3 3 3" xfId="17061"/>
    <cellStyle name="标题 4 2 2 3 4" xfId="28257"/>
    <cellStyle name="标题 4 2 2 3 4 2" xfId="17084"/>
    <cellStyle name="标题 4 2 2 3 4 2 2" xfId="29580"/>
    <cellStyle name="标题 4 2 2 3 4 3" xfId="29581"/>
    <cellStyle name="标题 4 2 2 3 5" xfId="28259"/>
    <cellStyle name="标题 4 2 2 4" xfId="29582"/>
    <cellStyle name="标题 4 2 2 4 2" xfId="18639"/>
    <cellStyle name="标题 4 2 2 4 2 2" xfId="28286"/>
    <cellStyle name="标题 4 2 2 4 2 2 2" xfId="29584"/>
    <cellStyle name="标题 4 2 2 4 2 2 2 2" xfId="12964"/>
    <cellStyle name="标题 4 2 2 4 2 2 3" xfId="14747"/>
    <cellStyle name="标题 4 2 2 4 2 3" xfId="28288"/>
    <cellStyle name="标题 4 2 2 4 3" xfId="28290"/>
    <cellStyle name="标题 4 2 2 4 3 2" xfId="17120"/>
    <cellStyle name="标题 4 2 2 4 3 2 2" xfId="29586"/>
    <cellStyle name="标题 4 2 2 4 3 3" xfId="17183"/>
    <cellStyle name="标题 4 2 2 4 3 3 2" xfId="17186"/>
    <cellStyle name="标题 4 2 2 4 3 3 3" xfId="17190"/>
    <cellStyle name="标题 4 2 2 4 4" xfId="28292"/>
    <cellStyle name="标题 4 2 2 5" xfId="29587"/>
    <cellStyle name="标题 4 2 2 5 2" xfId="28306"/>
    <cellStyle name="标题 4 2 2 5 2 2" xfId="29588"/>
    <cellStyle name="标题 4 2 2 5 2 2 2" xfId="29592"/>
    <cellStyle name="标题 4 2 2 5 2 3" xfId="29593"/>
    <cellStyle name="标题 4 2 2 5 3" xfId="28308"/>
    <cellStyle name="标题 4 2 2 6" xfId="14990"/>
    <cellStyle name="标题 4 2 2 6 2" xfId="14992"/>
    <cellStyle name="标题 4 2 2 6 2 2" xfId="29594"/>
    <cellStyle name="标题 4 2 2 6 3" xfId="14994"/>
    <cellStyle name="标题 4 2 2 7" xfId="14996"/>
    <cellStyle name="标题 4 2 2 7 2" xfId="15000"/>
    <cellStyle name="标题 4 2 2 7 2 2" xfId="25043"/>
    <cellStyle name="标题 4 2 2 7 2 2 2" xfId="25046"/>
    <cellStyle name="标题 4 2 2 7 2 3" xfId="25050"/>
    <cellStyle name="标题 4 2 2 7 2 4" xfId="24445"/>
    <cellStyle name="标题 4 2 2 7 2 5" xfId="26453"/>
    <cellStyle name="标题 4 2 2 7 3" xfId="15007"/>
    <cellStyle name="标题 4 2 2 7 3 2" xfId="17039"/>
    <cellStyle name="标题 4 2 2 7 4" xfId="7428"/>
    <cellStyle name="标题 4 2 2 7 4 2" xfId="3993"/>
    <cellStyle name="标题 4 2 2 7 5" xfId="7489"/>
    <cellStyle name="标题 4 2 2 7 5 2" xfId="2306"/>
    <cellStyle name="标题 4 2 2 7 6" xfId="2270"/>
    <cellStyle name="标题 4 2 2 8" xfId="15010"/>
    <cellStyle name="标题 4 2 2 8 2" xfId="15015"/>
    <cellStyle name="标题 4 2 2 8 3" xfId="25054"/>
    <cellStyle name="标题 4 2 2 9" xfId="15019"/>
    <cellStyle name="标题 4 2 3" xfId="25917"/>
    <cellStyle name="标题 4 2 3 2" xfId="25920"/>
    <cellStyle name="标题 4 2 3 2 2" xfId="28487"/>
    <cellStyle name="标题 4 2 3 2 2 2" xfId="29595"/>
    <cellStyle name="标题 4 2 3 2 2 2 2" xfId="14759"/>
    <cellStyle name="标题 4 2 3 2 2 2 2 2" xfId="29596"/>
    <cellStyle name="标题 4 2 3 2 2 2 3" xfId="14762"/>
    <cellStyle name="标题 4 2 3 2 2 2 3 2" xfId="23610"/>
    <cellStyle name="标题 4 2 3 2 2 2 3 2 2" xfId="29597"/>
    <cellStyle name="标题 4 2 3 2 2 2 3 3" xfId="23612"/>
    <cellStyle name="标题 4 2 3 2 2 3" xfId="29598"/>
    <cellStyle name="标题 4 2 3 2 2 3 2" xfId="14778"/>
    <cellStyle name="标题 4 2 3 2 2 4" xfId="7588"/>
    <cellStyle name="标题 4 2 3 2 2 4 2" xfId="12672"/>
    <cellStyle name="标题 4 2 3 2 2 4 2 2" xfId="29599"/>
    <cellStyle name="标题 4 2 3 2 2 4 3" xfId="12674"/>
    <cellStyle name="标题 4 2 3 2 3" xfId="29600"/>
    <cellStyle name="标题 4 2 3 2 3 2" xfId="29601"/>
    <cellStyle name="标题 4 2 3 2 3 2 2" xfId="14832"/>
    <cellStyle name="标题 4 2 3 2 3 3" xfId="17522"/>
    <cellStyle name="标题 4 2 3 2 4" xfId="29602"/>
    <cellStyle name="标题 4 2 3 2 4 2" xfId="29603"/>
    <cellStyle name="标题 4 2 3 2 4 5" xfId="22945"/>
    <cellStyle name="标题 4 2 3 2 4 5 2" xfId="8016"/>
    <cellStyle name="标题 4 2 3 2 4 6" xfId="22958"/>
    <cellStyle name="标题 4 2 3 2 4 6 2" xfId="8094"/>
    <cellStyle name="标题 4 2 3 2 5" xfId="23321"/>
    <cellStyle name="标题 4 2 3 3" xfId="25922"/>
    <cellStyle name="标题 4 2 3 3 2" xfId="28508"/>
    <cellStyle name="标题 4 2 3 3 2 2" xfId="29604"/>
    <cellStyle name="标题 4 2 3 3 2 2 2" xfId="16826"/>
    <cellStyle name="标题 4 2 3 3 2 3" xfId="29605"/>
    <cellStyle name="标题 4 2 3 3 3" xfId="28510"/>
    <cellStyle name="标题 4 2 3 3 3 2" xfId="28512"/>
    <cellStyle name="标题 4 2 3 3 4" xfId="29606"/>
    <cellStyle name="标题 4 2 3 4" xfId="29607"/>
    <cellStyle name="标题 4 2 3 4 2" xfId="28515"/>
    <cellStyle name="标题 4 2 3 4 2 2" xfId="29608"/>
    <cellStyle name="标题 4 2 3 4 3" xfId="28517"/>
    <cellStyle name="标题 4 2 3 5" xfId="29609"/>
    <cellStyle name="标题 4 2 3 6" xfId="29610"/>
    <cellStyle name="标题 4 2 3 6 2" xfId="29611"/>
    <cellStyle name="标题 4 2 3 6 4" xfId="7641"/>
    <cellStyle name="标题 4 2 3 6 4 2" xfId="5084"/>
    <cellStyle name="标题 4 2 3 7" xfId="25059"/>
    <cellStyle name="标题 4 2 3 7 2" xfId="25062"/>
    <cellStyle name="标题 4 2 3 7 3" xfId="25068"/>
    <cellStyle name="标题 4 2 3 7 4" xfId="7674"/>
    <cellStyle name="标题 4 2 3 7 5" xfId="7683"/>
    <cellStyle name="标题 4 2 3 7 6" xfId="2461"/>
    <cellStyle name="标题 4 2 3 7 7" xfId="2481"/>
    <cellStyle name="标题 4 2 4" xfId="25925"/>
    <cellStyle name="标题 4 2 4 2" xfId="29613"/>
    <cellStyle name="标题 4 2 4 2 2" xfId="29614"/>
    <cellStyle name="标题 4 2 4 2 2 2" xfId="5845"/>
    <cellStyle name="标题 4 2 4 2 2 2 12" xfId="25216"/>
    <cellStyle name="标题 4 2 4 2 2 2 13" xfId="25282"/>
    <cellStyle name="标题 4 2 4 2 2 2 2" xfId="29615"/>
    <cellStyle name="标题 4 2 4 2 2 2 2 2" xfId="1148"/>
    <cellStyle name="标题 4 2 4 2 2 2 3" xfId="14967"/>
    <cellStyle name="标题 4 2 4 2 2 2 3 2" xfId="4090"/>
    <cellStyle name="标题 4 2 4 2 2 2 4" xfId="23716"/>
    <cellStyle name="标题 4 2 4 2 2 2 5" xfId="23718"/>
    <cellStyle name="标题 4 2 4 2 2 2 5 2" xfId="29617"/>
    <cellStyle name="标题 4 2 4 2 2 2 5 3" xfId="29618"/>
    <cellStyle name="标题 4 2 4 2 2 2 5 4" xfId="10298"/>
    <cellStyle name="标题 4 2 4 2 2 2 6" xfId="29619"/>
    <cellStyle name="标题 4 2 4 2 2 3" xfId="5849"/>
    <cellStyle name="标题 4 2 4 2 2 3 2" xfId="20669"/>
    <cellStyle name="标题 4 2 4 2 2 3 2 2" xfId="20672"/>
    <cellStyle name="标题 4 2 4 2 2 3 2 2 2" xfId="8726"/>
    <cellStyle name="标题 4 2 4 2 2 3 2 3" xfId="20676"/>
    <cellStyle name="标题 4 2 4 2 2 3 3" xfId="20684"/>
    <cellStyle name="标题 4 2 4 2 2 3 3 2" xfId="20688"/>
    <cellStyle name="标题 4 2 4 2 2 3 4" xfId="20692"/>
    <cellStyle name="标题 4 2 4 2 2 4" xfId="7190"/>
    <cellStyle name="标题 4 2 4 2 2 4 2" xfId="13286"/>
    <cellStyle name="标题 4 2 4 2 2 4 2 2" xfId="29499"/>
    <cellStyle name="标题 4 2 4 2 2 4 3" xfId="13288"/>
    <cellStyle name="标题 4 2 4 2 3" xfId="7196"/>
    <cellStyle name="标题 4 2 4 2 3 2" xfId="2167"/>
    <cellStyle name="标题 4 2 4 2 3 2 2" xfId="24226"/>
    <cellStyle name="标题 4 2 4 2 3 3" xfId="4517"/>
    <cellStyle name="标题 4 2 4 2 3 3 2" xfId="20699"/>
    <cellStyle name="标题 4 2 4 2 3 3 2 2" xfId="29621"/>
    <cellStyle name="标题 4 2 4 2 3 3 3" xfId="20701"/>
    <cellStyle name="标题 4 2 4 2 3 4" xfId="8154"/>
    <cellStyle name="标题 4 2 4 2 3 5" xfId="17743"/>
    <cellStyle name="标题 4 2 4 2 4" xfId="7199"/>
    <cellStyle name="标题 4 2 4 2 4 2" xfId="2224"/>
    <cellStyle name="标题 4 2 4 3" xfId="29622"/>
    <cellStyle name="标题 4 2 4 3 2" xfId="29624"/>
    <cellStyle name="标题 4 2 4 3 2 2" xfId="29625"/>
    <cellStyle name="标题 4 2 4 3 2 2 2" xfId="29626"/>
    <cellStyle name="标题 4 2 4 3 2 2 3" xfId="3478"/>
    <cellStyle name="标题 4 2 4 3 2 2 3 2" xfId="7351"/>
    <cellStyle name="标题 4 2 4 3 2 3" xfId="20710"/>
    <cellStyle name="标题 4 2 4 3 2 3 2" xfId="20712"/>
    <cellStyle name="标题 4 2 4 3 2 3 2 2" xfId="29627"/>
    <cellStyle name="标题 4 2 4 3 2 3 3" xfId="3536"/>
    <cellStyle name="标题 4 2 4 3 3" xfId="7244"/>
    <cellStyle name="标题 4 2 4 3 3 2" xfId="29628"/>
    <cellStyle name="标题 4 2 4 3 4" xfId="29629"/>
    <cellStyle name="标题 4 2 4 4" xfId="29620"/>
    <cellStyle name="标题 4 2 4 4 2" xfId="9207"/>
    <cellStyle name="标题 4 2 4 4 2 2" xfId="29630"/>
    <cellStyle name="标题 4 2 4 4 3" xfId="7260"/>
    <cellStyle name="标题 4 2 4 5" xfId="29632"/>
    <cellStyle name="标题 4 2 4 5 2" xfId="9218"/>
    <cellStyle name="标题 4 2 4 5 2 2" xfId="9220"/>
    <cellStyle name="标题 4 2 4 5 3" xfId="7354"/>
    <cellStyle name="标题 4 2 4 5 4" xfId="7358"/>
    <cellStyle name="标题 4 2 4 5 4 2" xfId="314"/>
    <cellStyle name="标题 4 2 4 5 5" xfId="6167"/>
    <cellStyle name="标题 4 2 4 5 5 2" xfId="522"/>
    <cellStyle name="标题 4 2 4 5 6" xfId="7783"/>
    <cellStyle name="标题 4 2 4 5 6 2" xfId="5376"/>
    <cellStyle name="标题 4 2 4 6" xfId="29633"/>
    <cellStyle name="标题 4 2 4 6 2" xfId="29634"/>
    <cellStyle name="标题 4 2 4 6 4" xfId="7797"/>
    <cellStyle name="标题 4 2 4 6 4 2" xfId="996"/>
    <cellStyle name="标题 4 2 5" xfId="25927"/>
    <cellStyle name="标题 4 2 5 2" xfId="29635"/>
    <cellStyle name="标题 4 2 5 2 2" xfId="29636"/>
    <cellStyle name="标题 4 2 5 2 2 2" xfId="29638"/>
    <cellStyle name="标题 4 2 5 2 2 2 2" xfId="18098"/>
    <cellStyle name="标题 4 2 5 2 2 2 2 2" xfId="5125"/>
    <cellStyle name="标题 4 2 5 2 2 2 3" xfId="18103"/>
    <cellStyle name="标题 4 2 5 2 2 2 5" xfId="29642"/>
    <cellStyle name="标题 4 2 5 2 2 2 5 2" xfId="8746"/>
    <cellStyle name="标题 4 2 5 2 2 2 5 3" xfId="8749"/>
    <cellStyle name="标题 4 2 5 2 2 2 5 4" xfId="6091"/>
    <cellStyle name="标题 4 2 5 2 2 3" xfId="20736"/>
    <cellStyle name="标题 4 2 5 2 2 3 2" xfId="5207"/>
    <cellStyle name="标题 4 2 5 2 2 3 3" xfId="5213"/>
    <cellStyle name="标题 4 2 5 2 2 3 4" xfId="20738"/>
    <cellStyle name="标题 4 2 5 2 2 4" xfId="20740"/>
    <cellStyle name="标题 4 2 5 2 3" xfId="7303"/>
    <cellStyle name="标题 4 2 5 2 3 2" xfId="2432"/>
    <cellStyle name="标题 4 2 5 2 3 2 2" xfId="11813"/>
    <cellStyle name="标题 4 2 5 2 3 3" xfId="3676"/>
    <cellStyle name="标题 4 2 5 2 3 3 2" xfId="3680"/>
    <cellStyle name="标题 4 2 5 2 3 3 3" xfId="29643"/>
    <cellStyle name="标题 4 2 5 2 3 3 4" xfId="29644"/>
    <cellStyle name="标题 4 2 5 2 3 3 5" xfId="6577"/>
    <cellStyle name="标题 4 2 5 2 4" xfId="1767"/>
    <cellStyle name="标题 4 2 5 2 4 2" xfId="29647"/>
    <cellStyle name="标题 4 2 5 2 5" xfId="1777"/>
    <cellStyle name="标题 4 2 5 3" xfId="29648"/>
    <cellStyle name="标题 4 2 5 3 2" xfId="29649"/>
    <cellStyle name="标题 4 2 5 3 2 2" xfId="29650"/>
    <cellStyle name="标题 4 2 5 3 2 2 2" xfId="29651"/>
    <cellStyle name="标题 4 2 5 3 2 3" xfId="5917"/>
    <cellStyle name="标题 4 2 5 3 3" xfId="7318"/>
    <cellStyle name="标题 4 2 5 3 3 2" xfId="11825"/>
    <cellStyle name="标题 4 2 5 3 4" xfId="29652"/>
    <cellStyle name="标题 4 2 5 4" xfId="29653"/>
    <cellStyle name="标题 4 2 5 4 2" xfId="9238"/>
    <cellStyle name="标题 4 2 5 4 2 2" xfId="9240"/>
    <cellStyle name="标题 4 2 5 4 3" xfId="3039"/>
    <cellStyle name="标题 4 2 5 5" xfId="29654"/>
    <cellStyle name="标题 4 2 5 5 2" xfId="29655"/>
    <cellStyle name="标题 4 2 5 5 4" xfId="7875"/>
    <cellStyle name="标题 4 2 5 5 4 2" xfId="674"/>
    <cellStyle name="标题 4 2 5 5 5" xfId="7884"/>
    <cellStyle name="标题 4 2 5 5 5 2" xfId="5660"/>
    <cellStyle name="标题 4 2 5 5 6" xfId="7889"/>
    <cellStyle name="标题 4 2 5 5 6 2" xfId="5675"/>
    <cellStyle name="标题 4 2 5 6" xfId="29656"/>
    <cellStyle name="标题 4 2 6" xfId="22353"/>
    <cellStyle name="标题 4 2 6 2" xfId="2075"/>
    <cellStyle name="标题 4 2 6 2 2" xfId="2079"/>
    <cellStyle name="标题 4 2 6 2 2 2" xfId="2086"/>
    <cellStyle name="标题 4 2 6 2 2 2 2" xfId="2093"/>
    <cellStyle name="标题 4 2 6 2 2 2 2 2" xfId="2101"/>
    <cellStyle name="标题 4 2 6 2 2 2 2 2 2" xfId="2107"/>
    <cellStyle name="标题 4 2 6 2 2 2 2 3" xfId="2154"/>
    <cellStyle name="标题 4 2 6 2 2 2 2 4" xfId="2165"/>
    <cellStyle name="标题 4 2 6 2 2 2 2 5" xfId="2176"/>
    <cellStyle name="标题 4 2 6 2 2 2 3" xfId="2180"/>
    <cellStyle name="标题 4 2 6 2 2 2 3 2" xfId="2188"/>
    <cellStyle name="标题 4 2 6 2 2 2 4" xfId="2236"/>
    <cellStyle name="标题 4 2 6 2 2 2 5" xfId="2244"/>
    <cellStyle name="标题 4 2 6 2 2 2 6" xfId="2248"/>
    <cellStyle name="标题 4 2 6 2 2 3" xfId="2254"/>
    <cellStyle name="标题 4 2 6 2 2 3 2" xfId="2266"/>
    <cellStyle name="标题 4 2 6 2 2 3 3" xfId="2326"/>
    <cellStyle name="标题 4 2 6 2 2 4" xfId="2364"/>
    <cellStyle name="标题 4 2 6 2 2 4 2" xfId="348"/>
    <cellStyle name="标题 4 2 6 2 2 5" xfId="2368"/>
    <cellStyle name="标题 4 2 6 2 2 6" xfId="2372"/>
    <cellStyle name="标题 4 2 6 2 2 7" xfId="2374"/>
    <cellStyle name="标题 4 2 6 2 3" xfId="2384"/>
    <cellStyle name="标题 4 2 6 2 3 2" xfId="2391"/>
    <cellStyle name="标题 4 2 6 2 3 2 2" xfId="2395"/>
    <cellStyle name="标题 4 2 6 2 3 2 2 2" xfId="2399"/>
    <cellStyle name="标题 4 2 6 2 3 2 3" xfId="2440"/>
    <cellStyle name="标题 4 2 6 2 3 2 4" xfId="2449"/>
    <cellStyle name="标题 4 2 6 2 3 2 5" xfId="2454"/>
    <cellStyle name="标题 4 2 6 2 3 3" xfId="2456"/>
    <cellStyle name="标题 4 2 6 2 3 3 2" xfId="2469"/>
    <cellStyle name="标题 4 2 6 2 3 4" xfId="2505"/>
    <cellStyle name="标题 4 2 6 2 3 5" xfId="2507"/>
    <cellStyle name="标题 4 2 6 2 3 6" xfId="2509"/>
    <cellStyle name="标题 4 2 6 2 4" xfId="2519"/>
    <cellStyle name="标题 4 2 6 2 4 2" xfId="2521"/>
    <cellStyle name="标题 4 2 6 2 4 3" xfId="2550"/>
    <cellStyle name="标题 4 2 6 2 5" xfId="2575"/>
    <cellStyle name="标题 4 2 6 2 5 2" xfId="2580"/>
    <cellStyle name="标题 4 2 6 2 6" xfId="2613"/>
    <cellStyle name="标题 4 2 6 2 7" xfId="2621"/>
    <cellStyle name="标题 4 2 6 2 8" xfId="2631"/>
    <cellStyle name="标题 4 2 6 3" xfId="2633"/>
    <cellStyle name="标题 4 2 6 3 2" xfId="2636"/>
    <cellStyle name="标题 4 2 6 3 2 2" xfId="2638"/>
    <cellStyle name="标题 4 2 6 3 2 2 2" xfId="2641"/>
    <cellStyle name="标题 4 2 6 3 2 2 2 2" xfId="2643"/>
    <cellStyle name="标题 4 2 6 3 2 2 3" xfId="2659"/>
    <cellStyle name="标题 4 2 6 3 2 2 4" xfId="2667"/>
    <cellStyle name="标题 4 2 6 3 2 2 5" xfId="842"/>
    <cellStyle name="标题 4 2 6 3 2 3" xfId="2670"/>
    <cellStyle name="标题 4 2 6 3 2 3 2" xfId="2681"/>
    <cellStyle name="标题 4 2 6 3 2 3 3" xfId="2699"/>
    <cellStyle name="标题 4 2 6 3 2 4" xfId="2722"/>
    <cellStyle name="标题 4 2 6 3 2 4 2" xfId="2729"/>
    <cellStyle name="标题 4 2 6 3 2 5" xfId="2731"/>
    <cellStyle name="标题 4 2 6 3 2 6" xfId="2737"/>
    <cellStyle name="标题 4 2 6 3 2 7" xfId="29657"/>
    <cellStyle name="标题 4 2 6 3 3" xfId="2647"/>
    <cellStyle name="标题 4 2 6 3 3 2" xfId="2739"/>
    <cellStyle name="标题 4 2 6 3 3 3" xfId="2786"/>
    <cellStyle name="标题 4 2 6 3 4" xfId="2790"/>
    <cellStyle name="标题 4 2 6 3 4 2" xfId="2792"/>
    <cellStyle name="标题 4 2 6 3 5" xfId="2822"/>
    <cellStyle name="标题 4 2 6 3 6" xfId="2825"/>
    <cellStyle name="标题 4 2 6 3 7" xfId="2827"/>
    <cellStyle name="标题 4 2 6 4" xfId="2829"/>
    <cellStyle name="标题 4 2 6 4 2" xfId="2833"/>
    <cellStyle name="标题 4 2 6 4 2 2" xfId="2835"/>
    <cellStyle name="标题 4 2 6 4 2 2 2" xfId="2838"/>
    <cellStyle name="标题 4 2 6 4 2 2 3" xfId="2864"/>
    <cellStyle name="标题 4 2 6 4 2 3" xfId="2875"/>
    <cellStyle name="标题 4 2 6 4 2 3 2" xfId="2883"/>
    <cellStyle name="标题 4 2 6 4 2 4" xfId="2940"/>
    <cellStyle name="标题 4 2 6 4 2 5" xfId="2946"/>
    <cellStyle name="标题 4 2 6 4 2 6" xfId="2954"/>
    <cellStyle name="标题 4 2 6 4 3" xfId="2957"/>
    <cellStyle name="标题 4 2 6 4 3 2" xfId="2959"/>
    <cellStyle name="标题 4 2 6 4 3 3" xfId="1422"/>
    <cellStyle name="标题 4 2 6 4 4" xfId="2978"/>
    <cellStyle name="标题 4 2 6 4 4 2" xfId="2980"/>
    <cellStyle name="标题 4 2 6 4 5" xfId="2900"/>
    <cellStyle name="标题 4 2 6 4 5 2" xfId="2993"/>
    <cellStyle name="标题 4 2 6 4 5 3" xfId="1464"/>
    <cellStyle name="标题 4 2 6 4 6" xfId="2996"/>
    <cellStyle name="标题 4 2 6 4 7" xfId="3001"/>
    <cellStyle name="标题 4 2 6 4 8" xfId="29658"/>
    <cellStyle name="标题 4 2 6 5" xfId="3004"/>
    <cellStyle name="标题 4 2 6 5 2" xfId="3007"/>
    <cellStyle name="标题 4 2 6 5 3" xfId="2654"/>
    <cellStyle name="标题 4 2 6 6" xfId="3073"/>
    <cellStyle name="标题 4 2 7" xfId="29659"/>
    <cellStyle name="标题 4 2 7 2" xfId="4312"/>
    <cellStyle name="标题 4 2 7 2 2" xfId="4322"/>
    <cellStyle name="标题 4 2 7 2 2 2" xfId="4445"/>
    <cellStyle name="标题 4 2 7 2 2 2 2" xfId="4447"/>
    <cellStyle name="标题 4 2 7 2 2 2 2 2" xfId="4449"/>
    <cellStyle name="标题 4 2 7 2 2 2 2 2 2" xfId="4452"/>
    <cellStyle name="标题 4 2 7 2 2 2 2 3" xfId="4458"/>
    <cellStyle name="标题 4 2 7 2 2 2 2 4" xfId="4461"/>
    <cellStyle name="标题 4 2 7 2 2 2 2 4 2" xfId="4463"/>
    <cellStyle name="标题 4 2 7 2 2 2 3" xfId="4470"/>
    <cellStyle name="标题 4 2 7 2 2 2 3 2" xfId="29660"/>
    <cellStyle name="标题 4 2 7 2 2 2 4" xfId="4474"/>
    <cellStyle name="标题 4 2 7 2 2 2 5" xfId="1093"/>
    <cellStyle name="标题 4 2 7 2 2 2 5 2" xfId="29662"/>
    <cellStyle name="标题 4 2 7 2 2 3" xfId="4476"/>
    <cellStyle name="标题 4 2 7 2 2 3 2" xfId="4478"/>
    <cellStyle name="标题 4 2 7 2 2 4" xfId="4496"/>
    <cellStyle name="标题 4 2 7 2 2 5" xfId="4498"/>
    <cellStyle name="标题 4 2 7 2 2 6" xfId="4500"/>
    <cellStyle name="标题 4 2 7 2 3" xfId="4508"/>
    <cellStyle name="标题 4 2 7 2 3 2" xfId="4512"/>
    <cellStyle name="标题 4 2 7 2 3 2 2" xfId="4515"/>
    <cellStyle name="标题 4 2 7 2 3 2 2 2" xfId="2163"/>
    <cellStyle name="标题 4 2 7 2 3 2 2 3" xfId="2174"/>
    <cellStyle name="标题 4 2 7 2 3 2 3" xfId="4523"/>
    <cellStyle name="标题 4 2 7 2 3 2 4" xfId="4529"/>
    <cellStyle name="标题 4 2 7 2 3 2 5" xfId="4536"/>
    <cellStyle name="标题 4 2 7 2 3 3" xfId="4540"/>
    <cellStyle name="标题 4 2 7 2 3 3 2" xfId="27686"/>
    <cellStyle name="标题 4 2 7 2 3 4" xfId="4542"/>
    <cellStyle name="标题 4 2 7 2 3 5" xfId="4546"/>
    <cellStyle name="标题 4 2 7 2 3 5 2" xfId="7095"/>
    <cellStyle name="标题 4 2 7 2 3 6" xfId="7082"/>
    <cellStyle name="标题 4 2 7 2 3 6 2" xfId="7086"/>
    <cellStyle name="标题 4 2 7 2 4" xfId="3655"/>
    <cellStyle name="标题 4 2 7 2 4 2" xfId="3660"/>
    <cellStyle name="标题 4 2 7 2 4 3" xfId="3711"/>
    <cellStyle name="标题 4 2 7 2 5" xfId="3739"/>
    <cellStyle name="标题 4 2 7 2 5 2" xfId="3744"/>
    <cellStyle name="标题 4 2 7 2 6" xfId="3777"/>
    <cellStyle name="标题 4 2 7 2 7" xfId="3785"/>
    <cellStyle name="标题 4 2 7 2 8" xfId="29616"/>
    <cellStyle name="标题 4 2 7 3" xfId="4326"/>
    <cellStyle name="标题 4 2 7 3 2" xfId="4558"/>
    <cellStyle name="标题 4 2 7 3 2 2" xfId="4560"/>
    <cellStyle name="标题 4 2 7 3 2 2 2" xfId="3229"/>
    <cellStyle name="标题 4 2 7 3 2 2 2 2" xfId="3234"/>
    <cellStyle name="标题 4 2 7 3 2 2 3" xfId="3238"/>
    <cellStyle name="标题 4 2 7 3 2 2 4" xfId="3244"/>
    <cellStyle name="标题 4 2 7 3 2 2 4 2" xfId="29663"/>
    <cellStyle name="标题 4 2 7 3 2 3" xfId="4582"/>
    <cellStyle name="标题 4 2 7 3 2 3 2" xfId="29664"/>
    <cellStyle name="标题 4 2 7 3 2 4" xfId="4584"/>
    <cellStyle name="标题 4 2 7 3 2 5" xfId="4586"/>
    <cellStyle name="标题 4 2 7 3 2 5 2" xfId="29665"/>
    <cellStyle name="标题 4 2 7 3 3" xfId="116"/>
    <cellStyle name="标题 4 2 7 3 3 2" xfId="4588"/>
    <cellStyle name="标题 4 2 7 3 4" xfId="3802"/>
    <cellStyle name="标题 4 2 7 3 5" xfId="3845"/>
    <cellStyle name="标题 4 2 7 3 6" xfId="3854"/>
    <cellStyle name="标题 4 2 7 4" xfId="4604"/>
    <cellStyle name="标题 4 2 7 4 2" xfId="4609"/>
    <cellStyle name="标题 4 2 7 4 2 2" xfId="4613"/>
    <cellStyle name="标题 4 2 7 4 2 2 2" xfId="681"/>
    <cellStyle name="标题 4 2 7 4 2 3" xfId="4617"/>
    <cellStyle name="标题 4 2 7 4 2 4" xfId="4620"/>
    <cellStyle name="标题 4 2 7 4 2 4 2" xfId="4625"/>
    <cellStyle name="标题 4 2 7 4 3" xfId="4653"/>
    <cellStyle name="标题 4 2 7 4 3 2" xfId="538"/>
    <cellStyle name="标题 4 2 7 4 4" xfId="3866"/>
    <cellStyle name="标题 4 2 7 4 5" xfId="3879"/>
    <cellStyle name="标题 4 2 7 4 5 2" xfId="19083"/>
    <cellStyle name="标题 4 2 7 5" xfId="4660"/>
    <cellStyle name="标题 4 2 7 5 2" xfId="4664"/>
    <cellStyle name="标题 4 2 7 5 3" xfId="4669"/>
    <cellStyle name="标题 4 2 7 6" xfId="4676"/>
    <cellStyle name="标题 4 2 8" xfId="29666"/>
    <cellStyle name="标题 4 2 8 2" xfId="28904"/>
    <cellStyle name="标题 4 2 8 2 2" xfId="29667"/>
    <cellStyle name="标题 4 2 8 2 2 2" xfId="29668"/>
    <cellStyle name="标题 4 2 8 2 2 2 2" xfId="22701"/>
    <cellStyle name="标题 4 2 8 2 2 3" xfId="29670"/>
    <cellStyle name="标题 4 2 8 2 3" xfId="29671"/>
    <cellStyle name="标题 4 2 8 3" xfId="29673"/>
    <cellStyle name="标题 4 2 8 3 2" xfId="29674"/>
    <cellStyle name="标题 4 2 8 3 2 2" xfId="29675"/>
    <cellStyle name="标题 4 2 8 3 3" xfId="29676"/>
    <cellStyle name="标题 4 2 8 4" xfId="29677"/>
    <cellStyle name="标题 4 2 9" xfId="29678"/>
    <cellStyle name="标题 4 2 9 2" xfId="29679"/>
    <cellStyle name="标题 4 2 9 2 2" xfId="20187"/>
    <cellStyle name="标题 4 2 9 2 2 2" xfId="29680"/>
    <cellStyle name="标题 4 2 9 2 3" xfId="20189"/>
    <cellStyle name="标题 4 2 9 3" xfId="29681"/>
    <cellStyle name="标题 4 3" xfId="11247"/>
    <cellStyle name="标题 4 3 10" xfId="29683"/>
    <cellStyle name="标题 4 3 11" xfId="29684"/>
    <cellStyle name="标题 4 3 11 2" xfId="29685"/>
    <cellStyle name="标题 4 3 2" xfId="6900"/>
    <cellStyle name="标题 4 3 2 2" xfId="2860"/>
    <cellStyle name="标题 4 3 2 2 2" xfId="27140"/>
    <cellStyle name="标题 4 3 2 2 2 2" xfId="27143"/>
    <cellStyle name="标题 4 3 2 2 2 2 2" xfId="25174"/>
    <cellStyle name="标题 4 3 2 2 2 2 2 2" xfId="29687"/>
    <cellStyle name="标题 4 3 2 2 2 2 3" xfId="25176"/>
    <cellStyle name="标题 4 3 2 2 2 2 4" xfId="28688"/>
    <cellStyle name="标题 4 3 2 2 2 2 4 2" xfId="29688"/>
    <cellStyle name="标题 4 3 2 2 2 3" xfId="29690"/>
    <cellStyle name="标题 4 3 2 2 2 3 2" xfId="2531"/>
    <cellStyle name="标题 4 3 2 2 2 4" xfId="29691"/>
    <cellStyle name="标题 4 3 2 2 3" xfId="27145"/>
    <cellStyle name="标题 4 3 2 2 3 2" xfId="18533"/>
    <cellStyle name="标题 4 3 2 2 3 2 2" xfId="27623"/>
    <cellStyle name="标题 4 3 2 2 3 3" xfId="18536"/>
    <cellStyle name="标题 4 3 2 2 4" xfId="27147"/>
    <cellStyle name="标题 4 3 2 2 4 2" xfId="18618"/>
    <cellStyle name="标题 4 3 2 2 5" xfId="12427"/>
    <cellStyle name="标题 4 3 2 2 5 2" xfId="12429"/>
    <cellStyle name="标题 4 3 2 2 5 2 2" xfId="29692"/>
    <cellStyle name="标题 4 3 2 2 5 3" xfId="12432"/>
    <cellStyle name="标题 4 3 2 3" xfId="11249"/>
    <cellStyle name="标题 4 3 2 3 2" xfId="29693"/>
    <cellStyle name="标题 4 3 2 3 2 2" xfId="29695"/>
    <cellStyle name="标题 4 3 2 3 2 2 2" xfId="24900"/>
    <cellStyle name="标题 4 3 2 3 2 3" xfId="29696"/>
    <cellStyle name="标题 4 3 2 3 3" xfId="29697"/>
    <cellStyle name="标题 4 3 2 3 3 2" xfId="18765"/>
    <cellStyle name="标题 4 3 2 3 4" xfId="29698"/>
    <cellStyle name="标题 4 3 2 3 4 2" xfId="18804"/>
    <cellStyle name="标题 4 3 2 3 4 3" xfId="18806"/>
    <cellStyle name="标题 4 3 2 3 4 4" xfId="29700"/>
    <cellStyle name="标题 4 3 2 3 4 5" xfId="29701"/>
    <cellStyle name="标题 4 3 2 4" xfId="29702"/>
    <cellStyle name="标题 4 3 2 4 2" xfId="29704"/>
    <cellStyle name="标题 4 3 2 4 2 2" xfId="29705"/>
    <cellStyle name="标题 4 3 2 4 3" xfId="29707"/>
    <cellStyle name="标题 4 3 2 5" xfId="21445"/>
    <cellStyle name="标题 4 3 2 6" xfId="29708"/>
    <cellStyle name="标题 4 3 2 6 2" xfId="29709"/>
    <cellStyle name="标题 4 3 2 6 4" xfId="8150"/>
    <cellStyle name="标题 4 3 2 6 4 2" xfId="6482"/>
    <cellStyle name="标题 4 3 2 7" xfId="25117"/>
    <cellStyle name="标题 4 3 2 7 2" xfId="25119"/>
    <cellStyle name="标题 4 3 2 7 2 2" xfId="25121"/>
    <cellStyle name="标题 4 3 2 7 3" xfId="25126"/>
    <cellStyle name="标题 4 3 3" xfId="7454"/>
    <cellStyle name="标题 4 3 3 2" xfId="7458"/>
    <cellStyle name="标题 4 3 3 2 10" xfId="3897"/>
    <cellStyle name="标题 4 3 3 2 10 2" xfId="4683"/>
    <cellStyle name="标题 4 3 3 2 2" xfId="25930"/>
    <cellStyle name="标题 4 3 3 2 2 2" xfId="29712"/>
    <cellStyle name="标题 4 3 3 2 2 2 2" xfId="29714"/>
    <cellStyle name="标题 4 3 3 2 2 2 2 2" xfId="29716"/>
    <cellStyle name="标题 4 3 3 2 2 2 2 3" xfId="29719"/>
    <cellStyle name="标题 4 3 3 2 2 2 2 3 2" xfId="29722"/>
    <cellStyle name="标题 4 3 3 2 2 2 2 4" xfId="26340"/>
    <cellStyle name="标题 4 3 3 2 2 2 2 4 2" xfId="29723"/>
    <cellStyle name="标题 4 3 3 2 2 2 3" xfId="23795"/>
    <cellStyle name="标题 4 3 3 2 2 3" xfId="29725"/>
    <cellStyle name="标题 4 3 3 2 2 3 2" xfId="29726"/>
    <cellStyle name="标题 4 3 3 2 2 4" xfId="29727"/>
    <cellStyle name="标题 4 3 3 2 3" xfId="29728"/>
    <cellStyle name="标题 4 3 3 2 3 2" xfId="29730"/>
    <cellStyle name="标题 4 3 3 2 3 2 2" xfId="29731"/>
    <cellStyle name="标题 4 3 3 2 3 3" xfId="18345"/>
    <cellStyle name="标题 4 3 3 2 4" xfId="29732"/>
    <cellStyle name="标题 4 3 3 2 4 2" xfId="29733"/>
    <cellStyle name="标题 4 3 3 2 4 2 2" xfId="29734"/>
    <cellStyle name="标题 4 3 3 2 4 2 3" xfId="138"/>
    <cellStyle name="标题 4 3 3 2 4 2 4" xfId="29735"/>
    <cellStyle name="标题 4 3 3 2 4 2 5" xfId="29736"/>
    <cellStyle name="标题 4 3 3 2 4 5" xfId="23153"/>
    <cellStyle name="标题 4 3 3 2 4 5 2" xfId="23155"/>
    <cellStyle name="标题 4 3 3 2 5" xfId="12449"/>
    <cellStyle name="标题 4 3 3 3" xfId="22333"/>
    <cellStyle name="标题 4 3 3 3 2" xfId="22337"/>
    <cellStyle name="标题 4 3 3 3 2 2" xfId="22343"/>
    <cellStyle name="标题 4 3 3 3 2 2 2" xfId="22346"/>
    <cellStyle name="标题 4 3 3 3 2 3" xfId="22350"/>
    <cellStyle name="标题 4 3 3 3 2 3 2" xfId="22352"/>
    <cellStyle name="标题 4 3 3 3 2 4" xfId="22357"/>
    <cellStyle name="标题 4 3 3 3 2 5" xfId="29739"/>
    <cellStyle name="标题 4 3 3 3 2 5 2" xfId="21161"/>
    <cellStyle name="标题 4 3 3 3 2 5 3" xfId="21163"/>
    <cellStyle name="标题 4 3 3 3 2 5 4" xfId="29740"/>
    <cellStyle name="标题 4 3 3 3 2 5 5" xfId="29741"/>
    <cellStyle name="标题 4 3 3 3 2 6" xfId="29744"/>
    <cellStyle name="标题 4 3 3 3 3" xfId="22359"/>
    <cellStyle name="标题 4 3 3 3 3 2" xfId="22361"/>
    <cellStyle name="标题 4 3 3 3 4" xfId="22363"/>
    <cellStyle name="标题 4 3 3 3 5" xfId="12453"/>
    <cellStyle name="标题 4 3 3 3 6" xfId="29746"/>
    <cellStyle name="标题 4 3 3 4" xfId="22366"/>
    <cellStyle name="标题 4 3 3 4 2" xfId="29747"/>
    <cellStyle name="标题 4 3 3 4 2 2" xfId="29748"/>
    <cellStyle name="标题 4 3 3 4 3" xfId="29749"/>
    <cellStyle name="标题 4 3 3 5" xfId="21448"/>
    <cellStyle name="标题 4 3 3 6" xfId="22369"/>
    <cellStyle name="标题 4 3 3 6 2" xfId="21810"/>
    <cellStyle name="标题 4 3 3 6 4" xfId="8240"/>
    <cellStyle name="标题 4 3 3 6 4 2" xfId="6439"/>
    <cellStyle name="标题 4 3 3 7" xfId="25133"/>
    <cellStyle name="标题 4 3 4" xfId="7463"/>
    <cellStyle name="标题 4 3 4 2" xfId="7469"/>
    <cellStyle name="标题 4 3 4 2 2" xfId="29750"/>
    <cellStyle name="标题 4 3 4 2 2 2" xfId="29752"/>
    <cellStyle name="标题 4 3 4 2 2 2 2" xfId="29753"/>
    <cellStyle name="标题 4 3 4 2 2 2 2 2" xfId="29754"/>
    <cellStyle name="标题 4 3 4 2 2 2 3" xfId="29755"/>
    <cellStyle name="标题 4 3 4 2 2 2 7" xfId="12567"/>
    <cellStyle name="标题 4 3 4 2 2 2 7 2" xfId="12570"/>
    <cellStyle name="标题 4 3 4 2 2 3" xfId="20803"/>
    <cellStyle name="标题 4 3 4 2 2 3 2" xfId="20805"/>
    <cellStyle name="标题 4 3 4 2 2 3 2 2" xfId="20807"/>
    <cellStyle name="标题 4 3 4 2 2 3 2 2 2" xfId="29757"/>
    <cellStyle name="标题 4 3 4 2 2 3 2 3" xfId="20809"/>
    <cellStyle name="标题 4 3 4 2 2 3 3" xfId="20814"/>
    <cellStyle name="标题 4 3 4 2 2 3 3 2" xfId="20816"/>
    <cellStyle name="标题 4 3 4 2 2 3 4" xfId="20818"/>
    <cellStyle name="标题 4 3 4 2 2 4" xfId="20822"/>
    <cellStyle name="标题 4 3 4 2 2 7" xfId="29760"/>
    <cellStyle name="标题 4 3 4 2 2 7 2" xfId="29762"/>
    <cellStyle name="标题 4 3 4 2 3" xfId="7382"/>
    <cellStyle name="标题 4 3 4 2 3 2" xfId="29763"/>
    <cellStyle name="标题 4 3 4 2 3 2 2" xfId="25278"/>
    <cellStyle name="标题 4 3 4 2 3 3" xfId="18652"/>
    <cellStyle name="标题 4 3 4 2 3 3 2" xfId="20831"/>
    <cellStyle name="标题 4 3 4 2 3 3 2 2" xfId="29764"/>
    <cellStyle name="标题 4 3 4 2 3 3 3" xfId="20833"/>
    <cellStyle name="标题 4 3 4 2 4" xfId="7386"/>
    <cellStyle name="标题 4 3 4 2 4 2" xfId="29765"/>
    <cellStyle name="标题 4 3 4 3" xfId="22376"/>
    <cellStyle name="标题 4 3 4 3 2" xfId="22379"/>
    <cellStyle name="标题 4 3 4 3 2 2" xfId="22382"/>
    <cellStyle name="标题 4 3 4 3 2 2 2" xfId="1185"/>
    <cellStyle name="标题 4 3 4 3 2 2 3" xfId="8922"/>
    <cellStyle name="标题 4 3 4 3 2 2 3 2" xfId="8927"/>
    <cellStyle name="标题 4 3 4 3 2 3" xfId="20844"/>
    <cellStyle name="标题 4 3 4 3 2 3 2" xfId="20847"/>
    <cellStyle name="标题 4 3 4 3 2 3 2 2" xfId="29766"/>
    <cellStyle name="标题 4 3 4 3 2 3 3" xfId="8982"/>
    <cellStyle name="标题 4 3 4 3 2 4" xfId="20849"/>
    <cellStyle name="标题 4 3 4 3 3" xfId="7397"/>
    <cellStyle name="标题 4 3 4 3 3 2" xfId="22384"/>
    <cellStyle name="标题 4 3 4 3 4" xfId="22386"/>
    <cellStyle name="标题 4 3 4 3 5" xfId="12467"/>
    <cellStyle name="标题 4 3 4 3 6" xfId="29767"/>
    <cellStyle name="标题 4 3 4 4" xfId="22388"/>
    <cellStyle name="标题 4 3 4 4 2" xfId="9284"/>
    <cellStyle name="标题 4 3 4 4 2 2" xfId="9287"/>
    <cellStyle name="标题 4 3 4 4 3" xfId="8169"/>
    <cellStyle name="标题 4 3 4 5" xfId="22390"/>
    <cellStyle name="标题 4 3 4 5 2" xfId="22392"/>
    <cellStyle name="标题 4 3 4 5 2 2" xfId="29768"/>
    <cellStyle name="标题 4 3 4 5 3" xfId="29769"/>
    <cellStyle name="标题 4 3 4 5 4" xfId="7154"/>
    <cellStyle name="标题 4 3 4 5 4 2" xfId="3268"/>
    <cellStyle name="标题 4 3 4 5 5" xfId="7163"/>
    <cellStyle name="标题 4 3 4 5 5 2" xfId="6649"/>
    <cellStyle name="标题 4 3 4 5 6" xfId="7168"/>
    <cellStyle name="标题 4 3 4 5 6 2" xfId="6662"/>
    <cellStyle name="标题 4 3 4 6" xfId="22394"/>
    <cellStyle name="标题 4 3 4 6 2" xfId="22068"/>
    <cellStyle name="标题 4 3 4 6 4" xfId="8340"/>
    <cellStyle name="标题 4 3 4 6 4 2" xfId="6716"/>
    <cellStyle name="标题 4 3 5" xfId="25932"/>
    <cellStyle name="标题 4 3 5 2" xfId="29770"/>
    <cellStyle name="标题 4 3 5 2 2" xfId="18852"/>
    <cellStyle name="标题 4 3 5 2 2 2" xfId="29772"/>
    <cellStyle name="标题 4 3 5 2 2 2 2" xfId="29773"/>
    <cellStyle name="标题 4 3 5 2 2 3" xfId="20878"/>
    <cellStyle name="标题 4 3 5 2 2 3 2" xfId="7967"/>
    <cellStyle name="标题 4 3 5 2 2 3 2 2" xfId="19074"/>
    <cellStyle name="标题 4 3 5 2 2 3 3" xfId="20880"/>
    <cellStyle name="标题 4 3 5 2 3" xfId="18854"/>
    <cellStyle name="标题 4 3 5 2 3 2" xfId="11988"/>
    <cellStyle name="标题 4 3 5 2 4" xfId="18856"/>
    <cellStyle name="标题 4 3 5 3" xfId="29774"/>
    <cellStyle name="标题 4 3 5 3 2" xfId="29775"/>
    <cellStyle name="标题 4 3 5 3 2 2" xfId="29776"/>
    <cellStyle name="标题 4 3 5 3 3" xfId="29777"/>
    <cellStyle name="标题 4 3 5 4" xfId="26874"/>
    <cellStyle name="标题 4 3 5 4 2" xfId="9300"/>
    <cellStyle name="标题 4 3 5 5" xfId="29778"/>
    <cellStyle name="标题 4 3 6" xfId="25934"/>
    <cellStyle name="标题 4 3 6 2" xfId="5814"/>
    <cellStyle name="标题 4 3 6 2 2" xfId="2121"/>
    <cellStyle name="标题 4 3 6 2 2 2" xfId="2126"/>
    <cellStyle name="标题 4 3 6 2 2 2 2" xfId="1045"/>
    <cellStyle name="标题 4 3 6 2 2 2 2 2" xfId="5818"/>
    <cellStyle name="标题 4 3 6 2 2 2 3" xfId="1080"/>
    <cellStyle name="标题 4 3 6 2 2 2 4" xfId="245"/>
    <cellStyle name="标题 4 3 6 2 2 2 5" xfId="258"/>
    <cellStyle name="标题 4 3 6 2 2 3" xfId="5880"/>
    <cellStyle name="标题 4 3 6 2 2 3 2" xfId="1842"/>
    <cellStyle name="标题 4 3 6 2 2 3 3" xfId="1850"/>
    <cellStyle name="标题 4 3 6 2 2 4" xfId="5906"/>
    <cellStyle name="标题 4 3 6 2 2 4 2" xfId="1880"/>
    <cellStyle name="标题 4 3 6 2 2 5" xfId="5922"/>
    <cellStyle name="标题 4 3 6 2 2 6" xfId="5925"/>
    <cellStyle name="标题 4 3 6 2 2 7" xfId="5247"/>
    <cellStyle name="标题 4 3 6 2 3" xfId="2133"/>
    <cellStyle name="标题 4 3 6 2 3 2" xfId="2141"/>
    <cellStyle name="标题 4 3 6 2 3 2 2" xfId="1939"/>
    <cellStyle name="标题 4 3 6 2 3 3" xfId="5940"/>
    <cellStyle name="标题 4 3 6 2 3 4" xfId="5957"/>
    <cellStyle name="标题 4 3 6 2 3 5" xfId="5959"/>
    <cellStyle name="标题 4 3 6 2 4" xfId="2146"/>
    <cellStyle name="标题 4 3 6 2 4 2" xfId="5962"/>
    <cellStyle name="标题 4 3 6 2 4 3" xfId="5981"/>
    <cellStyle name="标题 4 3 6 2 5" xfId="5988"/>
    <cellStyle name="标题 4 3 6 2 5 2" xfId="5990"/>
    <cellStyle name="标题 4 3 6 2 6" xfId="6007"/>
    <cellStyle name="标题 4 3 6 2 7" xfId="6010"/>
    <cellStyle name="标题 4 3 6 2 8" xfId="6014"/>
    <cellStyle name="标题 4 3 6 3" xfId="6016"/>
    <cellStyle name="标题 4 3 6 3 2" xfId="6019"/>
    <cellStyle name="标题 4 3 6 3 2 2" xfId="6024"/>
    <cellStyle name="标题 4 3 6 3 2 2 2" xfId="2233"/>
    <cellStyle name="标题 4 3 6 3 2 3" xfId="6054"/>
    <cellStyle name="标题 4 3 6 3 2 4" xfId="6074"/>
    <cellStyle name="标题 4 3 6 3 2 5" xfId="6076"/>
    <cellStyle name="标题 4 3 6 3 3" xfId="6081"/>
    <cellStyle name="标题 4 3 6 3 3 2" xfId="6083"/>
    <cellStyle name="标题 4 3 6 3 3 3" xfId="5654"/>
    <cellStyle name="标题 4 3 6 3 4" xfId="6098"/>
    <cellStyle name="标题 4 3 6 3 4 2" xfId="6100"/>
    <cellStyle name="标题 4 3 6 3 5" xfId="6116"/>
    <cellStyle name="标题 4 3 6 3 6" xfId="6118"/>
    <cellStyle name="标题 4 3 6 3 7" xfId="6120"/>
    <cellStyle name="标题 4 3 6 4" xfId="6122"/>
    <cellStyle name="标题 4 3 6 4 10" xfId="24533"/>
    <cellStyle name="标题 4 3 6 4 2" xfId="1573"/>
    <cellStyle name="标题 4 3 6 4 2 2" xfId="132"/>
    <cellStyle name="标题 4 3 6 4 2 3" xfId="5539"/>
    <cellStyle name="标题 4 3 6 4 3" xfId="1580"/>
    <cellStyle name="标题 4 3 6 4 3 2" xfId="5811"/>
    <cellStyle name="标题 4 3 6 4 4" xfId="1587"/>
    <cellStyle name="标题 4 3 6 4 5" xfId="6181"/>
    <cellStyle name="标题 4 3 6 4 6" xfId="6194"/>
    <cellStyle name="标题 4 3 6 4 7" xfId="6197"/>
    <cellStyle name="标题 4 3 6 4 8" xfId="29779"/>
    <cellStyle name="标题 4 3 6 4 9" xfId="29780"/>
    <cellStyle name="标题 4 3 6 5" xfId="6199"/>
    <cellStyle name="标题 4 3 6 5 2" xfId="1657"/>
    <cellStyle name="标题 4 3 6 6" xfId="6249"/>
    <cellStyle name="标题 4 3 6 6 2" xfId="1685"/>
    <cellStyle name="标题 4 3 6 7" xfId="23423"/>
    <cellStyle name="标题 4 3 6 8" xfId="29781"/>
    <cellStyle name="标题 4 3 7" xfId="25936"/>
    <cellStyle name="标题 4 3 7 2" xfId="4113"/>
    <cellStyle name="标题 4 3 7 2 2" xfId="2197"/>
    <cellStyle name="标题 4 3 7 2 2 2" xfId="4120"/>
    <cellStyle name="标题 4 3 7 2 2 2 2" xfId="4223"/>
    <cellStyle name="标题 4 3 7 2 2 3" xfId="4127"/>
    <cellStyle name="标题 4 3 7 2 2 4" xfId="7000"/>
    <cellStyle name="标题 4 3 7 2 2 5" xfId="7003"/>
    <cellStyle name="标题 4 3 7 2 3" xfId="2208"/>
    <cellStyle name="标题 4 3 7 2 3 2" xfId="4134"/>
    <cellStyle name="标题 4 3 7 2 3 3" xfId="7012"/>
    <cellStyle name="标题 4 3 7 2 4" xfId="3617"/>
    <cellStyle name="标题 4 3 7 2 4 2" xfId="4096"/>
    <cellStyle name="标题 4 3 7 2 4 3" xfId="4160"/>
    <cellStyle name="标题 4 3 7 2 5" xfId="3627"/>
    <cellStyle name="标题 4 3 7 2 6" xfId="4221"/>
    <cellStyle name="标题 4 3 7 2 7" xfId="4227"/>
    <cellStyle name="标题 4 3 7 2 8" xfId="26423"/>
    <cellStyle name="标题 4 3 7 3" xfId="87"/>
    <cellStyle name="标题 4 3 7 3 2" xfId="4142"/>
    <cellStyle name="标题 4 3 7 3 2 2" xfId="7018"/>
    <cellStyle name="标题 4 3 7 3 3" xfId="7029"/>
    <cellStyle name="标题 4 3 7 3 4" xfId="4237"/>
    <cellStyle name="标题 4 3 7 3 5" xfId="4267"/>
    <cellStyle name="标题 4 3 7 4" xfId="4149"/>
    <cellStyle name="标题 4 3 7 4 2" xfId="1891"/>
    <cellStyle name="标题 4 3 7 5" xfId="4156"/>
    <cellStyle name="标题 4 3 7 5 2" xfId="1986"/>
    <cellStyle name="标题 4 3 7 6" xfId="7062"/>
    <cellStyle name="标题 4 3 7 7" xfId="29782"/>
    <cellStyle name="标题 4 3 8" xfId="29783"/>
    <cellStyle name="标题 4 3 8 2" xfId="29784"/>
    <cellStyle name="标题 4 3 9" xfId="29785"/>
    <cellStyle name="标题 4 3 9 2" xfId="29786"/>
    <cellStyle name="标题 4 4" xfId="11252"/>
    <cellStyle name="标题 4 5" xfId="10507"/>
    <cellStyle name="标题 4 6" xfId="11257"/>
    <cellStyle name="标题 5" xfId="22093"/>
    <cellStyle name="标题 5 10" xfId="29789"/>
    <cellStyle name="标题 5 10 2" xfId="25283"/>
    <cellStyle name="标题 5 10 3" xfId="25307"/>
    <cellStyle name="标题 5 11" xfId="29794"/>
    <cellStyle name="标题 5 11 2" xfId="25453"/>
    <cellStyle name="标题 5 11 2 2" xfId="25456"/>
    <cellStyle name="标题 5 11 2 2 2" xfId="25459"/>
    <cellStyle name="标题 5 11 2 2 3" xfId="25474"/>
    <cellStyle name="标题 5 11 2 3" xfId="25480"/>
    <cellStyle name="标题 5 11 2 3 2" xfId="25483"/>
    <cellStyle name="标题 5 11 2 4" xfId="20346"/>
    <cellStyle name="标题 5 11 2 5" xfId="25517"/>
    <cellStyle name="标题 5 11 2 6" xfId="25522"/>
    <cellStyle name="标题 5 11 3" xfId="25528"/>
    <cellStyle name="标题 5 11 3 2" xfId="25532"/>
    <cellStyle name="标题 5 11 3 3" xfId="25551"/>
    <cellStyle name="标题 5 11 4" xfId="18364"/>
    <cellStyle name="标题 5 11 4 2" xfId="18367"/>
    <cellStyle name="标题 5 11 5" xfId="17885"/>
    <cellStyle name="标题 5 11 5 2" xfId="18411"/>
    <cellStyle name="标题 5 11 6" xfId="18449"/>
    <cellStyle name="标题 5 11 6 2" xfId="18456"/>
    <cellStyle name="标题 5 12" xfId="29799"/>
    <cellStyle name="标题 5 17" xfId="19258"/>
    <cellStyle name="标题 5 17 2" xfId="19260"/>
    <cellStyle name="标题 5 17 3" xfId="19262"/>
    <cellStyle name="标题 5 17 4" xfId="19264"/>
    <cellStyle name="标题 5 2" xfId="22095"/>
    <cellStyle name="标题 5 2 10" xfId="5503"/>
    <cellStyle name="标题 5 2 10 2" xfId="1332"/>
    <cellStyle name="标题 5 2 13" xfId="17254"/>
    <cellStyle name="标题 5 2 13 2" xfId="17258"/>
    <cellStyle name="标题 5 2 2" xfId="27325"/>
    <cellStyle name="标题 5 2 2 2" xfId="29800"/>
    <cellStyle name="标题 5 2 2 2 2" xfId="29801"/>
    <cellStyle name="标题 5 2 2 2 2 2" xfId="10967"/>
    <cellStyle name="标题 5 2 2 2 2 2 2" xfId="23898"/>
    <cellStyle name="标题 5 2 2 2 2 2 2 2" xfId="23901"/>
    <cellStyle name="标题 5 2 2 2 2 2 3" xfId="23904"/>
    <cellStyle name="标题 5 2 2 2 2 2 6" xfId="29802"/>
    <cellStyle name="标题 5 2 2 2 2 2 6 2" xfId="29803"/>
    <cellStyle name="标题 5 2 2 2 2 2 6 3" xfId="29804"/>
    <cellStyle name="标题 5 2 2 2 2 2 6 4" xfId="29805"/>
    <cellStyle name="标题 5 2 2 2 2 3" xfId="10970"/>
    <cellStyle name="标题 5 2 2 2 2 3 2" xfId="29806"/>
    <cellStyle name="标题 5 2 2 2 2 4" xfId="5471"/>
    <cellStyle name="标题 5 2 2 2 3" xfId="14189"/>
    <cellStyle name="标题 5 2 2 2 3 2" xfId="12252"/>
    <cellStyle name="标题 5 2 2 2 3 2 2" xfId="23977"/>
    <cellStyle name="标题 5 2 2 2 3 2 3" xfId="23979"/>
    <cellStyle name="标题 5 2 2 2 3 2 3 2" xfId="23982"/>
    <cellStyle name="标题 5 2 2 2 3 2 3 3" xfId="29807"/>
    <cellStyle name="标题 5 2 2 2 3 2 3 4" xfId="26787"/>
    <cellStyle name="标题 5 2 2 2 3 3" xfId="12254"/>
    <cellStyle name="标题 5 2 2 2 4" xfId="14191"/>
    <cellStyle name="标题 5 2 2 2 4 2" xfId="13538"/>
    <cellStyle name="标题 5 2 2 2 5" xfId="14193"/>
    <cellStyle name="标题 5 2 2 3" xfId="547"/>
    <cellStyle name="标题 5 2 2 3 2" xfId="18813"/>
    <cellStyle name="标题 5 2 2 3 2 2" xfId="2056"/>
    <cellStyle name="标题 5 2 2 3 2 2 2" xfId="18206"/>
    <cellStyle name="标题 5 2 2 3 2 3" xfId="2058"/>
    <cellStyle name="标题 5 2 2 3 3" xfId="29808"/>
    <cellStyle name="标题 5 2 2 3 3 2" xfId="29809"/>
    <cellStyle name="标题 5 2 2 3 4" xfId="29810"/>
    <cellStyle name="标题 5 2 2 4" xfId="29811"/>
    <cellStyle name="标题 5 2 2 4 2" xfId="29812"/>
    <cellStyle name="标题 5 2 2 4 2 2" xfId="29813"/>
    <cellStyle name="标题 5 2 2 4 2 4" xfId="15030"/>
    <cellStyle name="标题 5 2 2 4 2 4 2" xfId="15033"/>
    <cellStyle name="标题 5 2 2 4 3" xfId="29814"/>
    <cellStyle name="标题 5 2 2 5" xfId="29816"/>
    <cellStyle name="标题 5 2 2 5 2" xfId="29818"/>
    <cellStyle name="标题 5 2 2 5 4" xfId="8701"/>
    <cellStyle name="标题 5 2 2 5 4 2" xfId="7162"/>
    <cellStyle name="标题 5 2 2 5 5" xfId="8795"/>
    <cellStyle name="标题 5 2 2 5 5 2" xfId="8800"/>
    <cellStyle name="标题 5 2 2 5 6" xfId="8866"/>
    <cellStyle name="标题 5 2 2 5 6 2" xfId="8870"/>
    <cellStyle name="标题 5 2 2 6" xfId="15265"/>
    <cellStyle name="标题 5 2 2 6 2" xfId="15267"/>
    <cellStyle name="标题 5 2 2 6 2 2" xfId="15269"/>
    <cellStyle name="标题 5 2 2 6 3" xfId="15271"/>
    <cellStyle name="标题 5 2 3" xfId="24777"/>
    <cellStyle name="标题 5 2 3 2" xfId="25964"/>
    <cellStyle name="标题 5 2 3 2 2" xfId="29819"/>
    <cellStyle name="标题 5 2 3 2 2 2" xfId="2587"/>
    <cellStyle name="标题 5 2 3 2 2 2 2" xfId="24950"/>
    <cellStyle name="标题 5 2 3 2 2 2 2 2" xfId="24955"/>
    <cellStyle name="标题 5 2 3 2 2 2 2 3" xfId="26132"/>
    <cellStyle name="标题 5 2 3 2 2 2 2 4" xfId="26135"/>
    <cellStyle name="标题 5 2 3 2 2 2 3" xfId="24198"/>
    <cellStyle name="标题 5 2 3 2 2 3" xfId="2591"/>
    <cellStyle name="标题 5 2 3 2 3" xfId="29820"/>
    <cellStyle name="标题 5 2 3 2 3 2" xfId="27633"/>
    <cellStyle name="标题 5 2 3 2 3 2 2" xfId="26500"/>
    <cellStyle name="标题 5 2 3 2 3 3" xfId="19284"/>
    <cellStyle name="标题 5 2 3 2 4" xfId="29821"/>
    <cellStyle name="标题 5 2 3 3" xfId="7445"/>
    <cellStyle name="标题 5 2 3 3 2" xfId="29822"/>
    <cellStyle name="标题 5 2 3 3 2 2" xfId="29823"/>
    <cellStyle name="标题 5 2 3 3 2 2 2" xfId="18432"/>
    <cellStyle name="标题 5 2 3 3 2 3" xfId="29824"/>
    <cellStyle name="标题 5 2 3 3 3" xfId="29825"/>
    <cellStyle name="标题 5 2 3 4" xfId="29827"/>
    <cellStyle name="标题 5 2 3 4 2" xfId="29828"/>
    <cellStyle name="标题 5 2 3 4 2 2" xfId="439"/>
    <cellStyle name="标题 5 2 3 4 3" xfId="29829"/>
    <cellStyle name="标题 5 2 3 4 7" xfId="13589"/>
    <cellStyle name="标题 5 2 3 4 7 2" xfId="13591"/>
    <cellStyle name="标题 5 2 3 5" xfId="29832"/>
    <cellStyle name="标题 5 2 4" xfId="24781"/>
    <cellStyle name="标题 5 2 4 2" xfId="13404"/>
    <cellStyle name="标题 5 2 4 2 2" xfId="4911"/>
    <cellStyle name="标题 5 2 4 2 2 2" xfId="29833"/>
    <cellStyle name="标题 5 2 4 2 2 2 2" xfId="7462"/>
    <cellStyle name="标题 5 2 4 2 2 2 2 2" xfId="7468"/>
    <cellStyle name="标题 5 2 4 2 2 2 2 3" xfId="22375"/>
    <cellStyle name="标题 5 2 4 2 2 3" xfId="21152"/>
    <cellStyle name="标题 5 2 4 2 3" xfId="4914"/>
    <cellStyle name="标题 5 2 4 3" xfId="13407"/>
    <cellStyle name="标题 5 2 4 3 2" xfId="13409"/>
    <cellStyle name="标题 5 2 4 3 2 2" xfId="4782"/>
    <cellStyle name="标题 5 2 4 3 3" xfId="29834"/>
    <cellStyle name="标题 5 2 4 4" xfId="29835"/>
    <cellStyle name="标题 5 2 5" xfId="24728"/>
    <cellStyle name="标题 5 2 5 2" xfId="25940"/>
    <cellStyle name="标题 5 2 5 2 2" xfId="29836"/>
    <cellStyle name="标题 5 2 5 2 2 2" xfId="7194"/>
    <cellStyle name="标题 5 2 5 2 3" xfId="6468"/>
    <cellStyle name="标题 5 2 5 3" xfId="29837"/>
    <cellStyle name="标题 5 2 6" xfId="25942"/>
    <cellStyle name="标题 5 2 6 2" xfId="25945"/>
    <cellStyle name="标题 5 2 7" xfId="25476"/>
    <cellStyle name="标题 5 2 7 2" xfId="25949"/>
    <cellStyle name="标题 5 2 7 2 2" xfId="26382"/>
    <cellStyle name="标题 5 2 7 3" xfId="29838"/>
    <cellStyle name="标题 5 2 8" xfId="25951"/>
    <cellStyle name="标题 5 3" xfId="6322"/>
    <cellStyle name="标题 5 3 2" xfId="289"/>
    <cellStyle name="标题 5 3 2 2" xfId="7495"/>
    <cellStyle name="标题 5 3 2 2 2" xfId="8658"/>
    <cellStyle name="标题 5 3 2 2 2 2" xfId="21084"/>
    <cellStyle name="标题 5 3 2 2 2 2 2" xfId="21087"/>
    <cellStyle name="标题 5 3 2 2 2 2 2 2" xfId="11018"/>
    <cellStyle name="标题 5 3 2 2 2 2 2 3" xfId="11022"/>
    <cellStyle name="标题 5 3 2 2 2 2 2 4" xfId="21091"/>
    <cellStyle name="标题 5 3 2 2 2 2 3" xfId="21094"/>
    <cellStyle name="标题 5 3 2 2 2 2 3 2" xfId="27883"/>
    <cellStyle name="标题 5 3 2 2 2 2 4" xfId="21096"/>
    <cellStyle name="标题 5 3 2 2 2 2 5" xfId="21098"/>
    <cellStyle name="标题 5 3 2 2 2 2 6" xfId="29839"/>
    <cellStyle name="标题 5 3 2 2 2 2 7" xfId="1061"/>
    <cellStyle name="标题 5 3 2 2 2 2 8" xfId="1069"/>
    <cellStyle name="标题 5 3 2 2 2 2 9" xfId="1077"/>
    <cellStyle name="标题 5 3 2 2 2 3" xfId="21100"/>
    <cellStyle name="标题 5 3 2 2 2 3 2" xfId="5972"/>
    <cellStyle name="标题 5 3 2 2 2 4" xfId="4189"/>
    <cellStyle name="标题 5 3 2 2 2 5" xfId="4197"/>
    <cellStyle name="标题 5 3 2 2 2 6" xfId="7515"/>
    <cellStyle name="标题 5 3 2 2 3" xfId="21102"/>
    <cellStyle name="标题 5 3 2 2 3 2" xfId="21105"/>
    <cellStyle name="标题 5 3 2 2 3 2 2" xfId="21107"/>
    <cellStyle name="标题 5 3 2 2 3 3" xfId="21109"/>
    <cellStyle name="标题 5 3 2 2 3 4" xfId="21112"/>
    <cellStyle name="标题 5 3 2 2 3 5" xfId="21115"/>
    <cellStyle name="标题 5 3 2 2 4" xfId="21120"/>
    <cellStyle name="标题 5 3 2 2 4 2" xfId="21123"/>
    <cellStyle name="标题 5 3 2 2 4 2 2" xfId="21125"/>
    <cellStyle name="标题 5 3 2 2 4 3" xfId="21133"/>
    <cellStyle name="标题 5 3 2 2 4 4" xfId="21135"/>
    <cellStyle name="标题 5 3 2 2 4 5" xfId="21137"/>
    <cellStyle name="标题 5 3 2 2 5" xfId="13090"/>
    <cellStyle name="标题 5 3 2 2 6" xfId="13095"/>
    <cellStyle name="标题 5 3 2 3" xfId="8661"/>
    <cellStyle name="标题 5 3 2 3 2" xfId="8664"/>
    <cellStyle name="标题 5 3 2 3 2 2" xfId="4423"/>
    <cellStyle name="标题 5 3 2 3 2 2 2" xfId="21524"/>
    <cellStyle name="标题 5 3 2 3 2 3" xfId="4428"/>
    <cellStyle name="标题 5 3 2 3 2 4" xfId="21527"/>
    <cellStyle name="标题 5 3 2 3 2 5" xfId="29840"/>
    <cellStyle name="标题 5 3 2 3 2 5 2" xfId="29841"/>
    <cellStyle name="标题 5 3 2 3 2 5 3" xfId="29842"/>
    <cellStyle name="标题 5 3 2 3 2 5 4" xfId="29843"/>
    <cellStyle name="标题 5 3 2 3 2 6" xfId="29844"/>
    <cellStyle name="标题 5 3 2 3 3" xfId="21529"/>
    <cellStyle name="标题 5 3 2 3 3 2" xfId="21531"/>
    <cellStyle name="标题 5 3 2 3 3 2 2" xfId="21533"/>
    <cellStyle name="标题 5 3 2 3 3 3" xfId="21539"/>
    <cellStyle name="标题 5 3 2 3 3 4" xfId="21541"/>
    <cellStyle name="标题 5 3 2 3 3 5" xfId="21543"/>
    <cellStyle name="标题 5 3 2 3 4" xfId="21545"/>
    <cellStyle name="标题 5 3 2 3 5" xfId="29845"/>
    <cellStyle name="标题 5 3 2 4" xfId="29846"/>
    <cellStyle name="标题 5 3 2 4 2" xfId="29847"/>
    <cellStyle name="标题 5 3 2 5" xfId="29849"/>
    <cellStyle name="标题 5 3 3" xfId="227"/>
    <cellStyle name="标题 5 3 3 2" xfId="25966"/>
    <cellStyle name="标题 5 3 3 2 2" xfId="22625"/>
    <cellStyle name="标题 5 3 3 2 2 2" xfId="22628"/>
    <cellStyle name="标题 5 3 3 2 2 2 2" xfId="22631"/>
    <cellStyle name="标题 5 3 3 2 2 2 2 2" xfId="19649"/>
    <cellStyle name="标题 5 3 3 2 2 2 3" xfId="22647"/>
    <cellStyle name="标题 5 3 3 2 2 2 4" xfId="22667"/>
    <cellStyle name="标题 5 3 3 2 2 2 5" xfId="22673"/>
    <cellStyle name="标题 5 3 3 2 2 3" xfId="22679"/>
    <cellStyle name="标题 5 3 3 2 2 3 2" xfId="22682"/>
    <cellStyle name="标题 5 3 3 2 2 3 3" xfId="22698"/>
    <cellStyle name="标题 5 3 3 2 2 4" xfId="22710"/>
    <cellStyle name="标题 5 3 3 2 2 4 2" xfId="22715"/>
    <cellStyle name="标题 5 3 3 2 2 4 3" xfId="22723"/>
    <cellStyle name="标题 5 3 3 2 2 5" xfId="22726"/>
    <cellStyle name="标题 5 3 3 2 2 6" xfId="22728"/>
    <cellStyle name="标题 5 3 3 2 2 7" xfId="22730"/>
    <cellStyle name="标题 5 3 3 2 2 8" xfId="17424"/>
    <cellStyle name="标题 5 3 3 2 3" xfId="22733"/>
    <cellStyle name="标题 5 3 3 2 3 2" xfId="22737"/>
    <cellStyle name="标题 5 3 3 2 3 2 2" xfId="22740"/>
    <cellStyle name="标题 5 3 3 2 3 3" xfId="20121"/>
    <cellStyle name="标题 5 3 3 2 3 4" xfId="20129"/>
    <cellStyle name="标题 5 3 3 2 3 5" xfId="20134"/>
    <cellStyle name="标题 5 3 3 2 4" xfId="22767"/>
    <cellStyle name="标题 5 3 3 2 4 2" xfId="22771"/>
    <cellStyle name="标题 5 3 3 2 5" xfId="13113"/>
    <cellStyle name="标题 5 3 3 2 6" xfId="29850"/>
    <cellStyle name="标题 5 3 3 3" xfId="22442"/>
    <cellStyle name="标题 5 3 3 3 2" xfId="22446"/>
    <cellStyle name="标题 5 3 3 3 2 2" xfId="22449"/>
    <cellStyle name="标题 5 3 3 3 2 2 2" xfId="22452"/>
    <cellStyle name="标题 5 3 3 3 2 3" xfId="22455"/>
    <cellStyle name="标题 5 3 3 3 2 4" xfId="22458"/>
    <cellStyle name="标题 5 3 3 3 2 5" xfId="22461"/>
    <cellStyle name="标题 5 3 3 3 3" xfId="22469"/>
    <cellStyle name="标题 5 3 3 3 3 2" xfId="22472"/>
    <cellStyle name="标题 5 3 3 3 3 3" xfId="23521"/>
    <cellStyle name="标题 5 3 3 3 4" xfId="22475"/>
    <cellStyle name="标题 5 3 3 3 4 2" xfId="23526"/>
    <cellStyle name="标题 5 3 3 3 4 3" xfId="23535"/>
    <cellStyle name="标题 5 3 3 3 5" xfId="13116"/>
    <cellStyle name="标题 5 3 3 4" xfId="22477"/>
    <cellStyle name="标题 5 3 4" xfId="25968"/>
    <cellStyle name="标题 5 3 4 2" xfId="25970"/>
    <cellStyle name="标题 5 3 4 2 2" xfId="29851"/>
    <cellStyle name="标题 5 3 4 3" xfId="29853"/>
    <cellStyle name="标题 5 3 5" xfId="16544"/>
    <cellStyle name="标题 5 3 6" xfId="25973"/>
    <cellStyle name="标题 5 3 6 2" xfId="23492"/>
    <cellStyle name="标题 5 3 7" xfId="16867"/>
    <cellStyle name="标题 5 4" xfId="6327"/>
    <cellStyle name="标题 5 4 2" xfId="6330"/>
    <cellStyle name="标题 5 4 2 2" xfId="29854"/>
    <cellStyle name="标题 5 4 2 2 2" xfId="29855"/>
    <cellStyle name="标题 5 4 2 2 2 2" xfId="29856"/>
    <cellStyle name="标题 5 4 2 2 2 2 2" xfId="29857"/>
    <cellStyle name="标题 5 4 2 2 2 2 2 2" xfId="29858"/>
    <cellStyle name="标题 5 4 2 2 2 2 3" xfId="29859"/>
    <cellStyle name="标题 5 4 2 2 2 2 4" xfId="29860"/>
    <cellStyle name="标题 5 4 2 2 2 2 5" xfId="29861"/>
    <cellStyle name="标题 5 4 2 2 2 2 6" xfId="29862"/>
    <cellStyle name="标题 5 4 2 2 2 3" xfId="29863"/>
    <cellStyle name="标题 5 4 2 2 3" xfId="29864"/>
    <cellStyle name="标题 5 4 2 2 3 2" xfId="11119"/>
    <cellStyle name="标题 5 4 2 2 3 3" xfId="11122"/>
    <cellStyle name="标题 5 4 2 2 3 3 2" xfId="11125"/>
    <cellStyle name="标题 5 4 2 2 4" xfId="29865"/>
    <cellStyle name="标题 5 4 2 3" xfId="29866"/>
    <cellStyle name="标题 5 4 2 3 2" xfId="29867"/>
    <cellStyle name="标题 5 4 2 3 2 2" xfId="29383"/>
    <cellStyle name="标题 5 4 2 3 2 5" xfId="29868"/>
    <cellStyle name="标题 5 4 2 3 2 5 2" xfId="29869"/>
    <cellStyle name="标题 5 4 2 3 2 5 3" xfId="29870"/>
    <cellStyle name="标题 5 4 2 3 2 5 4" xfId="29871"/>
    <cellStyle name="标题 5 4 2 3 2 6" xfId="21253"/>
    <cellStyle name="标题 5 4 2 3 2 6 2" xfId="29872"/>
    <cellStyle name="标题 5 4 2 3 3" xfId="6806"/>
    <cellStyle name="标题 5 4 2 3 3 2" xfId="6808"/>
    <cellStyle name="标题 5 4 2 3 3 2 2" xfId="15166"/>
    <cellStyle name="标题 5 4 2 3 3 3" xfId="4510"/>
    <cellStyle name="标题 5 4 2 3 4" xfId="6812"/>
    <cellStyle name="标题 5 4 2 4" xfId="29873"/>
    <cellStyle name="标题 5 4 2 4 2" xfId="29874"/>
    <cellStyle name="标题 5 4 3" xfId="29875"/>
    <cellStyle name="标题 5 4 3 2" xfId="29876"/>
    <cellStyle name="标题 5 4 3 2 2" xfId="29877"/>
    <cellStyle name="标题 5 4 3 2 2 2" xfId="29878"/>
    <cellStyle name="标题 5 4 3 2 3" xfId="29879"/>
    <cellStyle name="标题 5 4 3 3" xfId="22492"/>
    <cellStyle name="标题 5 4 3 3 2" xfId="29880"/>
    <cellStyle name="标题 5 4 3 4" xfId="22494"/>
    <cellStyle name="标题 5 4 4" xfId="19429"/>
    <cellStyle name="标题 5 4 4 2" xfId="21166"/>
    <cellStyle name="标题 5 4 4 2 2" xfId="29881"/>
    <cellStyle name="标题 5 4 4 3" xfId="22498"/>
    <cellStyle name="标题 5 4 5" xfId="21168"/>
    <cellStyle name="标题 5 4 5 2" xfId="29882"/>
    <cellStyle name="标题 5 4 6" xfId="21170"/>
    <cellStyle name="标题 5 4 6 2" xfId="21173"/>
    <cellStyle name="标题 5 5" xfId="6333"/>
    <cellStyle name="标题 5 5 2" xfId="29883"/>
    <cellStyle name="标题 5 5 2 2" xfId="29884"/>
    <cellStyle name="标题 5 5 2 2 2" xfId="10305"/>
    <cellStyle name="标题 5 5 2 2 2 2" xfId="10309"/>
    <cellStyle name="标题 5 5 2 2 2 2 2" xfId="29885"/>
    <cellStyle name="标题 5 5 2 2 2 3" xfId="10313"/>
    <cellStyle name="标题 5 5 2 2 3" xfId="10315"/>
    <cellStyle name="标题 5 5 2 2 3 2" xfId="10318"/>
    <cellStyle name="标题 5 5 2 2 4" xfId="10321"/>
    <cellStyle name="标题 5 5 2 3" xfId="29886"/>
    <cellStyle name="标题 5 5 2 3 2" xfId="29887"/>
    <cellStyle name="标题 5 5 2 3 2 2" xfId="29888"/>
    <cellStyle name="标题 5 5 2 3 3" xfId="6585"/>
    <cellStyle name="标题 5 5 2 4" xfId="29889"/>
    <cellStyle name="标题 5 5 2 4 2" xfId="29890"/>
    <cellStyle name="标题 5 5 2 5" xfId="29891"/>
    <cellStyle name="标题 5 5 3" xfId="29892"/>
    <cellStyle name="标题 5 5 3 2" xfId="29893"/>
    <cellStyle name="标题 5 5 3 2 2" xfId="29894"/>
    <cellStyle name="标题 5 5 3 2 2 2" xfId="29895"/>
    <cellStyle name="标题 5 5 3 2 2 2 2" xfId="29896"/>
    <cellStyle name="标题 5 5 3 2 2 3" xfId="29897"/>
    <cellStyle name="标题 5 5 3 2 2 4" xfId="29898"/>
    <cellStyle name="标题 5 5 3 2 2 5" xfId="29899"/>
    <cellStyle name="标题 5 5 3 2 2 6" xfId="29900"/>
    <cellStyle name="标题 5 5 3 2 3" xfId="29901"/>
    <cellStyle name="标题 5 5 3 3" xfId="29902"/>
    <cellStyle name="标题 5 5 3 3 2" xfId="29903"/>
    <cellStyle name="标题 5 5 3 4" xfId="29904"/>
    <cellStyle name="标题 5 5 4" xfId="19432"/>
    <cellStyle name="标题 5 5 4 2" xfId="29905"/>
    <cellStyle name="标题 5 5 4 2 2" xfId="10352"/>
    <cellStyle name="标题 5 5 4 2 5" xfId="20716"/>
    <cellStyle name="标题 5 5 4 2 5 2" xfId="17576"/>
    <cellStyle name="标题 5 5 4 2 5 3" xfId="22986"/>
    <cellStyle name="标题 5 5 4 2 5 4" xfId="22990"/>
    <cellStyle name="标题 5 5 4 3" xfId="29906"/>
    <cellStyle name="标题 5 5 5" xfId="16554"/>
    <cellStyle name="标题 5 5 5 2" xfId="29907"/>
    <cellStyle name="标题 5 5 6" xfId="29908"/>
    <cellStyle name="标题 5 6" xfId="29909"/>
    <cellStyle name="标题 5 6 2" xfId="29910"/>
    <cellStyle name="标题 5 6 2 2" xfId="29911"/>
    <cellStyle name="标题 5 6 2 2 2" xfId="10490"/>
    <cellStyle name="标题 5 6 2 2 2 2" xfId="10492"/>
    <cellStyle name="标题 5 6 2 2 2 2 2" xfId="29912"/>
    <cellStyle name="标题 5 6 2 2 2 3" xfId="29913"/>
    <cellStyle name="标题 5 6 2 2 3" xfId="10494"/>
    <cellStyle name="标题 5 6 2 3" xfId="29914"/>
    <cellStyle name="标题 5 6 2 3 2" xfId="6307"/>
    <cellStyle name="标题 5 6 2 3 2 2" xfId="29915"/>
    <cellStyle name="标题 5 6 2 3 3" xfId="6639"/>
    <cellStyle name="标题 5 6 2 4" xfId="29916"/>
    <cellStyle name="标题 5 6 3" xfId="29917"/>
    <cellStyle name="标题 5 6 3 2" xfId="29918"/>
    <cellStyle name="标题 5 6 3 2 2" xfId="11256"/>
    <cellStyle name="标题 5 6 3 2 2 2" xfId="11259"/>
    <cellStyle name="标题 5 6 3 2 3" xfId="29919"/>
    <cellStyle name="标题 5 6 3 3" xfId="29920"/>
    <cellStyle name="标题 5 6 4" xfId="19837"/>
    <cellStyle name="标题 5 6 4 2" xfId="11008"/>
    <cellStyle name="标题 5 6 4 2 2" xfId="10521"/>
    <cellStyle name="标题 5 6 4 2 3" xfId="10525"/>
    <cellStyle name="标题 5 6 4 2 4" xfId="10531"/>
    <cellStyle name="标题 5 6 4 3" xfId="11012"/>
    <cellStyle name="标题 5 6 5" xfId="19839"/>
    <cellStyle name="标题 5 7" xfId="29921"/>
    <cellStyle name="标题 5 7 2" xfId="29922"/>
    <cellStyle name="标题 5 7 2 2" xfId="29923"/>
    <cellStyle name="标题 5 7 2 2 2" xfId="10695"/>
    <cellStyle name="标题 5 7 2 2 2 2" xfId="10697"/>
    <cellStyle name="标题 5 7 2 2 2 2 2" xfId="29924"/>
    <cellStyle name="标题 5 7 2 2 2 3" xfId="29925"/>
    <cellStyle name="标题 5 7 2 2 3" xfId="10699"/>
    <cellStyle name="标题 5 7 2 3" xfId="29926"/>
    <cellStyle name="标题 5 7 2 3 2" xfId="29927"/>
    <cellStyle name="标题 5 7 2 3 2 2" xfId="29928"/>
    <cellStyle name="标题 5 7 2 3 2 2 2" xfId="29929"/>
    <cellStyle name="标题 5 7 2 3 2 3" xfId="29930"/>
    <cellStyle name="标题 5 7 2 3 2 4" xfId="29931"/>
    <cellStyle name="标题 5 7 2 3 2 5" xfId="29932"/>
    <cellStyle name="标题 5 7 2 3 3" xfId="29933"/>
    <cellStyle name="标题 5 7 2 4" xfId="29934"/>
    <cellStyle name="标题 5 7 2 4 2" xfId="29935"/>
    <cellStyle name="标题 5 7 2 4 3" xfId="29936"/>
    <cellStyle name="标题 5 7 2 4 4" xfId="29937"/>
    <cellStyle name="标题 5 7 2 4 5" xfId="29938"/>
    <cellStyle name="标题 5 7 3" xfId="29939"/>
    <cellStyle name="标题 5 7 3 2" xfId="252"/>
    <cellStyle name="标题 5 7 3 2 2" xfId="866"/>
    <cellStyle name="标题 5 7 3 2 2 2" xfId="876"/>
    <cellStyle name="标题 5 7 3 2 2 2 2" xfId="890"/>
    <cellStyle name="标题 5 7 3 2 2 3" xfId="910"/>
    <cellStyle name="标题 5 7 3 2 2 4" xfId="918"/>
    <cellStyle name="标题 5 7 3 2 2 4 2" xfId="84"/>
    <cellStyle name="标题 5 7 3 2 3" xfId="532"/>
    <cellStyle name="标题 5 7 3 2 3 2" xfId="29940"/>
    <cellStyle name="标题 5 7 3 2 4" xfId="387"/>
    <cellStyle name="标题 5 7 3 2 4 2" xfId="29941"/>
    <cellStyle name="标题 5 7 3 2 4 3" xfId="29942"/>
    <cellStyle name="标题 5 7 3 2 4 4" xfId="29943"/>
    <cellStyle name="标题 5 7 3 2 4 5" xfId="21609"/>
    <cellStyle name="标题 5 7 3 2 5" xfId="924"/>
    <cellStyle name="标题 5 7 3 2 6" xfId="5374"/>
    <cellStyle name="标题 5 7 3 2 6 2" xfId="5382"/>
    <cellStyle name="标题 5 7 3 2 6 3" xfId="3322"/>
    <cellStyle name="标题 5 7 3 2 6 4" xfId="7786"/>
    <cellStyle name="标题 5 7 3 2 7" xfId="5385"/>
    <cellStyle name="标题 5 7 3 3" xfId="273"/>
    <cellStyle name="标题 5 7 4" xfId="19846"/>
    <cellStyle name="标题 5 7 4 2" xfId="1137"/>
    <cellStyle name="标题 5 7 4 2 2" xfId="1139"/>
    <cellStyle name="标题 5 7 4 2 3" xfId="1163"/>
    <cellStyle name="标题 5 7 4 2 4" xfId="1167"/>
    <cellStyle name="标题 5 7 4 3" xfId="1180"/>
    <cellStyle name="标题 5 7 5" xfId="19851"/>
    <cellStyle name="标题 5 8" xfId="29944"/>
    <cellStyle name="标题 5 8 2" xfId="29945"/>
    <cellStyle name="标题 5 8 2 2" xfId="29946"/>
    <cellStyle name="标题 5 8 2 2 2" xfId="10786"/>
    <cellStyle name="标题 5 8 2 2 2 2" xfId="29947"/>
    <cellStyle name="标题 5 8 2 2 3" xfId="10788"/>
    <cellStyle name="标题 5 8 2 3" xfId="29948"/>
    <cellStyle name="标题 5 8 3" xfId="29949"/>
    <cellStyle name="标题 5 8 3 2" xfId="1529"/>
    <cellStyle name="标题 5 8 3 2 2" xfId="1557"/>
    <cellStyle name="标题 5 8 3 2 3" xfId="1567"/>
    <cellStyle name="标题 5 8 3 2 4" xfId="745"/>
    <cellStyle name="标题 5 8 3 3" xfId="1577"/>
    <cellStyle name="标题 5 8 4" xfId="19861"/>
    <cellStyle name="标题 5 9" xfId="9204"/>
    <cellStyle name="标题 5 9 2" xfId="29950"/>
    <cellStyle name="标题 5 9 2 2" xfId="29951"/>
    <cellStyle name="标题 5 9 2 2 2" xfId="29952"/>
    <cellStyle name="标题 5 9 2 3" xfId="29953"/>
    <cellStyle name="标题 5 9 3" xfId="29954"/>
    <cellStyle name="标题 6" xfId="22098"/>
    <cellStyle name="标题 6 2" xfId="22100"/>
    <cellStyle name="标题 6 2 2" xfId="29955"/>
    <cellStyle name="标题 6 2 2 2" xfId="11417"/>
    <cellStyle name="标题 6 2 2 2 2" xfId="998"/>
    <cellStyle name="标题 6 2 2 2 2 2" xfId="29956"/>
    <cellStyle name="标题 6 2 2 2 2 2 2" xfId="29957"/>
    <cellStyle name="标题 6 2 2 2 2 3" xfId="29959"/>
    <cellStyle name="标题 6 2 2 2 3" xfId="5420"/>
    <cellStyle name="标题 6 2 2 2 3 2" xfId="29960"/>
    <cellStyle name="标题 6 2 2 2 4" xfId="9676"/>
    <cellStyle name="标题 6 2 2 2 4 2" xfId="9678"/>
    <cellStyle name="标题 6 2 2 2 4 2 2" xfId="9680"/>
    <cellStyle name="标题 6 2 2 2 4 3" xfId="9687"/>
    <cellStyle name="标题 6 2 2 2 5" xfId="9695"/>
    <cellStyle name="标题 6 2 2 2 7" xfId="9698"/>
    <cellStyle name="标题 6 2 2 2 7 2" xfId="29961"/>
    <cellStyle name="标题 6 2 2 2 7 3" xfId="29962"/>
    <cellStyle name="标题 6 2 2 2 7 4" xfId="29963"/>
    <cellStyle name="标题 6 2 2 3" xfId="29964"/>
    <cellStyle name="标题 6 2 2 3 2" xfId="5431"/>
    <cellStyle name="标题 6 2 2 3 2 2" xfId="5434"/>
    <cellStyle name="标题 6 2 2 3 3" xfId="5438"/>
    <cellStyle name="标题 6 2 2 4" xfId="29965"/>
    <cellStyle name="标题 6 2 2 4 2" xfId="29966"/>
    <cellStyle name="标题 6 2 2 5" xfId="15836"/>
    <cellStyle name="标题 6 2 2 5 2" xfId="15838"/>
    <cellStyle name="标题 6 2 2 5 2 2" xfId="29967"/>
    <cellStyle name="标题 6 2 2 5 3" xfId="15840"/>
    <cellStyle name="标题 6 2 3" xfId="24849"/>
    <cellStyle name="标题 6 2 3 2" xfId="26016"/>
    <cellStyle name="标题 6 2 3 2 2" xfId="5468"/>
    <cellStyle name="标题 6 2 3 2 2 2" xfId="5476"/>
    <cellStyle name="标题 6 2 3 2 3" xfId="5480"/>
    <cellStyle name="标题 6 2 3 3" xfId="26019"/>
    <cellStyle name="标题 6 2 3 3 2" xfId="26022"/>
    <cellStyle name="标题 6 2 3 4" xfId="26024"/>
    <cellStyle name="标题 6 2 3 4 2" xfId="26027"/>
    <cellStyle name="标题 6 2 3 5" xfId="29968"/>
    <cellStyle name="标题 6 2 3 6" xfId="15461"/>
    <cellStyle name="标题 6 2 3 6 2" xfId="29969"/>
    <cellStyle name="标题 6 2 4" xfId="26031"/>
    <cellStyle name="标题 6 2 4 2" xfId="26035"/>
    <cellStyle name="标题 6 2 4 2 2" xfId="29971"/>
    <cellStyle name="标题 6 2 4 3" xfId="26039"/>
    <cellStyle name="标题 6 2 5" xfId="26041"/>
    <cellStyle name="标题 6 2 5 2" xfId="26043"/>
    <cellStyle name="标题 6 2 6" xfId="26045"/>
    <cellStyle name="标题 6 2 6 2" xfId="29973"/>
    <cellStyle name="标题 6 2 7" xfId="26047"/>
    <cellStyle name="标题 6 3" xfId="6336"/>
    <cellStyle name="标题 6 3 2" xfId="29975"/>
    <cellStyle name="标题 6 3 2 2" xfId="29977"/>
    <cellStyle name="标题 6 3 2 2 2" xfId="5712"/>
    <cellStyle name="标题 6 3 2 2 2 2" xfId="29978"/>
    <cellStyle name="标题 6 3 2 2 2 2 2" xfId="21082"/>
    <cellStyle name="标题 6 3 2 2 2 3" xfId="29979"/>
    <cellStyle name="标题 6 3 2 2 3" xfId="5719"/>
    <cellStyle name="标题 6 3 2 2 3 2" xfId="29980"/>
    <cellStyle name="标题 6 3 2 2 4" xfId="9855"/>
    <cellStyle name="标题 6 3 2 2 4 2" xfId="9857"/>
    <cellStyle name="标题 6 3 2 2 4 2 2" xfId="16621"/>
    <cellStyle name="标题 6 3 2 2 4 3" xfId="9860"/>
    <cellStyle name="标题 6 3 2 2 5" xfId="9863"/>
    <cellStyle name="标题 6 3 2 3" xfId="29981"/>
    <cellStyle name="标题 6 3 2 3 2" xfId="5728"/>
    <cellStyle name="标题 6 3 2 3 2 2" xfId="5739"/>
    <cellStyle name="标题 6 3 2 3 3" xfId="5743"/>
    <cellStyle name="标题 6 3 2 4" xfId="29982"/>
    <cellStyle name="标题 6 3 2 4 2" xfId="29983"/>
    <cellStyle name="标题 6 3 2 5" xfId="15855"/>
    <cellStyle name="标题 6 3 3" xfId="24854"/>
    <cellStyle name="标题 6 3 3 2" xfId="29984"/>
    <cellStyle name="标题 6 3 3 2 2" xfId="5771"/>
    <cellStyle name="标题 6 3 3 2 2 2" xfId="4191"/>
    <cellStyle name="标题 6 3 3 2 3" xfId="5774"/>
    <cellStyle name="标题 6 3 3 3" xfId="22516"/>
    <cellStyle name="标题 6 3 3 3 2" xfId="29985"/>
    <cellStyle name="标题 6 3 3 4" xfId="22518"/>
    <cellStyle name="标题 6 3 4" xfId="29988"/>
    <cellStyle name="标题 6 3 4 2" xfId="29989"/>
    <cellStyle name="标题 6 3 4 2 2" xfId="29958"/>
    <cellStyle name="标题 6 3 4 3" xfId="22521"/>
    <cellStyle name="标题 6 3 5" xfId="29992"/>
    <cellStyle name="标题 6 3 5 2" xfId="25356"/>
    <cellStyle name="标题 6 3 6" xfId="29994"/>
    <cellStyle name="标题 6 3 6 2" xfId="29996"/>
    <cellStyle name="标题 6 3 7" xfId="29998"/>
    <cellStyle name="标题 6 4" xfId="29999"/>
    <cellStyle name="标题 6 4 2" xfId="30000"/>
    <cellStyle name="标题 6 4 2 2" xfId="30001"/>
    <cellStyle name="标题 6 4 2 2 2" xfId="5937"/>
    <cellStyle name="标题 6 4 2 2 2 2" xfId="1795"/>
    <cellStyle name="标题 6 4 2 2 2 2 2" xfId="1818"/>
    <cellStyle name="标题 6 4 2 2 2 2 2 2" xfId="1820"/>
    <cellStyle name="标题 6 4 2 2 2 2 2 3" xfId="1822"/>
    <cellStyle name="标题 6 4 2 2 2 2 2 4" xfId="1827"/>
    <cellStyle name="标题 6 4 2 2 2 2 3" xfId="1838"/>
    <cellStyle name="标题 6 4 2 2 2 2 4" xfId="1847"/>
    <cellStyle name="标题 6 4 2 2 2 2 5" xfId="1853"/>
    <cellStyle name="标题 6 4 2 2 2 3" xfId="1858"/>
    <cellStyle name="标题 6 4 2 2 2 3 2" xfId="1867"/>
    <cellStyle name="标题 6 4 2 2 2 3 3" xfId="1875"/>
    <cellStyle name="标题 6 4 2 2 2 3 4" xfId="1883"/>
    <cellStyle name="标题 6 4 2 2 2 4" xfId="1895"/>
    <cellStyle name="标题 6 4 2 2 3" xfId="5575"/>
    <cellStyle name="标题 6 4 2 2 3 2" xfId="1947"/>
    <cellStyle name="标题 6 4 2 2 3 2 2" xfId="1951"/>
    <cellStyle name="标题 6 4 2 2 3 2 2 2" xfId="1954"/>
    <cellStyle name="标题 6 4 2 2 3 2 3" xfId="1971"/>
    <cellStyle name="标题 6 4 2 2 3 3" xfId="1981"/>
    <cellStyle name="标题 6 4 2 2 3 3 2" xfId="11858"/>
    <cellStyle name="标题 6 4 2 2 3 4" xfId="1988"/>
    <cellStyle name="标题 6 4 2 2 4" xfId="10028"/>
    <cellStyle name="标题 6 4 2 2 4 2" xfId="2014"/>
    <cellStyle name="标题 6 4 2 2 4 2 2" xfId="30002"/>
    <cellStyle name="标题 6 4 2 2 4 3" xfId="2020"/>
    <cellStyle name="标题 6 4 2 2 5" xfId="5893"/>
    <cellStyle name="标题 6 4 2 3" xfId="20760"/>
    <cellStyle name="标题 6 4 2 3 2" xfId="5954"/>
    <cellStyle name="标题 6 4 2 3 2 2" xfId="2253"/>
    <cellStyle name="标题 6 4 2 3 2 2 2" xfId="2265"/>
    <cellStyle name="标题 6 4 2 3 2 2 2 2" xfId="2278"/>
    <cellStyle name="标题 6 4 2 3 2 2 3" xfId="2325"/>
    <cellStyle name="标题 6 4 2 3 2 2 4" xfId="2345"/>
    <cellStyle name="标题 6 4 2 3 2 2 5" xfId="2360"/>
    <cellStyle name="标题 6 4 2 3 2 3" xfId="2363"/>
    <cellStyle name="标题 6 4 2 3 2 3 2" xfId="347"/>
    <cellStyle name="标题 6 4 2 3 2 4" xfId="2367"/>
    <cellStyle name="标题 6 4 2 3 3" xfId="5583"/>
    <cellStyle name="标题 6 4 2 3 4" xfId="6882"/>
    <cellStyle name="标题 6 4 2 3 5" xfId="5896"/>
    <cellStyle name="标题 6 4 2 4" xfId="20762"/>
    <cellStyle name="标题 6 4 2 4 2" xfId="30003"/>
    <cellStyle name="标题 6 4 2 4 2 2" xfId="2669"/>
    <cellStyle name="标题 6 4 2 4 2 2 2" xfId="2680"/>
    <cellStyle name="标题 6 4 3" xfId="26053"/>
    <cellStyle name="标题 6 4 3 2" xfId="30004"/>
    <cellStyle name="标题 6 4 3 2 2" xfId="5976"/>
    <cellStyle name="标题 6 4 3 2 2 2" xfId="4235"/>
    <cellStyle name="标题 6 4 3 2 2 2 2" xfId="4240"/>
    <cellStyle name="标题 6 4 3 2 2 2 2 2" xfId="4242"/>
    <cellStyle name="标题 6 4 3 2 2 2 3" xfId="4269"/>
    <cellStyle name="标题 6 4 3 2 2 2 4" xfId="4273"/>
    <cellStyle name="标题 6 4 3 2 2 2 5" xfId="4276"/>
    <cellStyle name="标题 6 4 3 2 3" xfId="5979"/>
    <cellStyle name="标题 6 4 3 3" xfId="20768"/>
    <cellStyle name="标题 6 4 3 3 2" xfId="20770"/>
    <cellStyle name="标题 6 4 3 4" xfId="20772"/>
    <cellStyle name="标题 6 4 4" xfId="26055"/>
    <cellStyle name="标题 6 4 4 2" xfId="30005"/>
    <cellStyle name="标题 6 4 4 2 2" xfId="5998"/>
    <cellStyle name="标题 6 4 4 3" xfId="20784"/>
    <cellStyle name="标题 6 4 4 3 2" xfId="20786"/>
    <cellStyle name="标题 6 4 4 3 2 2" xfId="29669"/>
    <cellStyle name="标题 6 4 4 3 3" xfId="5279"/>
    <cellStyle name="标题 6 4 5" xfId="26057"/>
    <cellStyle name="标题 6 4 5 2" xfId="26059"/>
    <cellStyle name="标题 6 4 5 2 2" xfId="30007"/>
    <cellStyle name="标题 6 4 5 3" xfId="20794"/>
    <cellStyle name="标题 6 4 6" xfId="23192"/>
    <cellStyle name="标题 6 4 6 2" xfId="30009"/>
    <cellStyle name="标题 6 5" xfId="30010"/>
    <cellStyle name="标题 6 5 2" xfId="30011"/>
    <cellStyle name="标题 6 5 2 2" xfId="30012"/>
    <cellStyle name="标题 6 5 2 2 2" xfId="4688"/>
    <cellStyle name="标题 6 5 2 2 2 2" xfId="5630"/>
    <cellStyle name="标题 6 5 2 2 2 2 2" xfId="685"/>
    <cellStyle name="标题 6 5 2 2 2 2 2 2" xfId="5634"/>
    <cellStyle name="标题 6 5 2 2 2 2 3" xfId="699"/>
    <cellStyle name="标题 6 5 2 2 2 2 4" xfId="5662"/>
    <cellStyle name="标题 6 5 2 2 2 2 5" xfId="5665"/>
    <cellStyle name="标题 6 5 2 2 3" xfId="5640"/>
    <cellStyle name="标题 6 5 2 3" xfId="410"/>
    <cellStyle name="标题 6 5 2 3 2" xfId="20903"/>
    <cellStyle name="标题 6 5 2 3 2 2" xfId="5879"/>
    <cellStyle name="标题 6 5 2 3 2 2 2" xfId="1841"/>
    <cellStyle name="标题 6 5 2 3 2 3" xfId="5905"/>
    <cellStyle name="标题 6 5 2 3 3" xfId="5642"/>
    <cellStyle name="标题 6 5 2 3 3 2" xfId="5939"/>
    <cellStyle name="标题 6 5 2 3 4" xfId="10106"/>
    <cellStyle name="标题 6 5 2 4" xfId="428"/>
    <cellStyle name="标题 6 5 3" xfId="30013"/>
    <cellStyle name="标题 6 5 3 2" xfId="30014"/>
    <cellStyle name="标题 6 5 3 2 2" xfId="6104"/>
    <cellStyle name="标题 6 5 3 3" xfId="20907"/>
    <cellStyle name="标题 6 5 4" xfId="30015"/>
    <cellStyle name="标题 6 5 4 2" xfId="30016"/>
    <cellStyle name="标题 6 5 4 3" xfId="20914"/>
    <cellStyle name="标题 6 5 4 3 2" xfId="8345"/>
    <cellStyle name="标题 6 5 4 3 3" xfId="6555"/>
    <cellStyle name="标题 6 5 4 3 4" xfId="20609"/>
    <cellStyle name="标题 6 5 4 4" xfId="4716"/>
    <cellStyle name="标题 6 5 4 4 2" xfId="4720"/>
    <cellStyle name="标题 6 5 5" xfId="30017"/>
    <cellStyle name="标题 6 6" xfId="30018"/>
    <cellStyle name="标题 6 6 2" xfId="30019"/>
    <cellStyle name="标题 6 6 2 2" xfId="30020"/>
    <cellStyle name="标题 6 6 2 2 2" xfId="4834"/>
    <cellStyle name="标题 6 6 2 2 2 2" xfId="6165"/>
    <cellStyle name="标题 6 6 2 2 2 2 2" xfId="520"/>
    <cellStyle name="标题 6 6 2 2 6" xfId="30021"/>
    <cellStyle name="标题 6 6 2 2 6 2" xfId="7862"/>
    <cellStyle name="标题 6 6 2 3" xfId="20963"/>
    <cellStyle name="标题 6 6 2 3 2" xfId="20966"/>
    <cellStyle name="标题 6 6 2 3 2 2" xfId="7883"/>
    <cellStyle name="标题 6 6 2 3 3" xfId="20970"/>
    <cellStyle name="标题 6 6 3" xfId="30022"/>
    <cellStyle name="标题 6 6 3 2" xfId="30023"/>
    <cellStyle name="标题 6 6 4" xfId="30024"/>
    <cellStyle name="标题 6 7" xfId="30025"/>
    <cellStyle name="标题 6 7 2" xfId="30026"/>
    <cellStyle name="标题 6 7 2 2" xfId="30028"/>
    <cellStyle name="标题 6 7 2 4 2" xfId="21040"/>
    <cellStyle name="标题 6 7 2 4 2 2" xfId="9817"/>
    <cellStyle name="标题 6 7 3" xfId="30029"/>
    <cellStyle name="标题 6 8" xfId="30030"/>
    <cellStyle name="标题 6 9" xfId="30031"/>
    <cellStyle name="标题 6 9 2" xfId="30032"/>
    <cellStyle name="标题 7" xfId="22102"/>
    <cellStyle name="标题 8" xfId="30033"/>
    <cellStyle name="标题 9" xfId="30034"/>
    <cellStyle name="差" xfId="9" builtinId="27" customBuiltin="1"/>
    <cellStyle name="差 2" xfId="30035"/>
    <cellStyle name="差 2 10" xfId="30036"/>
    <cellStyle name="差 2 11" xfId="30037"/>
    <cellStyle name="差 2 2" xfId="30038"/>
    <cellStyle name="差 2 2 2" xfId="2650"/>
    <cellStyle name="差 2 2 2 10" xfId="30039"/>
    <cellStyle name="差 2 2 2 2" xfId="28805"/>
    <cellStyle name="差 2 2 2 2 2" xfId="28807"/>
    <cellStyle name="差 2 2 2 2 2 2" xfId="30040"/>
    <cellStyle name="差 2 2 2 2 2 2 2" xfId="17717"/>
    <cellStyle name="差 2 2 2 2 2 2 2 2" xfId="8231"/>
    <cellStyle name="差 2 2 2 2 2 2 3" xfId="17719"/>
    <cellStyle name="差 2 2 2 2 2 2 5" xfId="17725"/>
    <cellStyle name="差 2 2 2 2 2 2 5 2" xfId="17729"/>
    <cellStyle name="差 2 2 2 2 2 3" xfId="15929"/>
    <cellStyle name="差 2 2 2 2 3" xfId="30041"/>
    <cellStyle name="差 2 2 2 2 3 2" xfId="1429"/>
    <cellStyle name="差 2 2 2 2 3 2 2" xfId="27088"/>
    <cellStyle name="差 2 2 2 2 3 3" xfId="1440"/>
    <cellStyle name="差 2 2 2 2 4" xfId="30042"/>
    <cellStyle name="差 2 2 2 3" xfId="30043"/>
    <cellStyle name="差 2 2 2 3 2" xfId="30044"/>
    <cellStyle name="差 2 2 2 3 2 2" xfId="30045"/>
    <cellStyle name="差 2 2 2 3 2 2 2" xfId="17840"/>
    <cellStyle name="差 2 2 2 3 2 3" xfId="30046"/>
    <cellStyle name="差 2 2 2 3 2 4 2" xfId="13393"/>
    <cellStyle name="差 2 2 2 3 2 4 2 2" xfId="13397"/>
    <cellStyle name="差 2 2 2 3 3" xfId="29530"/>
    <cellStyle name="差 2 2 2 4" xfId="17672"/>
    <cellStyle name="差 2 2 2 4 2" xfId="27522"/>
    <cellStyle name="差 2 2 2 4 2 2" xfId="19850"/>
    <cellStyle name="差 2 2 2 4 2 2 2" xfId="1295"/>
    <cellStyle name="差 2 2 2 4 2 3" xfId="19857"/>
    <cellStyle name="差 2 2 2 4 3" xfId="30050"/>
    <cellStyle name="差 2 2 2 4 3 2" xfId="30052"/>
    <cellStyle name="差 2 2 2 4 4" xfId="30056"/>
    <cellStyle name="差 2 2 2 5" xfId="30059"/>
    <cellStyle name="差 2 2 2 5 2" xfId="30062"/>
    <cellStyle name="差 2 2 2 5 3" xfId="30065"/>
    <cellStyle name="差 2 2 2 6" xfId="30068"/>
    <cellStyle name="差 2 2 2 6 2" xfId="30071"/>
    <cellStyle name="差 2 2 2 7" xfId="30074"/>
    <cellStyle name="差 2 2 2 8" xfId="30077"/>
    <cellStyle name="差 2 2 2 9" xfId="30080"/>
    <cellStyle name="差 2 2 3" xfId="2652"/>
    <cellStyle name="差 2 2 3 2" xfId="2656"/>
    <cellStyle name="差 2 2 3 2 2" xfId="25245"/>
    <cellStyle name="差 2 2 3 2 2 2" xfId="25247"/>
    <cellStyle name="差 2 2 3 2 2 2 2" xfId="18602"/>
    <cellStyle name="差 2 2 3 2 2 3" xfId="25255"/>
    <cellStyle name="差 2 2 3 2 2 3 2" xfId="30081"/>
    <cellStyle name="差 2 2 3 2 2 4" xfId="25257"/>
    <cellStyle name="差 2 2 3 2 2 5" xfId="25259"/>
    <cellStyle name="差 2 2 3 2 2 5 2" xfId="30082"/>
    <cellStyle name="差 2 2 3 2 3" xfId="20287"/>
    <cellStyle name="差 2 2 3 3" xfId="30083"/>
    <cellStyle name="差 2 2 3 3 2" xfId="25293"/>
    <cellStyle name="差 2 2 3 3 2 2" xfId="25295"/>
    <cellStyle name="差 2 2 3 3 2 3" xfId="25297"/>
    <cellStyle name="差 2 2 3 3 2 4" xfId="16802"/>
    <cellStyle name="差 2 2 3 3 3" xfId="25302"/>
    <cellStyle name="差 2 2 3 4" xfId="17679"/>
    <cellStyle name="差 2 2 3 4 2" xfId="25315"/>
    <cellStyle name="差 2 2 3 4 3" xfId="25319"/>
    <cellStyle name="差 2 2 4" xfId="30084"/>
    <cellStyle name="差 2 2 4 2" xfId="30085"/>
    <cellStyle name="差 2 2 4 2 2" xfId="25392"/>
    <cellStyle name="差 2 2 4 2 2 2" xfId="25395"/>
    <cellStyle name="差 2 2 4 2 2 2 2" xfId="14719"/>
    <cellStyle name="差 2 2 4 2 2 2 3" xfId="14723"/>
    <cellStyle name="差 2 2 4 2 2 3" xfId="25411"/>
    <cellStyle name="差 2 2 4 2 2 4" xfId="25416"/>
    <cellStyle name="差 2 2 4 2 3" xfId="20338"/>
    <cellStyle name="差 2 2 4 2 3 2" xfId="25420"/>
    <cellStyle name="差 2 2 4 2 3 3" xfId="25433"/>
    <cellStyle name="差 2 2 4 2 4" xfId="25437"/>
    <cellStyle name="差 2 2 4 2 4 2" xfId="25440"/>
    <cellStyle name="差 2 2 4 2 5" xfId="25446"/>
    <cellStyle name="差 2 2 4 2 5 2" xfId="26817"/>
    <cellStyle name="差 2 2 4 2 5 3" xfId="26820"/>
    <cellStyle name="差 2 2 4 2 5 4" xfId="24811"/>
    <cellStyle name="差 2 2 4 3" xfId="30086"/>
    <cellStyle name="差 2 2 5" xfId="30087"/>
    <cellStyle name="差 2 2 5 2" xfId="30092"/>
    <cellStyle name="差 2 2 6" xfId="30094"/>
    <cellStyle name="差 2 2 6 2" xfId="30096"/>
    <cellStyle name="差 2 2 6 2 2" xfId="15330"/>
    <cellStyle name="差 2 2 6 3" xfId="30098"/>
    <cellStyle name="差 2 2 7" xfId="197"/>
    <cellStyle name="差 2 2 8" xfId="30100"/>
    <cellStyle name="差 2 3" xfId="30101"/>
    <cellStyle name="差 2 3 2" xfId="30102"/>
    <cellStyle name="差 2 3 2 2" xfId="11525"/>
    <cellStyle name="差 2 3 2 2 2" xfId="11528"/>
    <cellStyle name="差 2 3 2 2 2 2" xfId="864"/>
    <cellStyle name="差 2 3 2 2 2 2 2" xfId="19405"/>
    <cellStyle name="差 2 3 2 2 2 2 2 2" xfId="10433"/>
    <cellStyle name="差 2 3 2 2 2 2 3" xfId="19407"/>
    <cellStyle name="差 2 3 2 2 2 3" xfId="16249"/>
    <cellStyle name="差 2 3 2 2 3" xfId="20655"/>
    <cellStyle name="差 2 3 2 2 3 10" xfId="18932"/>
    <cellStyle name="差 2 3 2 2 3 11" xfId="18941"/>
    <cellStyle name="差 2 3 2 2 3 2" xfId="1505"/>
    <cellStyle name="差 2 3 2 2 3 2 2" xfId="20665"/>
    <cellStyle name="差 2 3 2 2 3 2 2 2" xfId="20667"/>
    <cellStyle name="差 2 3 2 2 3 2 2 3" xfId="20708"/>
    <cellStyle name="差 2 3 2 2 3 2 3" xfId="8115"/>
    <cellStyle name="差 2 3 2 2 3 2 3 2" xfId="20735"/>
    <cellStyle name="差 2 3 2 2 3 2 4" xfId="20759"/>
    <cellStyle name="差 2 3 2 2 3 2 5" xfId="20767"/>
    <cellStyle name="差 2 3 2 2 3 2 6" xfId="20783"/>
    <cellStyle name="差 2 3 2 2 3 3" xfId="1516"/>
    <cellStyle name="差 2 3 2 2 3 3 2" xfId="20800"/>
    <cellStyle name="差 2 3 2 2 3 3 3" xfId="20876"/>
    <cellStyle name="差 2 3 2 2 3 4" xfId="20920"/>
    <cellStyle name="差 2 3 2 2 3 4 2" xfId="12577"/>
    <cellStyle name="差 2 3 2 2 3 4 3" xfId="12580"/>
    <cellStyle name="差 2 3 2 2 3 5" xfId="20986"/>
    <cellStyle name="差 2 3 2 2 3 5 2" xfId="20988"/>
    <cellStyle name="差 2 3 2 2 3 5 3" xfId="21014"/>
    <cellStyle name="差 2 3 2 2 3 6" xfId="21050"/>
    <cellStyle name="差 2 3 2 2 3 6 2" xfId="21052"/>
    <cellStyle name="差 2 3 2 2 3 7" xfId="8659"/>
    <cellStyle name="差 2 3 2 2 3 7 2" xfId="21085"/>
    <cellStyle name="差 2 3 2 2 3 8" xfId="21103"/>
    <cellStyle name="差 2 3 2 2 3 9" xfId="21121"/>
    <cellStyle name="差 2 3 2 2 4" xfId="21139"/>
    <cellStyle name="差 2 3 2 2 4 2" xfId="21147"/>
    <cellStyle name="差 2 3 2 2 4 3" xfId="16254"/>
    <cellStyle name="差 2 3 2 2 5" xfId="21549"/>
    <cellStyle name="差 2 3 2 2 6" xfId="21552"/>
    <cellStyle name="差 2 3 2 3" xfId="11532"/>
    <cellStyle name="差 2 3 2 3 2" xfId="11535"/>
    <cellStyle name="差 2 3 2 3 2 2" xfId="30103"/>
    <cellStyle name="差 2 3 2 3 2 2 2" xfId="19555"/>
    <cellStyle name="差 2 3 2 3 2 3" xfId="30104"/>
    <cellStyle name="差 2 3 2 3 3" xfId="21555"/>
    <cellStyle name="差 2 3 2 3 3 2" xfId="21608"/>
    <cellStyle name="差 2 3 2 3 3 3" xfId="21972"/>
    <cellStyle name="差 2 3 2 3 4" xfId="22788"/>
    <cellStyle name="差 2 3 2 4" xfId="30106"/>
    <cellStyle name="差 2 3 2 4 2" xfId="27533"/>
    <cellStyle name="差 2 3 2 4 2 2" xfId="30107"/>
    <cellStyle name="差 2 3 2 4 3" xfId="25401"/>
    <cellStyle name="差 2 3 2 5" xfId="30109"/>
    <cellStyle name="差 2 3 3" xfId="30110"/>
    <cellStyle name="差 2 3 3 2" xfId="30111"/>
    <cellStyle name="差 2 3 3 2 2" xfId="30112"/>
    <cellStyle name="差 2 3 3 2 2 2" xfId="30113"/>
    <cellStyle name="差 2 3 3 2 2 2 2" xfId="20218"/>
    <cellStyle name="差 2 3 3 2 2 3" xfId="30114"/>
    <cellStyle name="差 2 3 3 2 3" xfId="30115"/>
    <cellStyle name="差 2 3 3 3" xfId="21713"/>
    <cellStyle name="差 2 3 3 3 2" xfId="30116"/>
    <cellStyle name="差 2 3 3 3 2 2" xfId="30117"/>
    <cellStyle name="差 2 3 3 3 3" xfId="30118"/>
    <cellStyle name="差 2 3 3 4" xfId="30119"/>
    <cellStyle name="差 2 3 4" xfId="30120"/>
    <cellStyle name="差 2 3 4 2" xfId="24511"/>
    <cellStyle name="差 2 3 4 2 2" xfId="27451"/>
    <cellStyle name="差 2 3 4 2 2 2" xfId="27453"/>
    <cellStyle name="差 2 3 4 2 3" xfId="27465"/>
    <cellStyle name="差 2 3 4 3" xfId="30121"/>
    <cellStyle name="差 2 3 5" xfId="30122"/>
    <cellStyle name="差 2 3 5 2" xfId="30123"/>
    <cellStyle name="差 2 3 6" xfId="30125"/>
    <cellStyle name="差 2 3 6 2" xfId="30127"/>
    <cellStyle name="差 2 3 6 2 2" xfId="15503"/>
    <cellStyle name="差 2 3 6 3" xfId="30130"/>
    <cellStyle name="差 2 3 7" xfId="24026"/>
    <cellStyle name="差 2 4" xfId="1029"/>
    <cellStyle name="差 2 4 2" xfId="30131"/>
    <cellStyle name="差 2 4 2 2" xfId="30132"/>
    <cellStyle name="差 2 4 2 2 2" xfId="30133"/>
    <cellStyle name="差 2 4 2 2 2 2" xfId="18836"/>
    <cellStyle name="差 2 4 2 2 2 2 2" xfId="20894"/>
    <cellStyle name="差 2 4 2 2 2 3" xfId="18838"/>
    <cellStyle name="差 2 4 2 2 3" xfId="30134"/>
    <cellStyle name="差 2 4 2 3" xfId="21750"/>
    <cellStyle name="差 2 4 2 3 2" xfId="30135"/>
    <cellStyle name="差 2 4 2 3 2 2" xfId="30136"/>
    <cellStyle name="差 2 4 2 3 3" xfId="30137"/>
    <cellStyle name="差 2 4 2 4" xfId="30139"/>
    <cellStyle name="差 2 4 3" xfId="30140"/>
    <cellStyle name="差 2 4 3 2" xfId="30141"/>
    <cellStyle name="差 2 4 3 2 2" xfId="30142"/>
    <cellStyle name="差 2 4 3 2 2 2" xfId="10146"/>
    <cellStyle name="差 2 4 3 2 3" xfId="20378"/>
    <cellStyle name="差 2 4 3 3" xfId="30143"/>
    <cellStyle name="差 2 4 4" xfId="26954"/>
    <cellStyle name="差 2 4 4 2" xfId="26957"/>
    <cellStyle name="差 2 4 4 2 2" xfId="26960"/>
    <cellStyle name="差 2 4 4 2 2 2" xfId="21473"/>
    <cellStyle name="差 2 4 4 2 2 3" xfId="11064"/>
    <cellStyle name="差 2 4 4 2 3" xfId="26982"/>
    <cellStyle name="差 2 4 4 2 4" xfId="26996"/>
    <cellStyle name="差 2 4 4 3" xfId="26999"/>
    <cellStyle name="差 2 4 4 3 2" xfId="15901"/>
    <cellStyle name="差 2 4 4 3 3" xfId="27015"/>
    <cellStyle name="差 2 4 4 4" xfId="27022"/>
    <cellStyle name="差 2 4 4 4 2" xfId="15906"/>
    <cellStyle name="差 2 4 4 5" xfId="27037"/>
    <cellStyle name="差 2 4 4 6" xfId="27039"/>
    <cellStyle name="差 2 4 4 7" xfId="27041"/>
    <cellStyle name="差 2 4 5" xfId="27043"/>
    <cellStyle name="差 2 4 5 2" xfId="27045"/>
    <cellStyle name="差 2 4 5 3" xfId="27054"/>
    <cellStyle name="差 2 5" xfId="30144"/>
    <cellStyle name="差 2 5 2" xfId="30145"/>
    <cellStyle name="差 2 5 2 2" xfId="30146"/>
    <cellStyle name="差 2 5 2 2 2" xfId="26610"/>
    <cellStyle name="差 2 5 2 2 2 2" xfId="30147"/>
    <cellStyle name="差 2 5 2 2 2 2 2" xfId="22104"/>
    <cellStyle name="差 2 5 2 2 2 3" xfId="16422"/>
    <cellStyle name="差 2 5 2 2 2 3 2" xfId="28626"/>
    <cellStyle name="差 2 5 2 2 2 3 3" xfId="28632"/>
    <cellStyle name="差 2 5 2 2 3" xfId="26303"/>
    <cellStyle name="差 2 5 2 3" xfId="30148"/>
    <cellStyle name="差 2 5 2 3 2" xfId="30149"/>
    <cellStyle name="差 2 5 2 3 2 2" xfId="16523"/>
    <cellStyle name="差 2 5 2 3 3" xfId="30150"/>
    <cellStyle name="差 2 5 2 4" xfId="30151"/>
    <cellStyle name="差 2 5 3" xfId="15123"/>
    <cellStyle name="差 2 5 3 2" xfId="15125"/>
    <cellStyle name="差 2 5 3 2 2" xfId="15128"/>
    <cellStyle name="差 2 5 3 2 2 2" xfId="15130"/>
    <cellStyle name="差 2 5 3 2 2 3" xfId="15133"/>
    <cellStyle name="差 2 5 3 2 2 4" xfId="15136"/>
    <cellStyle name="差 2 5 3 2 3" xfId="15138"/>
    <cellStyle name="差 2 5 3 2 3 2" xfId="15140"/>
    <cellStyle name="差 2 5 3 2 4" xfId="15142"/>
    <cellStyle name="差 2 5 3 2 4 2" xfId="15144"/>
    <cellStyle name="差 2 5 3 2 5" xfId="15146"/>
    <cellStyle name="差 2 5 3 3" xfId="15148"/>
    <cellStyle name="差 2 5 3 3 2" xfId="30152"/>
    <cellStyle name="差 2 5 3 4" xfId="15150"/>
    <cellStyle name="差 2 5 3 5" xfId="15152"/>
    <cellStyle name="差 2 5 3 5 2" xfId="30153"/>
    <cellStyle name="差 2 5 4" xfId="15154"/>
    <cellStyle name="差 2 5 4 2" xfId="15157"/>
    <cellStyle name="差 2 5 4 2 2" xfId="15160"/>
    <cellStyle name="差 2 5 4 2 2 2" xfId="15163"/>
    <cellStyle name="差 2 5 4 2 2 3" xfId="15167"/>
    <cellStyle name="差 2 5 4 2 3" xfId="15170"/>
    <cellStyle name="差 2 5 4 2 3 2" xfId="15173"/>
    <cellStyle name="差 2 5 4 2 4" xfId="15176"/>
    <cellStyle name="差 2 5 4 2 5" xfId="27128"/>
    <cellStyle name="差 2 5 4 2 6" xfId="27130"/>
    <cellStyle name="差 2 5 4 3" xfId="15181"/>
    <cellStyle name="差 2 5 4 3 2" xfId="15185"/>
    <cellStyle name="差 2 5 4 3 3" xfId="15189"/>
    <cellStyle name="差 2 5 4 4" xfId="15193"/>
    <cellStyle name="差 2 5 4 4 2" xfId="15196"/>
    <cellStyle name="差 2 5 4 5" xfId="15199"/>
    <cellStyle name="差 2 5 4 6" xfId="27148"/>
    <cellStyle name="差 2 5 4 7" xfId="27150"/>
    <cellStyle name="差 2 5 5" xfId="15203"/>
    <cellStyle name="差 2 5 5 2" xfId="15206"/>
    <cellStyle name="差 2 5 5 3" xfId="15209"/>
    <cellStyle name="差 2 6" xfId="30154"/>
    <cellStyle name="差 2 6 2" xfId="8106"/>
    <cellStyle name="差 2 6 2 2" xfId="10402"/>
    <cellStyle name="差 2 6 2 2 2" xfId="30155"/>
    <cellStyle name="差 2 6 2 2 2 2" xfId="30156"/>
    <cellStyle name="差 2 6 2 2 3" xfId="30157"/>
    <cellStyle name="差 2 6 2 2 4" xfId="14040"/>
    <cellStyle name="差 2 6 2 2 4 2" xfId="14042"/>
    <cellStyle name="差 2 6 2 3" xfId="10404"/>
    <cellStyle name="差 2 6 3" xfId="10409"/>
    <cellStyle name="差 2 6 3 2" xfId="10412"/>
    <cellStyle name="差 2 6 3 2 2" xfId="15227"/>
    <cellStyle name="差 2 6 3 2 2 2" xfId="15229"/>
    <cellStyle name="差 2 6 3 2 3" xfId="15231"/>
    <cellStyle name="差 2 6 3 2 4" xfId="14229"/>
    <cellStyle name="差 2 6 3 2 4 2" xfId="14232"/>
    <cellStyle name="差 2 6 3 3" xfId="15234"/>
    <cellStyle name="差 2 6 3 3 2" xfId="30158"/>
    <cellStyle name="差 2 6 3 4" xfId="15236"/>
    <cellStyle name="差 2 6 3 5" xfId="15238"/>
    <cellStyle name="差 2 6 3 5 2" xfId="20813"/>
    <cellStyle name="差 2 6 4" xfId="15240"/>
    <cellStyle name="差 2 6 4 2" xfId="15244"/>
    <cellStyle name="差 2 6 4 3" xfId="15248"/>
    <cellStyle name="差 2 7" xfId="30159"/>
    <cellStyle name="差 2 7 2" xfId="29815"/>
    <cellStyle name="差 2 7 2 2" xfId="29817"/>
    <cellStyle name="差 2 7 2 2 2" xfId="26601"/>
    <cellStyle name="差 2 7 2 2 4" xfId="15291"/>
    <cellStyle name="差 2 7 2 2 4 2" xfId="15296"/>
    <cellStyle name="差 2 7 2 3" xfId="30160"/>
    <cellStyle name="差 2 7 2 4" xfId="8700"/>
    <cellStyle name="差 2 7 2 4 2" xfId="7161"/>
    <cellStyle name="差 2 7 2 5" xfId="8794"/>
    <cellStyle name="差 2 7 2 5 2" xfId="8799"/>
    <cellStyle name="差 2 7 2 6" xfId="8865"/>
    <cellStyle name="差 2 7 2 6 2" xfId="8869"/>
    <cellStyle name="差 2 7 2 7" xfId="8892"/>
    <cellStyle name="差 2 7 2 7 2" xfId="8894"/>
    <cellStyle name="差 2 7 3" xfId="15264"/>
    <cellStyle name="差 2 8" xfId="30161"/>
    <cellStyle name="差 2 8 2" xfId="29831"/>
    <cellStyle name="差 2 9" xfId="30162"/>
    <cellStyle name="差 2 9 2" xfId="30163"/>
    <cellStyle name="差 2 9 2 2" xfId="9395"/>
    <cellStyle name="差 2 9 3" xfId="15285"/>
    <cellStyle name="差 3" xfId="18297"/>
    <cellStyle name="差 3 10" xfId="30165"/>
    <cellStyle name="差 3 11" xfId="30166"/>
    <cellStyle name="差 3 2" xfId="18299"/>
    <cellStyle name="差 3 2 2" xfId="2687"/>
    <cellStyle name="差 3 2 2 2" xfId="1582"/>
    <cellStyle name="差 3 2 2 2 2" xfId="30167"/>
    <cellStyle name="差 3 2 2 2 2 2" xfId="2772"/>
    <cellStyle name="差 3 2 2 2 2 2 2" xfId="30170"/>
    <cellStyle name="差 3 2 2 2 2 2 2 2" xfId="30171"/>
    <cellStyle name="差 3 2 2 2 2 2 3" xfId="30172"/>
    <cellStyle name="差 3 2 2 2 2 2 7" xfId="30173"/>
    <cellStyle name="差 3 2 2 2 2 2 7 2" xfId="30174"/>
    <cellStyle name="差 3 2 2 2 2 2 7 3" xfId="30175"/>
    <cellStyle name="差 3 2 2 2 2 2 7 4" xfId="30176"/>
    <cellStyle name="差 3 2 2 2 2 3" xfId="16710"/>
    <cellStyle name="差 3 2 2 2 3" xfId="24383"/>
    <cellStyle name="差 3 2 2 2 3 2" xfId="24386"/>
    <cellStyle name="差 3 2 2 2 3 2 2" xfId="30178"/>
    <cellStyle name="差 3 2 2 2 3 2 2 2" xfId="30180"/>
    <cellStyle name="差 3 2 2 2 3 2 3" xfId="12530"/>
    <cellStyle name="差 3 2 2 2 3 3" xfId="30183"/>
    <cellStyle name="差 3 2 2 2 3 3 2" xfId="30186"/>
    <cellStyle name="差 3 2 2 2 3 3 3" xfId="12545"/>
    <cellStyle name="差 3 2 2 2 3 4" xfId="29591"/>
    <cellStyle name="差 3 2 2 2 3 5" xfId="14772"/>
    <cellStyle name="差 3 2 2 2 4" xfId="30188"/>
    <cellStyle name="差 3 2 2 2 4 2" xfId="17666"/>
    <cellStyle name="差 3 2 2 2 4 3" xfId="16727"/>
    <cellStyle name="差 3 2 2 2 5" xfId="30189"/>
    <cellStyle name="差 3 2 2 3" xfId="30190"/>
    <cellStyle name="差 3 2 2 3 2" xfId="30191"/>
    <cellStyle name="差 3 2 2 3 2 2" xfId="2804"/>
    <cellStyle name="差 3 2 2 3 2 2 2" xfId="30192"/>
    <cellStyle name="差 3 2 2 3 2 3" xfId="30194"/>
    <cellStyle name="差 3 2 2 3 3" xfId="30195"/>
    <cellStyle name="差 3 2 2 3 3 2" xfId="30197"/>
    <cellStyle name="差 3 2 2 3 3 3" xfId="30200"/>
    <cellStyle name="差 3 2 2 4" xfId="30202"/>
    <cellStyle name="差 3 2 2 4 2" xfId="27756"/>
    <cellStyle name="差 3 2 2 4 2 2" xfId="30205"/>
    <cellStyle name="差 3 2 2 4 2 2 2" xfId="14390"/>
    <cellStyle name="差 3 2 2 4 2 3" xfId="28140"/>
    <cellStyle name="差 3 2 2 4 3" xfId="30208"/>
    <cellStyle name="差 3 2 2 4 3 2" xfId="8418"/>
    <cellStyle name="差 3 2 2 4 3 3" xfId="8423"/>
    <cellStyle name="差 3 2 2 4 4" xfId="30211"/>
    <cellStyle name="差 3 2 2 4 4 2" xfId="30213"/>
    <cellStyle name="差 3 2 2 4 5" xfId="30214"/>
    <cellStyle name="差 3 2 2 4 6" xfId="30215"/>
    <cellStyle name="差 3 2 2 5" xfId="30217"/>
    <cellStyle name="差 3 2 2 5 2" xfId="30219"/>
    <cellStyle name="差 3 2 2 5 3" xfId="30221"/>
    <cellStyle name="差 3 2 3" xfId="18302"/>
    <cellStyle name="差 3 2 3 2" xfId="18305"/>
    <cellStyle name="差 3 2 3 2 2" xfId="26182"/>
    <cellStyle name="差 3 2 3 2 2 2" xfId="26185"/>
    <cellStyle name="差 3 2 3 2 2 2 2" xfId="26187"/>
    <cellStyle name="差 3 2 3 2 2 3" xfId="26191"/>
    <cellStyle name="差 3 2 3 2 2 3 2" xfId="30222"/>
    <cellStyle name="差 3 2 3 2 2 4" xfId="26193"/>
    <cellStyle name="差 3 2 3 2 2 5" xfId="26195"/>
    <cellStyle name="差 3 2 3 2 2 5 2" xfId="30223"/>
    <cellStyle name="差 3 2 3 2 3" xfId="26197"/>
    <cellStyle name="差 3 2 3 3" xfId="11690"/>
    <cellStyle name="差 3 2 3 3 2" xfId="26234"/>
    <cellStyle name="差 3 2 3 3 2 2" xfId="26237"/>
    <cellStyle name="差 3 2 3 3 2 3" xfId="26242"/>
    <cellStyle name="差 3 2 3 3 2 4" xfId="26245"/>
    <cellStyle name="差 3 2 3 3 3" xfId="26250"/>
    <cellStyle name="差 3 2 3 4" xfId="30225"/>
    <cellStyle name="差 3 2 3 4 2" xfId="26271"/>
    <cellStyle name="差 3 2 3 4 3" xfId="26273"/>
    <cellStyle name="差 3 2 4" xfId="18308"/>
    <cellStyle name="差 3 2 4 2" xfId="4766"/>
    <cellStyle name="差 3 2 4 2 2" xfId="14914"/>
    <cellStyle name="差 3 2 4 2 2 2" xfId="14919"/>
    <cellStyle name="差 3 2 4 2 2 2 2" xfId="23344"/>
    <cellStyle name="差 3 2 4 2 2 3" xfId="14923"/>
    <cellStyle name="差 3 2 4 2 2 4" xfId="26330"/>
    <cellStyle name="差 3 2 4 2 2 5" xfId="26333"/>
    <cellStyle name="差 3 2 4 2 3" xfId="14928"/>
    <cellStyle name="差 3 2 4 3" xfId="4771"/>
    <cellStyle name="差 3 2 5" xfId="29264"/>
    <cellStyle name="差 3 2 5 2" xfId="29266"/>
    <cellStyle name="差 3 2 6" xfId="29269"/>
    <cellStyle name="差 3 2 6 2" xfId="29271"/>
    <cellStyle name="差 3 2 6 2 2" xfId="15006"/>
    <cellStyle name="差 3 2 6 3" xfId="29273"/>
    <cellStyle name="差 3 2 6 5" xfId="22553"/>
    <cellStyle name="差 3 2 6 5 2" xfId="18754"/>
    <cellStyle name="差 3 2 6 5 3" xfId="7555"/>
    <cellStyle name="差 3 2 6 5 4" xfId="845"/>
    <cellStyle name="差 3 2 7" xfId="29275"/>
    <cellStyle name="差 3 2 8" xfId="30226"/>
    <cellStyle name="差 3 2 9" xfId="30228"/>
    <cellStyle name="差 3 3" xfId="18312"/>
    <cellStyle name="差 3 3 2" xfId="18315"/>
    <cellStyle name="差 3 3 2 2" xfId="30230"/>
    <cellStyle name="差 3 3 2 2 2" xfId="30232"/>
    <cellStyle name="差 3 3 2 2 2 2" xfId="10478"/>
    <cellStyle name="差 3 3 2 2 2 2 2" xfId="11033"/>
    <cellStyle name="差 3 3 2 2 2 2 2 2" xfId="30233"/>
    <cellStyle name="差 3 3 2 2 2 2 3" xfId="11035"/>
    <cellStyle name="差 3 3 2 2 2 2 6" xfId="13450"/>
    <cellStyle name="差 3 3 2 2 2 2 6 2" xfId="94"/>
    <cellStyle name="差 3 3 2 2 2 2 7" xfId="17990"/>
    <cellStyle name="差 3 3 2 2 2 2 7 2" xfId="17992"/>
    <cellStyle name="差 3 3 2 2 2 3" xfId="16962"/>
    <cellStyle name="差 3 3 2 2 3" xfId="17204"/>
    <cellStyle name="差 3 3 2 2 3 2" xfId="30234"/>
    <cellStyle name="差 3 3 2 2 3 2 2" xfId="30235"/>
    <cellStyle name="差 3 3 2 2 3 3" xfId="16966"/>
    <cellStyle name="差 3 3 2 2 3 5" xfId="12101"/>
    <cellStyle name="差 3 3 2 2 3 5 2" xfId="30236"/>
    <cellStyle name="差 3 3 2 2 3 5 3" xfId="5992"/>
    <cellStyle name="差 3 3 2 2 3 5 4" xfId="5475"/>
    <cellStyle name="差 3 3 2 2 4" xfId="30237"/>
    <cellStyle name="差 3 3 2 3" xfId="21833"/>
    <cellStyle name="差 3 3 2 3 2" xfId="30238"/>
    <cellStyle name="差 3 3 2 3 2 2" xfId="10685"/>
    <cellStyle name="差 3 3 2 3 2 2 2" xfId="30240"/>
    <cellStyle name="差 3 3 2 3 2 3" xfId="24041"/>
    <cellStyle name="差 3 3 2 3 3" xfId="17208"/>
    <cellStyle name="差 3 3 2 4" xfId="30242"/>
    <cellStyle name="差 3 3 2 4 2" xfId="30243"/>
    <cellStyle name="差 3 3 2 4 2 2" xfId="12367"/>
    <cellStyle name="差 3 3 2 4 2 2 2" xfId="12371"/>
    <cellStyle name="差 3 3 2 4 2 2 3" xfId="12397"/>
    <cellStyle name="差 3 3 2 4 2 3" xfId="12419"/>
    <cellStyle name="差 3 3 2 4 2 3 2" xfId="12423"/>
    <cellStyle name="差 3 3 2 4 3" xfId="30244"/>
    <cellStyle name="差 3 3 2 4 7" xfId="30245"/>
    <cellStyle name="差 3 3 2 4 7 2" xfId="12910"/>
    <cellStyle name="差 3 3 2 4 7 3" xfId="12913"/>
    <cellStyle name="差 3 3 2 4 7 4" xfId="11484"/>
    <cellStyle name="差 3 3 2 5" xfId="30246"/>
    <cellStyle name="差 3 3 3" xfId="18318"/>
    <cellStyle name="差 3 3 3 2" xfId="30247"/>
    <cellStyle name="差 3 3 3 2 2" xfId="30248"/>
    <cellStyle name="差 3 3 3 2 2 2" xfId="30250"/>
    <cellStyle name="差 3 3 3 2 2 2 2" xfId="28834"/>
    <cellStyle name="差 3 3 3 2 2 3" xfId="30252"/>
    <cellStyle name="差 3 3 3 2 3" xfId="30253"/>
    <cellStyle name="差 3 3 3 3" xfId="30254"/>
    <cellStyle name="差 3 3 3 3 2" xfId="30255"/>
    <cellStyle name="差 3 3 3 3 2 2" xfId="24103"/>
    <cellStyle name="差 3 3 3 3 3" xfId="30256"/>
    <cellStyle name="差 3 3 3 4" xfId="30257"/>
    <cellStyle name="差 3 3 4" xfId="27434"/>
    <cellStyle name="差 3 3 4 2" xfId="29278"/>
    <cellStyle name="差 3 3 4 2 2" xfId="29280"/>
    <cellStyle name="差 3 3 4 2 2 2" xfId="11753"/>
    <cellStyle name="差 3 3 4 2 3" xfId="29282"/>
    <cellStyle name="差 3 3 4 3" xfId="29291"/>
    <cellStyle name="差 3 3 5" xfId="27437"/>
    <cellStyle name="差 3 3 5 2" xfId="29293"/>
    <cellStyle name="差 3 3 6" xfId="27440"/>
    <cellStyle name="差 3 3 6 2" xfId="30258"/>
    <cellStyle name="差 3 3 6 2 2" xfId="25125"/>
    <cellStyle name="差 3 3 6 3" xfId="30259"/>
    <cellStyle name="差 3 3 7" xfId="30260"/>
    <cellStyle name="差 3 4" xfId="218"/>
    <cellStyle name="差 3 4 2" xfId="8647"/>
    <cellStyle name="差 3 4 2 2" xfId="30261"/>
    <cellStyle name="差 3 4 2 2 2" xfId="30262"/>
    <cellStyle name="差 3 4 2 2 2 2" xfId="12047"/>
    <cellStyle name="差 3 4 2 2 2 2 2" xfId="11287"/>
    <cellStyle name="差 3 4 2 2 2 3" xfId="30263"/>
    <cellStyle name="差 3 4 2 2 2 7" xfId="16527"/>
    <cellStyle name="差 3 4 2 2 2 7 2" xfId="16531"/>
    <cellStyle name="差 3 4 2 2 3" xfId="30264"/>
    <cellStyle name="差 3 4 2 3" xfId="30265"/>
    <cellStyle name="差 3 4 2 3 2" xfId="30266"/>
    <cellStyle name="差 3 4 2 3 2 2" xfId="24569"/>
    <cellStyle name="差 3 4 2 3 3" xfId="10382"/>
    <cellStyle name="差 3 4 2 4" xfId="30268"/>
    <cellStyle name="差 3 4 3" xfId="8651"/>
    <cellStyle name="差 3 4 3 2" xfId="28524"/>
    <cellStyle name="差 3 4 3 2 2" xfId="30269"/>
    <cellStyle name="差 3 4 3 2 2 2" xfId="14101"/>
    <cellStyle name="差 3 4 3 2 3" xfId="30270"/>
    <cellStyle name="差 3 4 3 2 5" xfId="30271"/>
    <cellStyle name="差 3 4 3 2 5 2" xfId="30272"/>
    <cellStyle name="差 3 4 3 2 5 3" xfId="30273"/>
    <cellStyle name="差 3 4 3 2 5 4" xfId="15791"/>
    <cellStyle name="差 3 4 3 2 5 7" xfId="15957"/>
    <cellStyle name="差 3 4 3 2 5 7 2" xfId="15962"/>
    <cellStyle name="差 3 4 3 3" xfId="30274"/>
    <cellStyle name="差 3 4 4" xfId="8654"/>
    <cellStyle name="差 3 4 4 2" xfId="29299"/>
    <cellStyle name="差 3 4 4 2 2" xfId="29301"/>
    <cellStyle name="差 3 4 4 3" xfId="29303"/>
    <cellStyle name="差 3 4 5" xfId="29305"/>
    <cellStyle name="差 3 5" xfId="18321"/>
    <cellStyle name="差 3 5 2" xfId="18323"/>
    <cellStyle name="差 3 5 2 2" xfId="30275"/>
    <cellStyle name="差 3 5 2 2 2" xfId="30276"/>
    <cellStyle name="差 3 5 2 2 2 2" xfId="13264"/>
    <cellStyle name="差 3 5 2 2 3" xfId="30277"/>
    <cellStyle name="差 3 5 2 3" xfId="30278"/>
    <cellStyle name="差 3 5 3" xfId="15294"/>
    <cellStyle name="差 3 5 3 2" xfId="15298"/>
    <cellStyle name="差 3 5 3 2 2" xfId="15300"/>
    <cellStyle name="差 3 5 3 2 3" xfId="15302"/>
    <cellStyle name="差 3 5 3 2 4" xfId="14209"/>
    <cellStyle name="差 3 5 3 3" xfId="15304"/>
    <cellStyle name="差 3 5 3 4" xfId="15307"/>
    <cellStyle name="差 3 5 3 5" xfId="15309"/>
    <cellStyle name="差 3 5 4" xfId="15311"/>
    <cellStyle name="差 3 6" xfId="21458"/>
    <cellStyle name="差 3 6 2" xfId="30280"/>
    <cellStyle name="差 3 6 2 2" xfId="30281"/>
    <cellStyle name="差 3 6 2 2 2" xfId="30282"/>
    <cellStyle name="差 3 6 2 3" xfId="30284"/>
    <cellStyle name="差 3 6 3" xfId="15317"/>
    <cellStyle name="差 3 7" xfId="21460"/>
    <cellStyle name="差 3 7 2" xfId="29848"/>
    <cellStyle name="差 3 8" xfId="21462"/>
    <cellStyle name="差 3 8 2" xfId="22483"/>
    <cellStyle name="差 3 8 2 2" xfId="30285"/>
    <cellStyle name="差 3 8 3" xfId="15341"/>
    <cellStyle name="差 3 9" xfId="30286"/>
    <cellStyle name="差 4" xfId="18325"/>
    <cellStyle name="差 5" xfId="18328"/>
    <cellStyle name="差 6" xfId="18332"/>
    <cellStyle name="差_Format netlist" xfId="30287"/>
    <cellStyle name="差_Format netlist_1" xfId="30289"/>
    <cellStyle name="差_Format netlist_Format netlist" xfId="3448"/>
    <cellStyle name="差_Sheet1" xfId="20036"/>
    <cellStyle name="差_Sheet1 2" xfId="20039"/>
    <cellStyle name="差_Sheet1 2 2" xfId="17374"/>
    <cellStyle name="差_Sheet1 2 3" xfId="17376"/>
    <cellStyle name="差_Sheet1 2 4" xfId="17378"/>
    <cellStyle name="差_Sheet1 3" xfId="30290"/>
    <cellStyle name="差_Sheet1 4" xfId="30291"/>
    <cellStyle name="差_Sheet1 5" xfId="15127"/>
    <cellStyle name="常规" xfId="0" builtinId="0"/>
    <cellStyle name="常规 10" xfId="18550"/>
    <cellStyle name="常规 10 2" xfId="39239"/>
    <cellStyle name="常规 11" xfId="27531"/>
    <cellStyle name="常规 11 10" xfId="19166"/>
    <cellStyle name="常规 11 11" xfId="30292"/>
    <cellStyle name="常规 11 12" xfId="30293"/>
    <cellStyle name="常规 11 13" xfId="30294"/>
    <cellStyle name="常规 11 14" xfId="24145"/>
    <cellStyle name="常规 11 15" xfId="11774"/>
    <cellStyle name="常规 11 16" xfId="11795"/>
    <cellStyle name="常规 11 17" xfId="9945"/>
    <cellStyle name="常规 11 18" xfId="9957"/>
    <cellStyle name="常规 11 19" xfId="9966"/>
    <cellStyle name="常规 11 2" xfId="30295"/>
    <cellStyle name="常规 11 20" xfId="11775"/>
    <cellStyle name="常规 11 21" xfId="11796"/>
    <cellStyle name="常规 11 22" xfId="9946"/>
    <cellStyle name="常规 11 23" xfId="9958"/>
    <cellStyle name="常规 11 24" xfId="9967"/>
    <cellStyle name="常规 11 25" xfId="9970"/>
    <cellStyle name="常规 11 26" xfId="30296"/>
    <cellStyle name="常规 11 27" xfId="30298"/>
    <cellStyle name="常规 11 28" xfId="14363"/>
    <cellStyle name="常规 11 29" xfId="14368"/>
    <cellStyle name="常规 11 3" xfId="30300"/>
    <cellStyle name="常规 11 30" xfId="9971"/>
    <cellStyle name="常规 11 31" xfId="30297"/>
    <cellStyle name="常规 11 32" xfId="30299"/>
    <cellStyle name="常规 11 33" xfId="14364"/>
    <cellStyle name="常规 11 34" xfId="14369"/>
    <cellStyle name="常规 11 35" xfId="14372"/>
    <cellStyle name="常规 11 36" xfId="14376"/>
    <cellStyle name="常规 11 4" xfId="30301"/>
    <cellStyle name="常规 11 5" xfId="30302"/>
    <cellStyle name="常规 11 6" xfId="5048"/>
    <cellStyle name="常规 11 7" xfId="5057"/>
    <cellStyle name="常规 11 8" xfId="5063"/>
    <cellStyle name="常规 11 9" xfId="5067"/>
    <cellStyle name="常规 12" xfId="27534"/>
    <cellStyle name="常规 12 10" xfId="30303"/>
    <cellStyle name="常规 12 11" xfId="30304"/>
    <cellStyle name="常规 12 12" xfId="29219"/>
    <cellStyle name="常规 12 13" xfId="29221"/>
    <cellStyle name="常规 12 14" xfId="29223"/>
    <cellStyle name="常规 12 15" xfId="29225"/>
    <cellStyle name="常规 12 16" xfId="30305"/>
    <cellStyle name="常规 12 17" xfId="30307"/>
    <cellStyle name="常规 12 18" xfId="22340"/>
    <cellStyle name="常规 12 19" xfId="22348"/>
    <cellStyle name="常规 12 2" xfId="30108"/>
    <cellStyle name="常规 12 20" xfId="29226"/>
    <cellStyle name="常规 12 21" xfId="30306"/>
    <cellStyle name="常规 12 22" xfId="30308"/>
    <cellStyle name="常规 12 23" xfId="22341"/>
    <cellStyle name="常规 12 24" xfId="22349"/>
    <cellStyle name="常规 12 25" xfId="22355"/>
    <cellStyle name="常规 12 26" xfId="29737"/>
    <cellStyle name="常规 12 27" xfId="29742"/>
    <cellStyle name="常规 12 28" xfId="30309"/>
    <cellStyle name="常规 12 29" xfId="15943"/>
    <cellStyle name="常规 12 3" xfId="30310"/>
    <cellStyle name="常规 12 30" xfId="22356"/>
    <cellStyle name="常规 12 31" xfId="29738"/>
    <cellStyle name="常规 12 32" xfId="29743"/>
    <cellStyle name="常规 12 4" xfId="30311"/>
    <cellStyle name="常规 12 5" xfId="30312"/>
    <cellStyle name="常规 12 6" xfId="5070"/>
    <cellStyle name="常规 12 7" xfId="5077"/>
    <cellStyle name="常规 12 8" xfId="5080"/>
    <cellStyle name="常规 12 9" xfId="5082"/>
    <cellStyle name="常规 13" xfId="25402"/>
    <cellStyle name="常规 13 10" xfId="17397"/>
    <cellStyle name="常规 13 11" xfId="17412"/>
    <cellStyle name="常规 13 12" xfId="2706"/>
    <cellStyle name="常规 13 13" xfId="852"/>
    <cellStyle name="常规 13 14" xfId="6144"/>
    <cellStyle name="常规 13 15" xfId="6148"/>
    <cellStyle name="常规 13 16" xfId="10129"/>
    <cellStyle name="常规 13 17" xfId="20957"/>
    <cellStyle name="常规 13 18" xfId="30313"/>
    <cellStyle name="常规 13 19" xfId="30315"/>
    <cellStyle name="常规 13 2" xfId="30317"/>
    <cellStyle name="常规 13 20" xfId="6149"/>
    <cellStyle name="常规 13 21" xfId="10130"/>
    <cellStyle name="常规 13 22" xfId="20958"/>
    <cellStyle name="常规 13 23" xfId="30314"/>
    <cellStyle name="常规 13 24" xfId="30316"/>
    <cellStyle name="常规 13 25" xfId="30318"/>
    <cellStyle name="常规 13 26" xfId="30320"/>
    <cellStyle name="常规 13 27" xfId="30322"/>
    <cellStyle name="常规 13 28" xfId="30324"/>
    <cellStyle name="常规 13 29" xfId="30325"/>
    <cellStyle name="常规 13 3" xfId="30326"/>
    <cellStyle name="常规 13 30" xfId="30319"/>
    <cellStyle name="常规 13 31" xfId="30321"/>
    <cellStyle name="常规 13 32" xfId="30323"/>
    <cellStyle name="常规 13 4" xfId="30327"/>
    <cellStyle name="常规 13 5" xfId="30328"/>
    <cellStyle name="常规 13 6" xfId="5088"/>
    <cellStyle name="常规 13 7" xfId="29852"/>
    <cellStyle name="常规 13 8" xfId="6514"/>
    <cellStyle name="常规 13 9" xfId="7653"/>
    <cellStyle name="常规 14" xfId="39235"/>
    <cellStyle name="常规 15" xfId="46"/>
    <cellStyle name="常规 16" xfId="30329"/>
    <cellStyle name="常规 16 2" xfId="39241"/>
    <cellStyle name="常规 17" xfId="43"/>
    <cellStyle name="常规 18" xfId="39242"/>
    <cellStyle name="常规 19" xfId="22829"/>
    <cellStyle name="常规 19 10" xfId="30331"/>
    <cellStyle name="常规 19 11" xfId="30333"/>
    <cellStyle name="常规 19 12" xfId="28890"/>
    <cellStyle name="常规 19 13" xfId="28896"/>
    <cellStyle name="常规 19 14" xfId="30336"/>
    <cellStyle name="常规 19 15" xfId="5765"/>
    <cellStyle name="常规 19 16" xfId="30338"/>
    <cellStyle name="常规 19 17" xfId="7422"/>
    <cellStyle name="常规 19 18" xfId="7481"/>
    <cellStyle name="常规 19 19" xfId="2261"/>
    <cellStyle name="常规 19 2" xfId="12338"/>
    <cellStyle name="常规 19 20" xfId="5766"/>
    <cellStyle name="常规 19 21" xfId="30339"/>
    <cellStyle name="常规 19 22" xfId="7423"/>
    <cellStyle name="常规 19 23" xfId="7482"/>
    <cellStyle name="常规 19 24" xfId="2262"/>
    <cellStyle name="常规 19 25" xfId="2321"/>
    <cellStyle name="常规 19 26" xfId="2341"/>
    <cellStyle name="常规 19 27" xfId="2356"/>
    <cellStyle name="常规 19 28" xfId="6060"/>
    <cellStyle name="常规 19 29" xfId="6067"/>
    <cellStyle name="常规 19 3" xfId="12342"/>
    <cellStyle name="常规 19 30" xfId="2322"/>
    <cellStyle name="常规 19 31" xfId="2342"/>
    <cellStyle name="常规 19 32" xfId="2357"/>
    <cellStyle name="常规 19 4" xfId="12348"/>
    <cellStyle name="常规 19 5" xfId="30342"/>
    <cellStyle name="常规 19 6" xfId="12878"/>
    <cellStyle name="常规 19 7" xfId="12881"/>
    <cellStyle name="常规 19 8" xfId="12884"/>
    <cellStyle name="常规 19 9" xfId="10707"/>
    <cellStyle name="常规 2" xfId="7575"/>
    <cellStyle name="常规 2 10" xfId="30344"/>
    <cellStyle name="常规 2 100" xfId="19530"/>
    <cellStyle name="常规 2 101" xfId="19535"/>
    <cellStyle name="常规 2 102" xfId="24281"/>
    <cellStyle name="常规 2 103" xfId="28706"/>
    <cellStyle name="常规 2 104" xfId="28707"/>
    <cellStyle name="常规 2 105" xfId="30345"/>
    <cellStyle name="常规 2 11" xfId="30346"/>
    <cellStyle name="常规 2 12" xfId="30347"/>
    <cellStyle name="常规 2 13" xfId="30348"/>
    <cellStyle name="常规 2 14" xfId="30350"/>
    <cellStyle name="常规 2 15" xfId="21649"/>
    <cellStyle name="常规 2 15 2" xfId="21654"/>
    <cellStyle name="常规 2 15 3" xfId="21660"/>
    <cellStyle name="常规 2 15 4" xfId="21664"/>
    <cellStyle name="常规 2 16" xfId="21669"/>
    <cellStyle name="常规 2 17" xfId="21673"/>
    <cellStyle name="常规 2 18" xfId="359"/>
    <cellStyle name="常规 2 19" xfId="30352"/>
    <cellStyle name="常规 2 2" xfId="4739"/>
    <cellStyle name="常规 2 2 10" xfId="23022"/>
    <cellStyle name="常规 2 2 11" xfId="9329"/>
    <cellStyle name="常规 2 2 12" xfId="23055"/>
    <cellStyle name="常规 2 2 2" xfId="15825"/>
    <cellStyle name="常规 2 2 2 2" xfId="10546"/>
    <cellStyle name="常规 2 2 2 2 2" xfId="30354"/>
    <cellStyle name="常规 2 2 2 2 3" xfId="30355"/>
    <cellStyle name="常规 2 2 2 3" xfId="30356"/>
    <cellStyle name="常规 2 2 2 4" xfId="18564"/>
    <cellStyle name="常规 2 2 3" xfId="15830"/>
    <cellStyle name="常规 2 2 3 2" xfId="10726"/>
    <cellStyle name="常规 2 2 3 3" xfId="19457"/>
    <cellStyle name="常规 2 2 3 4" xfId="18572"/>
    <cellStyle name="常规 2 2 3 5" xfId="19459"/>
    <cellStyle name="常规 2 2 3 6" xfId="27548"/>
    <cellStyle name="常规 2 2 4" xfId="83"/>
    <cellStyle name="常规 2 2 4 2" xfId="19462"/>
    <cellStyle name="常规 2 2 5" xfId="19483"/>
    <cellStyle name="常规 2 2 5 2" xfId="30357"/>
    <cellStyle name="常规 2 2 5 3" xfId="30359"/>
    <cellStyle name="常规 2 2 5 4" xfId="30361"/>
    <cellStyle name="常规 2 2 5 5" xfId="30363"/>
    <cellStyle name="常规 2 2 6" xfId="19485"/>
    <cellStyle name="常规 2 2 6 2" xfId="30364"/>
    <cellStyle name="常规 2 2 6 3" xfId="30366"/>
    <cellStyle name="常规 2 2 6 4" xfId="30368"/>
    <cellStyle name="常规 2 2 7" xfId="19487"/>
    <cellStyle name="常规 2 2 7 2" xfId="18697"/>
    <cellStyle name="常规 2 2 7 3" xfId="18702"/>
    <cellStyle name="常规 2 2 7 4" xfId="22561"/>
    <cellStyle name="常规 2 2 8" xfId="22569"/>
    <cellStyle name="常规 2 2 8 2" xfId="30369"/>
    <cellStyle name="常规 2 2 8 3" xfId="30370"/>
    <cellStyle name="常规 2 2 8 4" xfId="30371"/>
    <cellStyle name="常规 2 2 9" xfId="22571"/>
    <cellStyle name="常规 2 20" xfId="21650"/>
    <cellStyle name="常规 2 20 2" xfId="21655"/>
    <cellStyle name="常规 2 20 3" xfId="21661"/>
    <cellStyle name="常规 2 20 4" xfId="21665"/>
    <cellStyle name="常规 2 21" xfId="21670"/>
    <cellStyle name="常规 2 22" xfId="21674"/>
    <cellStyle name="常规 2 23" xfId="360"/>
    <cellStyle name="常规 2 24" xfId="30353"/>
    <cellStyle name="常规 2 25" xfId="19002"/>
    <cellStyle name="常规 2 25 2" xfId="19005"/>
    <cellStyle name="常规 2 25 3" xfId="19008"/>
    <cellStyle name="常规 2 25 4" xfId="19011"/>
    <cellStyle name="常规 2 26" xfId="19014"/>
    <cellStyle name="常规 2 27" xfId="19018"/>
    <cellStyle name="常规 2 28" xfId="19022"/>
    <cellStyle name="常规 2 29" xfId="9383"/>
    <cellStyle name="常规 2 3" xfId="17979"/>
    <cellStyle name="常规 2 3 10" xfId="28102"/>
    <cellStyle name="常规 2 3 11" xfId="30373"/>
    <cellStyle name="常规 2 3 12" xfId="30375"/>
    <cellStyle name="常规 2 3 13" xfId="9433"/>
    <cellStyle name="常规 2 3 14" xfId="9436"/>
    <cellStyle name="常规 2 3 15" xfId="9438"/>
    <cellStyle name="常规 2 3 16" xfId="30376"/>
    <cellStyle name="常规 2 3 17" xfId="30379"/>
    <cellStyle name="常规 2 3 18" xfId="30382"/>
    <cellStyle name="常规 2 3 19" xfId="13764"/>
    <cellStyle name="常规 2 3 2" xfId="15849"/>
    <cellStyle name="常规 2 3 2 10" xfId="18895"/>
    <cellStyle name="常规 2 3 2 11" xfId="18897"/>
    <cellStyle name="常规 2 3 2 12" xfId="18899"/>
    <cellStyle name="常规 2 3 2 13" xfId="30384"/>
    <cellStyle name="常规 2 3 2 14" xfId="30385"/>
    <cellStyle name="常规 2 3 2 15" xfId="9690"/>
    <cellStyle name="常规 2 3 2 16" xfId="28034"/>
    <cellStyle name="常规 2 3 2 17" xfId="21886"/>
    <cellStyle name="常规 2 3 2 18" xfId="28042"/>
    <cellStyle name="常规 2 3 2 19" xfId="28048"/>
    <cellStyle name="常规 2 3 2 2" xfId="30386"/>
    <cellStyle name="常规 2 3 2 2 2" xfId="17301"/>
    <cellStyle name="常规 2 3 2 20" xfId="9691"/>
    <cellStyle name="常规 2 3 2 21" xfId="28035"/>
    <cellStyle name="常规 2 3 2 22" xfId="21887"/>
    <cellStyle name="常规 2 3 2 23" xfId="28043"/>
    <cellStyle name="常规 2 3 2 24" xfId="28049"/>
    <cellStyle name="常规 2 3 2 25" xfId="30387"/>
    <cellStyle name="常规 2 3 2 26" xfId="30389"/>
    <cellStyle name="常规 2 3 2 27" xfId="21263"/>
    <cellStyle name="常规 2 3 2 28" xfId="21322"/>
    <cellStyle name="常规 2 3 2 29" xfId="21340"/>
    <cellStyle name="常规 2 3 2 3" xfId="30391"/>
    <cellStyle name="常规 2 3 2 30" xfId="30388"/>
    <cellStyle name="常规 2 3 2 31" xfId="30390"/>
    <cellStyle name="常规 2 3 2 32" xfId="21264"/>
    <cellStyle name="常规 2 3 2 33" xfId="21323"/>
    <cellStyle name="常规 2 3 2 34" xfId="21341"/>
    <cellStyle name="常规 2 3 2 35" xfId="21353"/>
    <cellStyle name="常规 2 3 2 36" xfId="21362"/>
    <cellStyle name="常规 2 3 2 37" xfId="18046"/>
    <cellStyle name="常规 2 3 2 38" xfId="11057"/>
    <cellStyle name="常规 2 3 2 39" xfId="10632"/>
    <cellStyle name="常规 2 3 2 4" xfId="18606"/>
    <cellStyle name="常规 2 3 2 40" xfId="21354"/>
    <cellStyle name="常规 2 3 2 5" xfId="25249"/>
    <cellStyle name="常规 2 3 2 6" xfId="25252"/>
    <cellStyle name="常规 2 3 2 7" xfId="27764"/>
    <cellStyle name="常规 2 3 2 8" xfId="30392"/>
    <cellStyle name="常规 2 3 2 9" xfId="21142"/>
    <cellStyle name="常规 2 3 20" xfId="9439"/>
    <cellStyle name="常规 2 3 21" xfId="30377"/>
    <cellStyle name="常规 2 3 22" xfId="30380"/>
    <cellStyle name="常规 2 3 23" xfId="30383"/>
    <cellStyle name="常规 2 3 24" xfId="13765"/>
    <cellStyle name="常规 2 3 25" xfId="13767"/>
    <cellStyle name="常规 2 3 26" xfId="13770"/>
    <cellStyle name="常规 2 3 27" xfId="30393"/>
    <cellStyle name="常规 2 3 28" xfId="30395"/>
    <cellStyle name="常规 2 3 29" xfId="30397"/>
    <cellStyle name="常规 2 3 3" xfId="19492"/>
    <cellStyle name="常规 2 3 3 2" xfId="19494"/>
    <cellStyle name="常规 2 3 30" xfId="13768"/>
    <cellStyle name="常规 2 3 31" xfId="13771"/>
    <cellStyle name="常规 2 3 32" xfId="30394"/>
    <cellStyle name="常规 2 3 33" xfId="30396"/>
    <cellStyle name="常规 2 3 34" xfId="30398"/>
    <cellStyle name="常规 2 3 35" xfId="30399"/>
    <cellStyle name="常规 2 3 36" xfId="15880"/>
    <cellStyle name="常规 2 3 37" xfId="15888"/>
    <cellStyle name="常规 2 3 38" xfId="15892"/>
    <cellStyle name="常规 2 3 39" xfId="15899"/>
    <cellStyle name="常规 2 3 4" xfId="19500"/>
    <cellStyle name="常规 2 3 40" xfId="30400"/>
    <cellStyle name="常规 2 3 41" xfId="15881"/>
    <cellStyle name="常规 2 3 42" xfId="15889"/>
    <cellStyle name="常规 2 3 43" xfId="15893"/>
    <cellStyle name="常规 2 3 44" xfId="15900"/>
    <cellStyle name="常规 2 3 45" xfId="27014"/>
    <cellStyle name="常规 2 3 5" xfId="19502"/>
    <cellStyle name="常规 2 3 6" xfId="19505"/>
    <cellStyle name="常规 2 3 7" xfId="22577"/>
    <cellStyle name="常规 2 3 8" xfId="22588"/>
    <cellStyle name="常规 2 3 9" xfId="22594"/>
    <cellStyle name="常规 2 30" xfId="19003"/>
    <cellStyle name="常规 2 30 2" xfId="19006"/>
    <cellStyle name="常规 2 30 3" xfId="19009"/>
    <cellStyle name="常规 2 30 4" xfId="19012"/>
    <cellStyle name="常规 2 31" xfId="19015"/>
    <cellStyle name="常规 2 32" xfId="19019"/>
    <cellStyle name="常规 2 33" xfId="19023"/>
    <cellStyle name="常规 2 34" xfId="9384"/>
    <cellStyle name="常规 2 35" xfId="30401"/>
    <cellStyle name="常规 2 36" xfId="30403"/>
    <cellStyle name="常规 2 37" xfId="23789"/>
    <cellStyle name="常规 2 37 2" xfId="23793"/>
    <cellStyle name="常规 2 37 3" xfId="23797"/>
    <cellStyle name="常规 2 37 4" xfId="23800"/>
    <cellStyle name="常规 2 38" xfId="23803"/>
    <cellStyle name="常规 2 39" xfId="23807"/>
    <cellStyle name="常规 2 4" xfId="17981"/>
    <cellStyle name="常规 2 4 2" xfId="15867"/>
    <cellStyle name="常规 2 4 3" xfId="19509"/>
    <cellStyle name="常规 2 4 4" xfId="19526"/>
    <cellStyle name="常规 2 40" xfId="30402"/>
    <cellStyle name="常规 2 41" xfId="30404"/>
    <cellStyle name="常规 2 42" xfId="23790"/>
    <cellStyle name="常规 2 42 2" xfId="23794"/>
    <cellStyle name="常规 2 42 3" xfId="23798"/>
    <cellStyle name="常规 2 42 4" xfId="23801"/>
    <cellStyle name="常规 2 43" xfId="23804"/>
    <cellStyle name="常规 2 44" xfId="23808"/>
    <cellStyle name="常规 2 45" xfId="23811"/>
    <cellStyle name="常规 2 46" xfId="15560"/>
    <cellStyle name="常规 2 46 2" xfId="15564"/>
    <cellStyle name="常规 2 46 3" xfId="15587"/>
    <cellStyle name="常规 2 46 4" xfId="15596"/>
    <cellStyle name="常规 2 47" xfId="15611"/>
    <cellStyle name="常规 2 47 2" xfId="15615"/>
    <cellStyle name="常规 2 47 3" xfId="15628"/>
    <cellStyle name="常规 2 47 4" xfId="15633"/>
    <cellStyle name="常规 2 48" xfId="15641"/>
    <cellStyle name="常规 2 49" xfId="15646"/>
    <cellStyle name="常规 2 5" xfId="26164"/>
    <cellStyle name="常规 2 5 2" xfId="26167"/>
    <cellStyle name="常规 2 5 3" xfId="14302"/>
    <cellStyle name="常规 2 50" xfId="23812"/>
    <cellStyle name="常规 2 51" xfId="15561"/>
    <cellStyle name="常规 2 51 2" xfId="15565"/>
    <cellStyle name="常规 2 51 3" xfId="15588"/>
    <cellStyle name="常规 2 51 4" xfId="15597"/>
    <cellStyle name="常规 2 52" xfId="15612"/>
    <cellStyle name="常规 2 52 2" xfId="15616"/>
    <cellStyle name="常规 2 52 3" xfId="15629"/>
    <cellStyle name="常规 2 52 4" xfId="15634"/>
    <cellStyle name="常规 2 53" xfId="15642"/>
    <cellStyle name="常规 2 54" xfId="15647"/>
    <cellStyle name="常规 2 55" xfId="15651"/>
    <cellStyle name="常规 2 56" xfId="30405"/>
    <cellStyle name="常规 2 57" xfId="30407"/>
    <cellStyle name="常规 2 58" xfId="30409"/>
    <cellStyle name="常规 2 59" xfId="27841"/>
    <cellStyle name="常规 2 6" xfId="26172"/>
    <cellStyle name="常规 2 60" xfId="15652"/>
    <cellStyle name="常规 2 61" xfId="30406"/>
    <cellStyle name="常规 2 62" xfId="30408"/>
    <cellStyle name="常规 2 63" xfId="30410"/>
    <cellStyle name="常规 2 64" xfId="27842"/>
    <cellStyle name="常规 2 65" xfId="21678"/>
    <cellStyle name="常规 2 66" xfId="30412"/>
    <cellStyle name="常规 2 67" xfId="30414"/>
    <cellStyle name="常规 2 68" xfId="30416"/>
    <cellStyle name="常规 2 69" xfId="30418"/>
    <cellStyle name="常规 2 7" xfId="26179"/>
    <cellStyle name="常规 2 70" xfId="21679"/>
    <cellStyle name="常规 2 71" xfId="30413"/>
    <cellStyle name="常规 2 72" xfId="30415"/>
    <cellStyle name="常规 2 73" xfId="30417"/>
    <cellStyle name="常规 2 74" xfId="30419"/>
    <cellStyle name="常规 2 75" xfId="19028"/>
    <cellStyle name="常规 2 76" xfId="30420"/>
    <cellStyle name="常规 2 77" xfId="17910"/>
    <cellStyle name="常规 2 78" xfId="17913"/>
    <cellStyle name="常规 2 79" xfId="17916"/>
    <cellStyle name="常规 2 8" xfId="30422"/>
    <cellStyle name="常规 2 80" xfId="19029"/>
    <cellStyle name="常规 2 81" xfId="30421"/>
    <cellStyle name="常规 2 82" xfId="17911"/>
    <cellStyle name="常规 2 83" xfId="17914"/>
    <cellStyle name="常规 2 84" xfId="17917"/>
    <cellStyle name="常规 2 85" xfId="25342"/>
    <cellStyle name="常规 2 86" xfId="25370"/>
    <cellStyle name="常规 2 87" xfId="25383"/>
    <cellStyle name="常规 2 88" xfId="25389"/>
    <cellStyle name="常规 2 89" xfId="25610"/>
    <cellStyle name="常规 2 9" xfId="27679"/>
    <cellStyle name="常规 2 90" xfId="25343"/>
    <cellStyle name="常规 2 91" xfId="25371"/>
    <cellStyle name="常规 2 92" xfId="25384"/>
    <cellStyle name="常规 2 93" xfId="25390"/>
    <cellStyle name="常规 2 94" xfId="25611"/>
    <cellStyle name="常规 2 95" xfId="27269"/>
    <cellStyle name="常规 2 96" xfId="15658"/>
    <cellStyle name="常规 2 97" xfId="15678"/>
    <cellStyle name="常规 2 98" xfId="15681"/>
    <cellStyle name="常规 2 99" xfId="15685"/>
    <cellStyle name="常规 20" xfId="26159"/>
    <cellStyle name="常规 20 10" xfId="17514"/>
    <cellStyle name="常规 20 11" xfId="17516"/>
    <cellStyle name="常规 20 12" xfId="30423"/>
    <cellStyle name="常规 20 13" xfId="30425"/>
    <cellStyle name="常规 20 14" xfId="30427"/>
    <cellStyle name="常规 20 15" xfId="30429"/>
    <cellStyle name="常规 20 16" xfId="30431"/>
    <cellStyle name="常规 20 17" xfId="30433"/>
    <cellStyle name="常规 20 18" xfId="30435"/>
    <cellStyle name="常规 20 19" xfId="4336"/>
    <cellStyle name="常规 20 2" xfId="30437"/>
    <cellStyle name="常规 20 20" xfId="30430"/>
    <cellStyle name="常规 20 21" xfId="30432"/>
    <cellStyle name="常规 20 22" xfId="30434"/>
    <cellStyle name="常规 20 23" xfId="30436"/>
    <cellStyle name="常规 20 24" xfId="4337"/>
    <cellStyle name="常规 20 25" xfId="30438"/>
    <cellStyle name="常规 20 26" xfId="30440"/>
    <cellStyle name="常规 20 27" xfId="30442"/>
    <cellStyle name="常规 20 28" xfId="11351"/>
    <cellStyle name="常规 20 29" xfId="30444"/>
    <cellStyle name="常规 20 3" xfId="30445"/>
    <cellStyle name="常规 20 30" xfId="30439"/>
    <cellStyle name="常规 20 31" xfId="30441"/>
    <cellStyle name="常规 20 32" xfId="30443"/>
    <cellStyle name="常规 20 4" xfId="30446"/>
    <cellStyle name="常规 20 5" xfId="30447"/>
    <cellStyle name="常规 20 6" xfId="9472"/>
    <cellStyle name="常规 20 7" xfId="9477"/>
    <cellStyle name="常规 20 8" xfId="8265"/>
    <cellStyle name="常规 20 9" xfId="9481"/>
    <cellStyle name="常规 21" xfId="30330"/>
    <cellStyle name="常规 21 10" xfId="8760"/>
    <cellStyle name="常规 21 11" xfId="30449"/>
    <cellStyle name="常规 21 12" xfId="29042"/>
    <cellStyle name="常规 21 13" xfId="13940"/>
    <cellStyle name="常规 21 14" xfId="24157"/>
    <cellStyle name="常规 21 15" xfId="24163"/>
    <cellStyle name="常规 21 16" xfId="29645"/>
    <cellStyle name="常规 21 17" xfId="9991"/>
    <cellStyle name="常规 21 18" xfId="9997"/>
    <cellStyle name="常规 21 19" xfId="10003"/>
    <cellStyle name="常规 21 2" xfId="30450"/>
    <cellStyle name="常规 21 20" xfId="24164"/>
    <cellStyle name="常规 21 21" xfId="29646"/>
    <cellStyle name="常规 21 22" xfId="9992"/>
    <cellStyle name="常规 21 23" xfId="9998"/>
    <cellStyle name="常规 21 24" xfId="10004"/>
    <cellStyle name="常规 21 25" xfId="23102"/>
    <cellStyle name="常规 21 26" xfId="23105"/>
    <cellStyle name="常规 21 27" xfId="30451"/>
    <cellStyle name="常规 21 28" xfId="14385"/>
    <cellStyle name="常规 21 29" xfId="14387"/>
    <cellStyle name="常规 21 3" xfId="30453"/>
    <cellStyle name="常规 21 30" xfId="23103"/>
    <cellStyle name="常规 21 31" xfId="23106"/>
    <cellStyle name="常规 21 32" xfId="30452"/>
    <cellStyle name="常规 21 4" xfId="30454"/>
    <cellStyle name="常规 21 5" xfId="30455"/>
    <cellStyle name="常规 21 6" xfId="30456"/>
    <cellStyle name="常规 21 7" xfId="30457"/>
    <cellStyle name="常规 21 8" xfId="30458"/>
    <cellStyle name="常规 21 9" xfId="10553"/>
    <cellStyle name="常规 23" xfId="30459"/>
    <cellStyle name="常规 23 10" xfId="17461"/>
    <cellStyle name="常规 23 11" xfId="6374"/>
    <cellStyle name="常规 23 12" xfId="584"/>
    <cellStyle name="常规 23 13" xfId="1605"/>
    <cellStyle name="常规 23 14" xfId="20965"/>
    <cellStyle name="常规 23 15" xfId="20968"/>
    <cellStyle name="常规 23 16" xfId="20972"/>
    <cellStyle name="常规 23 17" xfId="30460"/>
    <cellStyle name="常规 23 18" xfId="30462"/>
    <cellStyle name="常规 23 19" xfId="21566"/>
    <cellStyle name="常规 23 2" xfId="12320"/>
    <cellStyle name="常规 23 20" xfId="20969"/>
    <cellStyle name="常规 23 21" xfId="20973"/>
    <cellStyle name="常规 23 22" xfId="30461"/>
    <cellStyle name="常规 23 23" xfId="30463"/>
    <cellStyle name="常规 23 24" xfId="21567"/>
    <cellStyle name="常规 23 25" xfId="21570"/>
    <cellStyle name="常规 23 26" xfId="30464"/>
    <cellStyle name="常规 23 27" xfId="30467"/>
    <cellStyle name="常规 23 28" xfId="30469"/>
    <cellStyle name="常规 23 29" xfId="30470"/>
    <cellStyle name="常规 23 3" xfId="12322"/>
    <cellStyle name="常规 23 30" xfId="21571"/>
    <cellStyle name="常规 23 31" xfId="30465"/>
    <cellStyle name="常规 23 32" xfId="30468"/>
    <cellStyle name="常规 23 4" xfId="12324"/>
    <cellStyle name="常规 23 5" xfId="30471"/>
    <cellStyle name="常规 23 6" xfId="30472"/>
    <cellStyle name="常规 23 7" xfId="30473"/>
    <cellStyle name="常规 23 8" xfId="30474"/>
    <cellStyle name="常规 23 9" xfId="10689"/>
    <cellStyle name="常规 24" xfId="22830"/>
    <cellStyle name="常规 24 10" xfId="30332"/>
    <cellStyle name="常规 24 11" xfId="30334"/>
    <cellStyle name="常规 24 12" xfId="28891"/>
    <cellStyle name="常规 24 13" xfId="28897"/>
    <cellStyle name="常规 24 14" xfId="30337"/>
    <cellStyle name="常规 24 15" xfId="5767"/>
    <cellStyle name="常规 24 16" xfId="30340"/>
    <cellStyle name="常规 24 17" xfId="7424"/>
    <cellStyle name="常规 24 18" xfId="7483"/>
    <cellStyle name="常规 24 19" xfId="2263"/>
    <cellStyle name="常规 24 2" xfId="12339"/>
    <cellStyle name="常规 24 20" xfId="5768"/>
    <cellStyle name="常规 24 21" xfId="30341"/>
    <cellStyle name="常规 24 22" xfId="7425"/>
    <cellStyle name="常规 24 23" xfId="7484"/>
    <cellStyle name="常规 24 24" xfId="2264"/>
    <cellStyle name="常规 24 25" xfId="2323"/>
    <cellStyle name="常规 24 26" xfId="2343"/>
    <cellStyle name="常规 24 27" xfId="2358"/>
    <cellStyle name="常规 24 28" xfId="6061"/>
    <cellStyle name="常规 24 29" xfId="6068"/>
    <cellStyle name="常规 24 3" xfId="12343"/>
    <cellStyle name="常规 24 30" xfId="2324"/>
    <cellStyle name="常规 24 31" xfId="2344"/>
    <cellStyle name="常规 24 32" xfId="2359"/>
    <cellStyle name="常规 24 4" xfId="12349"/>
    <cellStyle name="常规 24 5" xfId="30343"/>
    <cellStyle name="常规 24 6" xfId="12879"/>
    <cellStyle name="常规 24 7" xfId="12882"/>
    <cellStyle name="常规 24 8" xfId="12885"/>
    <cellStyle name="常规 24 9" xfId="10708"/>
    <cellStyle name="常规 25" xfId="30475"/>
    <cellStyle name="常规 25 10" xfId="17741"/>
    <cellStyle name="常规 25 11" xfId="30477"/>
    <cellStyle name="常规 25 12" xfId="30479"/>
    <cellStyle name="常规 25 13" xfId="30481"/>
    <cellStyle name="常规 25 14" xfId="30484"/>
    <cellStyle name="常规 25 15" xfId="9895"/>
    <cellStyle name="常规 25 16" xfId="30486"/>
    <cellStyle name="常规 25 17" xfId="30490"/>
    <cellStyle name="常规 25 18" xfId="30494"/>
    <cellStyle name="常规 25 19" xfId="30498"/>
    <cellStyle name="常规 25 2" xfId="30502"/>
    <cellStyle name="常规 25 20" xfId="9896"/>
    <cellStyle name="常规 25 21" xfId="30487"/>
    <cellStyle name="常规 25 22" xfId="30491"/>
    <cellStyle name="常规 25 23" xfId="30495"/>
    <cellStyle name="常规 25 24" xfId="30499"/>
    <cellStyle name="常规 25 25" xfId="28975"/>
    <cellStyle name="常规 25 26" xfId="30504"/>
    <cellStyle name="常规 25 27" xfId="30509"/>
    <cellStyle name="常规 25 28" xfId="30513"/>
    <cellStyle name="常规 25 29" xfId="30515"/>
    <cellStyle name="常规 25 3" xfId="30517"/>
    <cellStyle name="常规 25 30" xfId="28976"/>
    <cellStyle name="常规 25 31" xfId="30505"/>
    <cellStyle name="常规 25 32" xfId="30510"/>
    <cellStyle name="常规 25 4" xfId="30519"/>
    <cellStyle name="常规 25 5" xfId="30521"/>
    <cellStyle name="常规 25 6" xfId="30523"/>
    <cellStyle name="常规 25 7" xfId="5311"/>
    <cellStyle name="常规 25 8" xfId="5314"/>
    <cellStyle name="常规 25 9" xfId="3206"/>
    <cellStyle name="常规 26" xfId="30525"/>
    <cellStyle name="常规 26 10" xfId="15529"/>
    <cellStyle name="常规 26 11" xfId="30527"/>
    <cellStyle name="常规 26 12" xfId="30529"/>
    <cellStyle name="常规 26 13" xfId="13949"/>
    <cellStyle name="常规 26 14" xfId="24179"/>
    <cellStyle name="常规 26 15" xfId="11833"/>
    <cellStyle name="常规 26 16" xfId="30531"/>
    <cellStyle name="常规 26 17" xfId="30535"/>
    <cellStyle name="常规 26 18" xfId="30539"/>
    <cellStyle name="常规 26 19" xfId="30543"/>
    <cellStyle name="常规 26 2" xfId="30547"/>
    <cellStyle name="常规 26 20" xfId="11834"/>
    <cellStyle name="常规 26 21" xfId="30532"/>
    <cellStyle name="常规 26 22" xfId="30536"/>
    <cellStyle name="常规 26 23" xfId="30540"/>
    <cellStyle name="常规 26 24" xfId="30544"/>
    <cellStyle name="常规 26 25" xfId="30549"/>
    <cellStyle name="常规 26 26" xfId="30553"/>
    <cellStyle name="常规 26 27" xfId="30558"/>
    <cellStyle name="常规 26 28" xfId="30563"/>
    <cellStyle name="常规 26 29" xfId="30566"/>
    <cellStyle name="常规 26 3" xfId="30568"/>
    <cellStyle name="常规 26 30" xfId="30550"/>
    <cellStyle name="常规 26 31" xfId="30554"/>
    <cellStyle name="常规 26 32" xfId="30559"/>
    <cellStyle name="常规 26 4" xfId="30570"/>
    <cellStyle name="常规 26 5" xfId="30572"/>
    <cellStyle name="常规 26 6" xfId="30574"/>
    <cellStyle name="常规 26 7" xfId="766"/>
    <cellStyle name="常规 26 8" xfId="28614"/>
    <cellStyle name="常规 26 9" xfId="30577"/>
    <cellStyle name="常规 27" xfId="30579"/>
    <cellStyle name="常规 27 10" xfId="30581"/>
    <cellStyle name="常规 27 11" xfId="12267"/>
    <cellStyle name="常规 27 12" xfId="12304"/>
    <cellStyle name="常规 27 13" xfId="12327"/>
    <cellStyle name="常规 27 14" xfId="12352"/>
    <cellStyle name="常规 27 15" xfId="12356"/>
    <cellStyle name="常规 27 16" xfId="12361"/>
    <cellStyle name="常规 27 17" xfId="30583"/>
    <cellStyle name="常规 27 18" xfId="30587"/>
    <cellStyle name="常规 27 19" xfId="30591"/>
    <cellStyle name="常规 27 2" xfId="30595"/>
    <cellStyle name="常规 27 20" xfId="12357"/>
    <cellStyle name="常规 27 21" xfId="12362"/>
    <cellStyle name="常规 27 22" xfId="30584"/>
    <cellStyle name="常规 27 23" xfId="30588"/>
    <cellStyle name="常规 27 24" xfId="30592"/>
    <cellStyle name="常规 27 25" xfId="30597"/>
    <cellStyle name="常规 27 26" xfId="14492"/>
    <cellStyle name="常规 27 27" xfId="30601"/>
    <cellStyle name="常规 27 28" xfId="25788"/>
    <cellStyle name="常规 27 29" xfId="15988"/>
    <cellStyle name="常规 27 3" xfId="29285"/>
    <cellStyle name="常规 27 30" xfId="30598"/>
    <cellStyle name="常规 27 31" xfId="14493"/>
    <cellStyle name="常规 27 32" xfId="30602"/>
    <cellStyle name="常规 27 4" xfId="30605"/>
    <cellStyle name="常规 27 5" xfId="30607"/>
    <cellStyle name="常规 27 6" xfId="30609"/>
    <cellStyle name="常规 27 7" xfId="782"/>
    <cellStyle name="常规 27 8" xfId="30611"/>
    <cellStyle name="常规 27 9" xfId="30613"/>
    <cellStyle name="常规 28" xfId="12169"/>
    <cellStyle name="常规 28 10" xfId="17496"/>
    <cellStyle name="常规 28 11" xfId="12471"/>
    <cellStyle name="常规 28 12" xfId="6176"/>
    <cellStyle name="常规 28 13" xfId="17508"/>
    <cellStyle name="常规 28 14" xfId="30615"/>
    <cellStyle name="常规 28 15" xfId="30616"/>
    <cellStyle name="常规 28 16" xfId="30618"/>
    <cellStyle name="常规 28 17" xfId="30620"/>
    <cellStyle name="常规 28 18" xfId="30622"/>
    <cellStyle name="常规 28 19" xfId="29067"/>
    <cellStyle name="常规 28 2" xfId="30624"/>
    <cellStyle name="常规 28 20" xfId="30617"/>
    <cellStyle name="常规 28 21" xfId="30619"/>
    <cellStyle name="常规 28 22" xfId="30621"/>
    <cellStyle name="常规 28 23" xfId="30623"/>
    <cellStyle name="常规 28 24" xfId="29068"/>
    <cellStyle name="常规 28 25" xfId="30625"/>
    <cellStyle name="常规 28 26" xfId="30628"/>
    <cellStyle name="常规 28 27" xfId="24582"/>
    <cellStyle name="常规 28 28" xfId="24585"/>
    <cellStyle name="常规 28 29" xfId="24587"/>
    <cellStyle name="常规 28 3" xfId="30631"/>
    <cellStyle name="常规 28 30" xfId="30626"/>
    <cellStyle name="常规 28 31" xfId="30629"/>
    <cellStyle name="常规 28 32" xfId="24583"/>
    <cellStyle name="常规 28 4" xfId="30632"/>
    <cellStyle name="常规 28 5" xfId="30633"/>
    <cellStyle name="常规 28 6" xfId="30634"/>
    <cellStyle name="常规 28 7" xfId="30635"/>
    <cellStyle name="常规 28 8" xfId="30636"/>
    <cellStyle name="常规 28 9" xfId="19446"/>
    <cellStyle name="常规 29" xfId="12171"/>
    <cellStyle name="常规 29 10" xfId="30637"/>
    <cellStyle name="常规 29 11" xfId="30639"/>
    <cellStyle name="常规 29 12" xfId="28915"/>
    <cellStyle name="常规 29 13" xfId="30641"/>
    <cellStyle name="常规 29 14" xfId="30643"/>
    <cellStyle name="常规 29 15" xfId="30645"/>
    <cellStyle name="常规 29 16" xfId="30649"/>
    <cellStyle name="常规 29 17" xfId="19949"/>
    <cellStyle name="常规 29 18" xfId="27601"/>
    <cellStyle name="常规 29 19" xfId="2465"/>
    <cellStyle name="常规 29 2" xfId="30653"/>
    <cellStyle name="常规 29 20" xfId="30646"/>
    <cellStyle name="常规 29 21" xfId="30650"/>
    <cellStyle name="常规 29 22" xfId="19950"/>
    <cellStyle name="常规 29 23" xfId="27602"/>
    <cellStyle name="常规 29 24" xfId="2466"/>
    <cellStyle name="常规 29 25" xfId="2485"/>
    <cellStyle name="常规 29 26" xfId="2490"/>
    <cellStyle name="常规 29 27" xfId="2499"/>
    <cellStyle name="常规 29 28" xfId="6688"/>
    <cellStyle name="常规 29 29" xfId="5645"/>
    <cellStyle name="常规 29 3" xfId="30655"/>
    <cellStyle name="常规 29 30" xfId="2486"/>
    <cellStyle name="常规 29 31" xfId="2491"/>
    <cellStyle name="常规 29 32" xfId="2500"/>
    <cellStyle name="常规 29 4" xfId="30657"/>
    <cellStyle name="常规 29 5" xfId="30659"/>
    <cellStyle name="常规 29 6" xfId="30661"/>
    <cellStyle name="常规 29 7" xfId="30663"/>
    <cellStyle name="常规 29 8" xfId="30665"/>
    <cellStyle name="常规 29 9" xfId="30667"/>
    <cellStyle name="常规 3" xfId="7579"/>
    <cellStyle name="常规 3 2" xfId="7584"/>
    <cellStyle name="常规 3 2 2" xfId="2913"/>
    <cellStyle name="常规 3 2 3" xfId="2918"/>
    <cellStyle name="常规 3 3" xfId="3"/>
    <cellStyle name="常规 3 3 2" xfId="15919"/>
    <cellStyle name="常规 3 4" xfId="27396"/>
    <cellStyle name="常规 30" xfId="30476"/>
    <cellStyle name="常规 30 10" xfId="17742"/>
    <cellStyle name="常规 30 11" xfId="30478"/>
    <cellStyle name="常规 30 12" xfId="30480"/>
    <cellStyle name="常规 30 13" xfId="30482"/>
    <cellStyle name="常规 30 14" xfId="30485"/>
    <cellStyle name="常规 30 15" xfId="9897"/>
    <cellStyle name="常规 30 16" xfId="30488"/>
    <cellStyle name="常规 30 17" xfId="30492"/>
    <cellStyle name="常规 30 18" xfId="30496"/>
    <cellStyle name="常规 30 19" xfId="30500"/>
    <cellStyle name="常规 30 2" xfId="30503"/>
    <cellStyle name="常规 30 20" xfId="9898"/>
    <cellStyle name="常规 30 21" xfId="30489"/>
    <cellStyle name="常规 30 22" xfId="30493"/>
    <cellStyle name="常规 30 23" xfId="30497"/>
    <cellStyle name="常规 30 24" xfId="30501"/>
    <cellStyle name="常规 30 25" xfId="28977"/>
    <cellStyle name="常规 30 26" xfId="30506"/>
    <cellStyle name="常规 30 27" xfId="30511"/>
    <cellStyle name="常规 30 28" xfId="30514"/>
    <cellStyle name="常规 30 29" xfId="30516"/>
    <cellStyle name="常规 30 3" xfId="30518"/>
    <cellStyle name="常规 30 30" xfId="28978"/>
    <cellStyle name="常规 30 31" xfId="30507"/>
    <cellStyle name="常规 30 32" xfId="30512"/>
    <cellStyle name="常规 30 4" xfId="30520"/>
    <cellStyle name="常规 30 5" xfId="30522"/>
    <cellStyle name="常规 30 6" xfId="30524"/>
    <cellStyle name="常规 30 7" xfId="5312"/>
    <cellStyle name="常规 30 8" xfId="5315"/>
    <cellStyle name="常规 30 9" xfId="3207"/>
    <cellStyle name="常规 31" xfId="30526"/>
    <cellStyle name="常规 31 10" xfId="15530"/>
    <cellStyle name="常规 31 11" xfId="30528"/>
    <cellStyle name="常规 31 12" xfId="30530"/>
    <cellStyle name="常规 31 13" xfId="13950"/>
    <cellStyle name="常规 31 14" xfId="24180"/>
    <cellStyle name="常规 31 15" xfId="11835"/>
    <cellStyle name="常规 31 16" xfId="30533"/>
    <cellStyle name="常规 31 17" xfId="30537"/>
    <cellStyle name="常规 31 18" xfId="30541"/>
    <cellStyle name="常规 31 19" xfId="30545"/>
    <cellStyle name="常规 31 2" xfId="30548"/>
    <cellStyle name="常规 31 20" xfId="11836"/>
    <cellStyle name="常规 31 21" xfId="30534"/>
    <cellStyle name="常规 31 22" xfId="30538"/>
    <cellStyle name="常规 31 23" xfId="30542"/>
    <cellStyle name="常规 31 24" xfId="30546"/>
    <cellStyle name="常规 31 25" xfId="30551"/>
    <cellStyle name="常规 31 26" xfId="30555"/>
    <cellStyle name="常规 31 27" xfId="30560"/>
    <cellStyle name="常规 31 28" xfId="30564"/>
    <cellStyle name="常规 31 29" xfId="30567"/>
    <cellStyle name="常规 31 3" xfId="30569"/>
    <cellStyle name="常规 31 30" xfId="30552"/>
    <cellStyle name="常规 31 31" xfId="30556"/>
    <cellStyle name="常规 31 32" xfId="30561"/>
    <cellStyle name="常规 31 4" xfId="30571"/>
    <cellStyle name="常规 31 5" xfId="30573"/>
    <cellStyle name="常规 31 6" xfId="30575"/>
    <cellStyle name="常规 31 7" xfId="767"/>
    <cellStyle name="常规 31 8" xfId="28615"/>
    <cellStyle name="常规 31 9" xfId="30578"/>
    <cellStyle name="常规 32" xfId="30580"/>
    <cellStyle name="常规 32 10" xfId="30582"/>
    <cellStyle name="常规 32 11" xfId="12268"/>
    <cellStyle name="常规 32 12" xfId="12305"/>
    <cellStyle name="常规 32 13" xfId="12328"/>
    <cellStyle name="常规 32 14" xfId="12353"/>
    <cellStyle name="常规 32 15" xfId="12358"/>
    <cellStyle name="常规 32 16" xfId="12363"/>
    <cellStyle name="常规 32 17" xfId="30585"/>
    <cellStyle name="常规 32 18" xfId="30589"/>
    <cellStyle name="常规 32 19" xfId="30593"/>
    <cellStyle name="常规 32 2" xfId="30596"/>
    <cellStyle name="常规 32 20" xfId="12359"/>
    <cellStyle name="常规 32 21" xfId="12364"/>
    <cellStyle name="常规 32 22" xfId="30586"/>
    <cellStyle name="常规 32 23" xfId="30590"/>
    <cellStyle name="常规 32 24" xfId="30594"/>
    <cellStyle name="常规 32 25" xfId="30599"/>
    <cellStyle name="常规 32 26" xfId="14494"/>
    <cellStyle name="常规 32 27" xfId="30603"/>
    <cellStyle name="常规 32 28" xfId="25789"/>
    <cellStyle name="常规 32 29" xfId="15989"/>
    <cellStyle name="常规 32 3" xfId="29286"/>
    <cellStyle name="常规 32 30" xfId="30600"/>
    <cellStyle name="常规 32 31" xfId="14495"/>
    <cellStyle name="常规 32 32" xfId="30604"/>
    <cellStyle name="常规 32 4" xfId="30606"/>
    <cellStyle name="常规 32 5" xfId="30608"/>
    <cellStyle name="常规 32 6" xfId="30610"/>
    <cellStyle name="常规 32 7" xfId="783"/>
    <cellStyle name="常规 32 8" xfId="30612"/>
    <cellStyle name="常规 32 9" xfId="30614"/>
    <cellStyle name="常规 34" xfId="12172"/>
    <cellStyle name="常规 34 10" xfId="30638"/>
    <cellStyle name="常规 34 11" xfId="30640"/>
    <cellStyle name="常规 34 12" xfId="28916"/>
    <cellStyle name="常规 34 13" xfId="30642"/>
    <cellStyle name="常规 34 14" xfId="30644"/>
    <cellStyle name="常规 34 15" xfId="30647"/>
    <cellStyle name="常规 34 16" xfId="30651"/>
    <cellStyle name="常规 34 17" xfId="19951"/>
    <cellStyle name="常规 34 18" xfId="27603"/>
    <cellStyle name="常规 34 19" xfId="2467"/>
    <cellStyle name="常规 34 2" xfId="30654"/>
    <cellStyle name="常规 34 20" xfId="30648"/>
    <cellStyle name="常规 34 21" xfId="30652"/>
    <cellStyle name="常规 34 22" xfId="19952"/>
    <cellStyle name="常规 34 23" xfId="27604"/>
    <cellStyle name="常规 34 24" xfId="2468"/>
    <cellStyle name="常规 34 25" xfId="2487"/>
    <cellStyle name="常规 34 26" xfId="2492"/>
    <cellStyle name="常规 34 27" xfId="2501"/>
    <cellStyle name="常规 34 28" xfId="6689"/>
    <cellStyle name="常规 34 29" xfId="5646"/>
    <cellStyle name="常规 34 3" xfId="30656"/>
    <cellStyle name="常规 34 30" xfId="2488"/>
    <cellStyle name="常规 34 31" xfId="2493"/>
    <cellStyle name="常规 34 32" xfId="2502"/>
    <cellStyle name="常规 34 4" xfId="30658"/>
    <cellStyle name="常规 34 5" xfId="30660"/>
    <cellStyle name="常规 34 6" xfId="30662"/>
    <cellStyle name="常规 34 7" xfId="30664"/>
    <cellStyle name="常规 34 8" xfId="30666"/>
    <cellStyle name="常规 34 9" xfId="30668"/>
    <cellStyle name="常规 35" xfId="12174"/>
    <cellStyle name="常规 35 10" xfId="9974"/>
    <cellStyle name="常规 35 11" xfId="9977"/>
    <cellStyle name="常规 35 12" xfId="9981"/>
    <cellStyle name="常规 35 13" xfId="30669"/>
    <cellStyle name="常规 35 14" xfId="30671"/>
    <cellStyle name="常规 35 15" xfId="30673"/>
    <cellStyle name="常规 35 16" xfId="30677"/>
    <cellStyle name="常规 35 17" xfId="30681"/>
    <cellStyle name="常规 35 18" xfId="30685"/>
    <cellStyle name="常规 35 19" xfId="30689"/>
    <cellStyle name="常规 35 2" xfId="30693"/>
    <cellStyle name="常规 35 20" xfId="30674"/>
    <cellStyle name="常规 35 21" xfId="30678"/>
    <cellStyle name="常规 35 22" xfId="30682"/>
    <cellStyle name="常规 35 23" xfId="30686"/>
    <cellStyle name="常规 35 24" xfId="30690"/>
    <cellStyle name="常规 35 25" xfId="30695"/>
    <cellStyle name="常规 35 26" xfId="30699"/>
    <cellStyle name="常规 35 27" xfId="6699"/>
    <cellStyle name="常规 35 28" xfId="19793"/>
    <cellStyle name="常规 35 29" xfId="19817"/>
    <cellStyle name="常规 35 3" xfId="30703"/>
    <cellStyle name="常规 35 30" xfId="30696"/>
    <cellStyle name="常规 35 31" xfId="30700"/>
    <cellStyle name="常规 35 32" xfId="6700"/>
    <cellStyle name="常规 35 4" xfId="30705"/>
    <cellStyle name="常规 35 5" xfId="30707"/>
    <cellStyle name="常规 35 6" xfId="30709"/>
    <cellStyle name="常规 35 7" xfId="30711"/>
    <cellStyle name="常规 35 8" xfId="30713"/>
    <cellStyle name="常规 35 9" xfId="27543"/>
    <cellStyle name="常规 36" xfId="30715"/>
    <cellStyle name="常规 36 10" xfId="30717"/>
    <cellStyle name="常规 36 11" xfId="30719"/>
    <cellStyle name="常规 36 12" xfId="30721"/>
    <cellStyle name="常规 36 13" xfId="30723"/>
    <cellStyle name="常规 36 14" xfId="30725"/>
    <cellStyle name="常规 36 15" xfId="30727"/>
    <cellStyle name="常规 36 16" xfId="9245"/>
    <cellStyle name="常规 36 17" xfId="30731"/>
    <cellStyle name="常规 36 18" xfId="30735"/>
    <cellStyle name="常规 36 19" xfId="30739"/>
    <cellStyle name="常规 36 2" xfId="30743"/>
    <cellStyle name="常规 36 20" xfId="30728"/>
    <cellStyle name="常规 36 21" xfId="9246"/>
    <cellStyle name="常规 36 22" xfId="30732"/>
    <cellStyle name="常规 36 23" xfId="30736"/>
    <cellStyle name="常规 36 24" xfId="30740"/>
    <cellStyle name="常规 36 25" xfId="30745"/>
    <cellStyle name="常规 36 26" xfId="30749"/>
    <cellStyle name="常规 36 27" xfId="13073"/>
    <cellStyle name="常规 36 28" xfId="26523"/>
    <cellStyle name="常规 36 29" xfId="26526"/>
    <cellStyle name="常规 36 3" xfId="30753"/>
    <cellStyle name="常规 36 30" xfId="30746"/>
    <cellStyle name="常规 36 31" xfId="30750"/>
    <cellStyle name="常规 36 32" xfId="13074"/>
    <cellStyle name="常规 36 4" xfId="30755"/>
    <cellStyle name="常规 36 5" xfId="30757"/>
    <cellStyle name="常规 36 6" xfId="30759"/>
    <cellStyle name="常规 36 7" xfId="30761"/>
    <cellStyle name="常规 36 8" xfId="30763"/>
    <cellStyle name="常规 36 9" xfId="30765"/>
    <cellStyle name="常规 38" xfId="15762"/>
    <cellStyle name="常规 38 10" xfId="17520"/>
    <cellStyle name="常规 38 11" xfId="4466"/>
    <cellStyle name="常规 38 12" xfId="30767"/>
    <cellStyle name="常规 38 13" xfId="30769"/>
    <cellStyle name="常规 38 14" xfId="30771"/>
    <cellStyle name="常规 38 15" xfId="7181"/>
    <cellStyle name="常规 38 16" xfId="30773"/>
    <cellStyle name="常规 38 17" xfId="30777"/>
    <cellStyle name="常规 38 18" xfId="30781"/>
    <cellStyle name="常规 38 19" xfId="30785"/>
    <cellStyle name="常规 38 2" xfId="30789"/>
    <cellStyle name="常规 38 20" xfId="7182"/>
    <cellStyle name="常规 38 21" xfId="30774"/>
    <cellStyle name="常规 38 22" xfId="30778"/>
    <cellStyle name="常规 38 23" xfId="30782"/>
    <cellStyle name="常规 38 24" xfId="30786"/>
    <cellStyle name="常规 38 25" xfId="16218"/>
    <cellStyle name="常规 38 26" xfId="30791"/>
    <cellStyle name="常规 38 27" xfId="30795"/>
    <cellStyle name="常规 38 28" xfId="30800"/>
    <cellStyle name="常规 38 29" xfId="30802"/>
    <cellStyle name="常规 38 3" xfId="30804"/>
    <cellStyle name="常规 38 30" xfId="16219"/>
    <cellStyle name="常规 38 31" xfId="30792"/>
    <cellStyle name="常规 38 32" xfId="30796"/>
    <cellStyle name="常规 38 4" xfId="30806"/>
    <cellStyle name="常规 38 5" xfId="30808"/>
    <cellStyle name="常规 38 6" xfId="12994"/>
    <cellStyle name="常规 38 7" xfId="12998"/>
    <cellStyle name="常规 38 8" xfId="13002"/>
    <cellStyle name="常规 38 9" xfId="13006"/>
    <cellStyle name="常规 39" xfId="16841"/>
    <cellStyle name="常规 39 10" xfId="30811"/>
    <cellStyle name="常规 39 11" xfId="30814"/>
    <cellStyle name="常规 39 12" xfId="30817"/>
    <cellStyle name="常规 39 13" xfId="30819"/>
    <cellStyle name="常规 39 14" xfId="29787"/>
    <cellStyle name="常规 39 15" xfId="29790"/>
    <cellStyle name="常规 39 16" xfId="29795"/>
    <cellStyle name="常规 39 17" xfId="19977"/>
    <cellStyle name="常规 39 18" xfId="27614"/>
    <cellStyle name="常规 39 19" xfId="2555"/>
    <cellStyle name="常规 39 2" xfId="16846"/>
    <cellStyle name="常规 39 20" xfId="29791"/>
    <cellStyle name="常规 39 21" xfId="29796"/>
    <cellStyle name="常规 39 22" xfId="19978"/>
    <cellStyle name="常规 39 23" xfId="27615"/>
    <cellStyle name="常规 39 24" xfId="2556"/>
    <cellStyle name="常规 39 25" xfId="30821"/>
    <cellStyle name="常规 39 26" xfId="19254"/>
    <cellStyle name="常规 39 27" xfId="19266"/>
    <cellStyle name="常规 39 28" xfId="8074"/>
    <cellStyle name="常规 39 29" xfId="19273"/>
    <cellStyle name="常规 39 3" xfId="16856"/>
    <cellStyle name="常规 39 30" xfId="30822"/>
    <cellStyle name="常规 39 31" xfId="19255"/>
    <cellStyle name="常规 39 32" xfId="19267"/>
    <cellStyle name="常规 39 33" xfId="8075"/>
    <cellStyle name="常规 39 34" xfId="19274"/>
    <cellStyle name="常规 39 35" xfId="22299"/>
    <cellStyle name="常规 39 4" xfId="16861"/>
    <cellStyle name="常规 39 5" xfId="26834"/>
    <cellStyle name="常规 39 6" xfId="13014"/>
    <cellStyle name="常规 39 7" xfId="15720"/>
    <cellStyle name="常规 39 8" xfId="15727"/>
    <cellStyle name="常规 39 9" xfId="15732"/>
    <cellStyle name="常规 4" xfId="6453"/>
    <cellStyle name="常规 4 10" xfId="30825"/>
    <cellStyle name="常规 4 11" xfId="30826"/>
    <cellStyle name="常规 4 2" xfId="4952"/>
    <cellStyle name="常规 4 2 2" xfId="15939"/>
    <cellStyle name="常规 4 2 2 2" xfId="13303"/>
    <cellStyle name="常规 4 2 2 2 2" xfId="30827"/>
    <cellStyle name="常规 4 2 2 2 2 2" xfId="30828"/>
    <cellStyle name="常规 4 2 2 2 2 2 2" xfId="30829"/>
    <cellStyle name="常规 4 2 2 2 2 2 2 2" xfId="9686"/>
    <cellStyle name="常规 4 2 2 2 2 2 3" xfId="15865"/>
    <cellStyle name="常规 4 2 2 2 2 3" xfId="30830"/>
    <cellStyle name="常规 4 2 2 2 3" xfId="30831"/>
    <cellStyle name="常规 4 2 2 2 3 2" xfId="30832"/>
    <cellStyle name="常规 4 2 2 2 3 2 2" xfId="20790"/>
    <cellStyle name="常规 4 2 2 2 3 3" xfId="30833"/>
    <cellStyle name="常规 4 2 2 2 4" xfId="30835"/>
    <cellStyle name="常规 4 2 2 3" xfId="154"/>
    <cellStyle name="常规 4 2 2 3 2" xfId="7632"/>
    <cellStyle name="常规 4 2 2 3 2 2" xfId="30837"/>
    <cellStyle name="常规 4 2 2 3 2 2 2" xfId="30839"/>
    <cellStyle name="常规 4 2 2 3 2 3" xfId="30841"/>
    <cellStyle name="常规 4 2 2 3 3" xfId="30842"/>
    <cellStyle name="常规 4 2 2 4" xfId="30843"/>
    <cellStyle name="常规 4 2 2 4 2" xfId="30844"/>
    <cellStyle name="常规 4 2 2 4 2 2" xfId="30055"/>
    <cellStyle name="常规 4 2 2 4 3" xfId="30845"/>
    <cellStyle name="常规 4 2 2 5" xfId="30846"/>
    <cellStyle name="常规 4 2 2 5 2" xfId="30847"/>
    <cellStyle name="常规 4 2 2 6" xfId="29703"/>
    <cellStyle name="常规 4 2 2 7" xfId="29706"/>
    <cellStyle name="常规 4 2 3" xfId="19569"/>
    <cellStyle name="常规 4 2 3 2" xfId="19571"/>
    <cellStyle name="常规 4 2 3 2 2" xfId="30848"/>
    <cellStyle name="常规 4 2 3 2 2 2" xfId="30849"/>
    <cellStyle name="常规 4 2 3 2 2 2 2" xfId="20652"/>
    <cellStyle name="常规 4 2 3 2 2 2 2 2" xfId="10764"/>
    <cellStyle name="常规 4 2 3 2 2 2 2 3" xfId="10766"/>
    <cellStyle name="常规 4 2 3 2 2 2 2 4" xfId="30850"/>
    <cellStyle name="常规 4 2 3 2 2 2 2 5" xfId="30851"/>
    <cellStyle name="常规 4 2 3 2 2 3" xfId="30852"/>
    <cellStyle name="常规 4 2 3 2 3" xfId="23086"/>
    <cellStyle name="常规 4 2 3 3" xfId="19573"/>
    <cellStyle name="常规 4 2 3 3 2" xfId="30853"/>
    <cellStyle name="常规 4 2 3 3 2 2" xfId="30854"/>
    <cellStyle name="常规 4 2 3 3 3" xfId="23089"/>
    <cellStyle name="常规 4 2 3 4" xfId="19575"/>
    <cellStyle name="常规 4 2 3 5" xfId="29320"/>
    <cellStyle name="常规 4 2 3 6" xfId="29322"/>
    <cellStyle name="常规 4 2 4" xfId="19577"/>
    <cellStyle name="常规 4 2 4 2" xfId="10664"/>
    <cellStyle name="常规 4 2 4 2 2" xfId="30855"/>
    <cellStyle name="常规 4 2 4 2 2 2" xfId="30856"/>
    <cellStyle name="常规 4 2 4 2 3" xfId="30857"/>
    <cellStyle name="常规 4 2 4 2 6" xfId="12989"/>
    <cellStyle name="常规 4 2 4 2 6 2" xfId="30858"/>
    <cellStyle name="常规 4 2 4 2 7" xfId="1583"/>
    <cellStyle name="常规 4 2 4 2 7 2" xfId="30168"/>
    <cellStyle name="常规 4 2 4 3" xfId="30859"/>
    <cellStyle name="常规 4 2 5" xfId="19579"/>
    <cellStyle name="常规 4 2 5 2" xfId="15782"/>
    <cellStyle name="常规 4 2 6" xfId="19581"/>
    <cellStyle name="常规 4 2 6 2" xfId="17179"/>
    <cellStyle name="常规 4 2 6 2 2" xfId="7830"/>
    <cellStyle name="常规 4 2 6 3" xfId="17181"/>
    <cellStyle name="常规 4 2 7" xfId="22616"/>
    <cellStyle name="常规 4 2 8" xfId="22618"/>
    <cellStyle name="常规 4 3" xfId="1432"/>
    <cellStyle name="常规 4 3 2" xfId="30860"/>
    <cellStyle name="常规 4 3 2 2" xfId="30861"/>
    <cellStyle name="常规 4 3 2 2 2" xfId="30862"/>
    <cellStyle name="常规 4 3 2 2 2 2" xfId="30863"/>
    <cellStyle name="常规 4 3 2 2 2 2 2" xfId="30864"/>
    <cellStyle name="常规 4 3 2 2 2 2 2 2" xfId="11568"/>
    <cellStyle name="常规 4 3 2 2 2 2 3" xfId="30865"/>
    <cellStyle name="常规 4 3 2 2 2 3" xfId="30866"/>
    <cellStyle name="常规 4 3 2 2 3" xfId="23109"/>
    <cellStyle name="常规 4 3 2 2 3 2" xfId="30867"/>
    <cellStyle name="常规 4 3 2 2 3 2 2" xfId="30868"/>
    <cellStyle name="常规 4 3 2 2 3 3" xfId="30869"/>
    <cellStyle name="常规 4 3 2 2 4" xfId="30870"/>
    <cellStyle name="常规 4 3 2 2 4 2" xfId="11297"/>
    <cellStyle name="常规 4 3 2 2 5" xfId="30871"/>
    <cellStyle name="常规 4 3 2 3" xfId="30872"/>
    <cellStyle name="常规 4 3 2 3 2" xfId="30873"/>
    <cellStyle name="常规 4 3 2 3 2 2" xfId="30874"/>
    <cellStyle name="常规 4 3 2 3 2 2 2" xfId="17640"/>
    <cellStyle name="常规 4 3 2 3 2 3" xfId="30875"/>
    <cellStyle name="常规 4 3 2 3 3" xfId="23114"/>
    <cellStyle name="常规 4 3 2 4" xfId="30876"/>
    <cellStyle name="常规 4 3 2 4 2" xfId="30877"/>
    <cellStyle name="常规 4 3 2 4 2 2" xfId="30210"/>
    <cellStyle name="常规 4 3 2 4 2 2 2" xfId="30212"/>
    <cellStyle name="常规 4 3 2 4 2 2 3" xfId="30879"/>
    <cellStyle name="常规 4 3 2 4 3" xfId="30880"/>
    <cellStyle name="常规 4 3 2 5" xfId="30881"/>
    <cellStyle name="常规 4 3 3" xfId="30882"/>
    <cellStyle name="常规 4 3 3 2" xfId="30883"/>
    <cellStyle name="常规 4 3 3 2 2" xfId="30884"/>
    <cellStyle name="常规 4 3 3 2 2 2" xfId="15778"/>
    <cellStyle name="常规 4 3 3 2 2 2 2" xfId="9466"/>
    <cellStyle name="常规 4 3 3 2 2 2 2 2" xfId="9469"/>
    <cellStyle name="常规 4 3 3 2 2 2 2 3" xfId="9492"/>
    <cellStyle name="常规 4 3 3 2 2 3" xfId="4209"/>
    <cellStyle name="常规 4 3 3 2 3" xfId="30885"/>
    <cellStyle name="常规 4 3 3 3" xfId="30886"/>
    <cellStyle name="常规 4 3 3 3 2" xfId="25741"/>
    <cellStyle name="常规 4 3 3 3 2 2" xfId="30887"/>
    <cellStyle name="常规 4 3 3 3 3" xfId="30888"/>
    <cellStyle name="常规 4 3 3 4" xfId="30889"/>
    <cellStyle name="常规 4 3 4" xfId="21618"/>
    <cellStyle name="常规 4 3 4 2" xfId="21621"/>
    <cellStyle name="常规 4 3 4 2 2" xfId="14157"/>
    <cellStyle name="常规 4 3 4 2 2 2" xfId="21624"/>
    <cellStyle name="常规 4 3 4 2 2 2 2" xfId="21626"/>
    <cellStyle name="常规 4 3 4 2 2 2 3" xfId="21644"/>
    <cellStyle name="常规 4 3 4 2 2 3" xfId="4393"/>
    <cellStyle name="常规 4 3 4 2 2 3 2" xfId="21651"/>
    <cellStyle name="常规 4 3 4 2 2 4" xfId="21676"/>
    <cellStyle name="常规 4 3 4 2 2 5" xfId="21683"/>
    <cellStyle name="常规 4 3 4 2 2 6" xfId="19807"/>
    <cellStyle name="常规 4 3 4 2 3" xfId="14161"/>
    <cellStyle name="常规 4 3 4 2 3 2" xfId="21687"/>
    <cellStyle name="常规 4 3 4 2 3 3" xfId="3736"/>
    <cellStyle name="常规 4 3 4 2 4" xfId="14164"/>
    <cellStyle name="常规 4 3 4 2 4 2" xfId="21699"/>
    <cellStyle name="常规 4 3 4 2 4 3" xfId="21706"/>
    <cellStyle name="常规 4 3 4 2 5" xfId="21710"/>
    <cellStyle name="常规 4 3 4 2 5 2" xfId="11531"/>
    <cellStyle name="常规 4 3 4 2 6" xfId="13079"/>
    <cellStyle name="常规 4 3 4 2 6 2" xfId="21712"/>
    <cellStyle name="常规 4 3 4 2 7" xfId="21715"/>
    <cellStyle name="常规 4 3 4 2 8" xfId="30890"/>
    <cellStyle name="常规 4 3 4 2 9" xfId="30892"/>
    <cellStyle name="常规 4 3 4 3" xfId="21717"/>
    <cellStyle name="常规 4 3 4 3 2" xfId="21719"/>
    <cellStyle name="常规 4 3 4 3 3" xfId="21735"/>
    <cellStyle name="常规 4 3 4 4" xfId="21755"/>
    <cellStyle name="常规 4 3 4 4 2" xfId="21758"/>
    <cellStyle name="常规 4 3 4 5" xfId="21792"/>
    <cellStyle name="常规 4 3 4 6" xfId="21812"/>
    <cellStyle name="常规 4 3 4 7" xfId="21815"/>
    <cellStyle name="常规 4 3 5" xfId="21817"/>
    <cellStyle name="常规 4 3 5 2" xfId="21819"/>
    <cellStyle name="常规 4 3 5 2 2" xfId="7887"/>
    <cellStyle name="常规 4 3 5 2 3" xfId="732"/>
    <cellStyle name="常规 4 3 5 3" xfId="21835"/>
    <cellStyle name="常规 4 3 5 3 2" xfId="7892"/>
    <cellStyle name="常规 4 3 5 4" xfId="21845"/>
    <cellStyle name="常规 4 3 5 5" xfId="21856"/>
    <cellStyle name="常规 4 3 5 6" xfId="21862"/>
    <cellStyle name="常规 4 3 6" xfId="21872"/>
    <cellStyle name="常规 4 3 6 2" xfId="21875"/>
    <cellStyle name="常规 4 3 6 2 2" xfId="7923"/>
    <cellStyle name="常规 4 3 6 2 2 2" xfId="7930"/>
    <cellStyle name="常规 4 3 6 2 3" xfId="4443"/>
    <cellStyle name="常规 4 3 6 2 4" xfId="21893"/>
    <cellStyle name="常规 4 3 6 2 5" xfId="4491"/>
    <cellStyle name="常规 4 3 6 3" xfId="21896"/>
    <cellStyle name="常规 4 3 6 3 2" xfId="15959"/>
    <cellStyle name="常规 4 3 6 4" xfId="21901"/>
    <cellStyle name="常规 4 3 6 5" xfId="21905"/>
    <cellStyle name="常规 4 3 6 6" xfId="21910"/>
    <cellStyle name="常规 4 3 7" xfId="21913"/>
    <cellStyle name="常规 4 3 7 2" xfId="21917"/>
    <cellStyle name="常规 4 3 7 3" xfId="21940"/>
    <cellStyle name="常规 4 3 8" xfId="21951"/>
    <cellStyle name="常规 4 4" xfId="27398"/>
    <cellStyle name="常规 4 4 10" xfId="27126"/>
    <cellStyle name="常规 4 4 2" xfId="30893"/>
    <cellStyle name="常规 4 4 2 2" xfId="30894"/>
    <cellStyle name="常规 4 4 2 2 2" xfId="2595"/>
    <cellStyle name="常规 4 4 2 2 2 2" xfId="2600"/>
    <cellStyle name="常规 4 4 2 2 2 2 2" xfId="30895"/>
    <cellStyle name="常规 4 4 2 2 2 2 2 2" xfId="12819"/>
    <cellStyle name="常规 4 4 2 2 2 2 3" xfId="30897"/>
    <cellStyle name="常规 4 4 2 2 2 3" xfId="30898"/>
    <cellStyle name="常规 4 4 2 2 3" xfId="2604"/>
    <cellStyle name="常规 4 4 2 2 3 2" xfId="23565"/>
    <cellStyle name="常规 4 4 2 2 3 2 2" xfId="30899"/>
    <cellStyle name="常规 4 4 2 2 3 3" xfId="23567"/>
    <cellStyle name="常规 4 4 2 2 3 5" xfId="30900"/>
    <cellStyle name="常规 4 4 2 2 3 5 2" xfId="24651"/>
    <cellStyle name="常规 4 4 2 2 3 5 3" xfId="24653"/>
    <cellStyle name="常规 4 4 2 2 3 5 4" xfId="24655"/>
    <cellStyle name="常规 4 4 2 2 4" xfId="30901"/>
    <cellStyle name="常规 4 4 2 3" xfId="23672"/>
    <cellStyle name="常规 4 4 2 3 2" xfId="30902"/>
    <cellStyle name="常规 4 4 2 3 2 2" xfId="30903"/>
    <cellStyle name="常规 4 4 2 3 2 2 2" xfId="18513"/>
    <cellStyle name="常规 4 4 2 3 2 3" xfId="30904"/>
    <cellStyle name="常规 4 4 2 3 3" xfId="30905"/>
    <cellStyle name="常规 4 4 2 4" xfId="30906"/>
    <cellStyle name="常规 4 4 2 4 2" xfId="30907"/>
    <cellStyle name="常规 4 4 2 4 2 2" xfId="30908"/>
    <cellStyle name="常规 4 4 2 4 2 2 2" xfId="30909"/>
    <cellStyle name="常规 4 4 2 4 2 3" xfId="30910"/>
    <cellStyle name="常规 4 4 2 4 2 4" xfId="23157"/>
    <cellStyle name="常规 4 4 2 4 2 5" xfId="30911"/>
    <cellStyle name="常规 4 4 2 4 3" xfId="27928"/>
    <cellStyle name="常规 4 4 2 5" xfId="9277"/>
    <cellStyle name="常规 4 4 3" xfId="28070"/>
    <cellStyle name="常规 4 4 3 2" xfId="28074"/>
    <cellStyle name="常规 4 4 3 2 2" xfId="30912"/>
    <cellStyle name="常规 4 4 3 2 2 2" xfId="30914"/>
    <cellStyle name="常规 4 4 3 2 2 2 2" xfId="26030"/>
    <cellStyle name="常规 4 4 3 2 2 2 2 2" xfId="26034"/>
    <cellStyle name="常规 4 4 3 2 2 2 2 3" xfId="26038"/>
    <cellStyle name="常规 4 4 3 2 2 3" xfId="8248"/>
    <cellStyle name="常规 4 4 3 2 2 3 2" xfId="29987"/>
    <cellStyle name="常规 4 4 3 2 2 3 3" xfId="29991"/>
    <cellStyle name="常规 4 4 3 2 2 3 4" xfId="29993"/>
    <cellStyle name="常规 4 4 3 2 2 3 5" xfId="29997"/>
    <cellStyle name="常规 4 4 3 2 3" xfId="30915"/>
    <cellStyle name="常规 4 4 3 3" xfId="30916"/>
    <cellStyle name="常规 4 4 3 3 2" xfId="30917"/>
    <cellStyle name="常规 4 4 3 3 2 2" xfId="22552"/>
    <cellStyle name="常规 4 4 3 3 3" xfId="30918"/>
    <cellStyle name="常规 4 4 3 4" xfId="30919"/>
    <cellStyle name="常规 4 4 4" xfId="21973"/>
    <cellStyle name="常规 4 4 4 2" xfId="21980"/>
    <cellStyle name="常规 4 4 4 2 10" xfId="14422"/>
    <cellStyle name="常规 4 4 4 2 2" xfId="3926"/>
    <cellStyle name="常规 4 4 4 2 2 2" xfId="21983"/>
    <cellStyle name="常规 4 4 4 2 2 2 2" xfId="21985"/>
    <cellStyle name="常规 4 4 4 2 2 3" xfId="7628"/>
    <cellStyle name="常规 4 4 4 2 2 4" xfId="19592"/>
    <cellStyle name="常规 4 4 4 2 2 5" xfId="22006"/>
    <cellStyle name="常规 4 4 4 2 3" xfId="1829"/>
    <cellStyle name="常规 4 4 4 2 3 2" xfId="22008"/>
    <cellStyle name="常规 4 4 4 2 4" xfId="22018"/>
    <cellStyle name="常规 4 4 4 2 4 2" xfId="30921"/>
    <cellStyle name="常规 4 4 4 2 5" xfId="22020"/>
    <cellStyle name="常规 4 4 4 2 6" xfId="13101"/>
    <cellStyle name="常规 4 4 4 2 7" xfId="19062"/>
    <cellStyle name="常规 4 4 4 2 8" xfId="19064"/>
    <cellStyle name="常规 4 4 4 2 9" xfId="30923"/>
    <cellStyle name="常规 4 4 4 3" xfId="22024"/>
    <cellStyle name="常规 4 4 4 3 2" xfId="22027"/>
    <cellStyle name="常规 4 4 4 3 3" xfId="22035"/>
    <cellStyle name="常规 4 4 4 4" xfId="22040"/>
    <cellStyle name="常规 4 4 4 4 2" xfId="22043"/>
    <cellStyle name="常规 4 4 4 5" xfId="22065"/>
    <cellStyle name="常规 4 4 4 6" xfId="22067"/>
    <cellStyle name="常规 4 4 4 7" xfId="22071"/>
    <cellStyle name="常规 4 4 5" xfId="22073"/>
    <cellStyle name="常规 4 4 5 2" xfId="22075"/>
    <cellStyle name="常规 4 4 5 2 2" xfId="7991"/>
    <cellStyle name="常规 4 4 5 2 2 2" xfId="22078"/>
    <cellStyle name="常规 4 4 5 2 3" xfId="7995"/>
    <cellStyle name="常规 4 4 5 2 4" xfId="22085"/>
    <cellStyle name="常规 4 4 5 2 5" xfId="22087"/>
    <cellStyle name="常规 4 4 5 3" xfId="22089"/>
    <cellStyle name="常规 4 4 5 3 2" xfId="22091"/>
    <cellStyle name="常规 4 4 5 4" xfId="22110"/>
    <cellStyle name="常规 4 4 5 5" xfId="22113"/>
    <cellStyle name="常规 4 4 5 6" xfId="22115"/>
    <cellStyle name="常规 4 4 6" xfId="22118"/>
    <cellStyle name="常规 4 4 6 2" xfId="22121"/>
    <cellStyle name="常规 4 4 6 3" xfId="22140"/>
    <cellStyle name="常规 4 4 7" xfId="22145"/>
    <cellStyle name="常规 4 4 8" xfId="22160"/>
    <cellStyle name="常规 4 4 9" xfId="15592"/>
    <cellStyle name="常规 4 5" xfId="26199"/>
    <cellStyle name="常规 4 5 10" xfId="30924"/>
    <cellStyle name="常规 4 5 2" xfId="26201"/>
    <cellStyle name="常规 4 5 2 2" xfId="26203"/>
    <cellStyle name="常规 4 5 2 2 2" xfId="30925"/>
    <cellStyle name="常规 4 5 2 2 2 2" xfId="30926"/>
    <cellStyle name="常规 4 5 2 2 2 2 2" xfId="30927"/>
    <cellStyle name="常规 4 5 2 2 2 3" xfId="22769"/>
    <cellStyle name="常规 4 5 2 2 2 3 2" xfId="22772"/>
    <cellStyle name="常规 4 5 2 2 2 3 3" xfId="22779"/>
    <cellStyle name="常规 4 5 2 2 3" xfId="30929"/>
    <cellStyle name="常规 4 5 2 2 3 2" xfId="30930"/>
    <cellStyle name="常规 4 5 2 2 3 3" xfId="30931"/>
    <cellStyle name="常规 4 5 2 3" xfId="30932"/>
    <cellStyle name="常规 4 5 2 3 2" xfId="30933"/>
    <cellStyle name="常规 4 5 2 3 2 2" xfId="30935"/>
    <cellStyle name="常规 4 5 2 3 3" xfId="30936"/>
    <cellStyle name="常规 4 5 2 4" xfId="30937"/>
    <cellStyle name="常规 4 5 3" xfId="12596"/>
    <cellStyle name="常规 4 5 3 2" xfId="30938"/>
    <cellStyle name="常规 4 5 3 2 2" xfId="30939"/>
    <cellStyle name="常规 4 5 3 2 2 2" xfId="30940"/>
    <cellStyle name="常规 4 5 3 2 3" xfId="30941"/>
    <cellStyle name="常规 4 5 3 3" xfId="30942"/>
    <cellStyle name="常规 4 5 4" xfId="12599"/>
    <cellStyle name="常规 4 5 4 2" xfId="12603"/>
    <cellStyle name="常规 4 5 4 2 2" xfId="19104"/>
    <cellStyle name="常规 4 5 4 2 2 2" xfId="19108"/>
    <cellStyle name="常规 4 5 4 2 2 3" xfId="22185"/>
    <cellStyle name="常规 4 5 4 2 3" xfId="19112"/>
    <cellStyle name="常规 4 5 4 2 3 2" xfId="22190"/>
    <cellStyle name="常规 4 5 4 2 4" xfId="22206"/>
    <cellStyle name="常规 4 5 4 2 5" xfId="7098"/>
    <cellStyle name="常规 4 5 4 2 6" xfId="7101"/>
    <cellStyle name="常规 4 5 4 3" xfId="22210"/>
    <cellStyle name="常规 4 5 4 3 2" xfId="19143"/>
    <cellStyle name="常规 4 5 4 3 3" xfId="22224"/>
    <cellStyle name="常规 4 5 4 4" xfId="22228"/>
    <cellStyle name="常规 4 5 4 4 2" xfId="19171"/>
    <cellStyle name="常规 4 5 4 5" xfId="22240"/>
    <cellStyle name="常规 4 5 4 6" xfId="22242"/>
    <cellStyle name="常规 4 5 4 7" xfId="22244"/>
    <cellStyle name="常规 4 5 5" xfId="12607"/>
    <cellStyle name="常规 4 5 5 2" xfId="22246"/>
    <cellStyle name="常规 4 5 5 2 2" xfId="8059"/>
    <cellStyle name="常规 4 5 5 3" xfId="22255"/>
    <cellStyle name="常规 4 5 5 4" xfId="22265"/>
    <cellStyle name="常规 4 5 5 5" xfId="22267"/>
    <cellStyle name="常规 4 5 5 6" xfId="22269"/>
    <cellStyle name="常规 4 5 5 7" xfId="30943"/>
    <cellStyle name="常规 4 5 5 8" xfId="8406"/>
    <cellStyle name="常规 4 5 6" xfId="12612"/>
    <cellStyle name="常规 4 5 7" xfId="12617"/>
    <cellStyle name="常规 4 5 7 2" xfId="22296"/>
    <cellStyle name="常规 4 5 8" xfId="12622"/>
    <cellStyle name="常规 4 5 9" xfId="12625"/>
    <cellStyle name="常规 4 6" xfId="26205"/>
    <cellStyle name="常规 4 6 2" xfId="26207"/>
    <cellStyle name="常规 4 6 2 2" xfId="28115"/>
    <cellStyle name="常规 4 6 2 2 2" xfId="30944"/>
    <cellStyle name="常规 4 6 2 2 2 2" xfId="11194"/>
    <cellStyle name="常规 4 6 2 2 3" xfId="30945"/>
    <cellStyle name="常规 4 6 2 3" xfId="30947"/>
    <cellStyle name="常规 4 6 3" xfId="12634"/>
    <cellStyle name="常规 4 6 3 2" xfId="28125"/>
    <cellStyle name="常规 4 6 3 2 2" xfId="30948"/>
    <cellStyle name="常规 4 6 3 3" xfId="28127"/>
    <cellStyle name="常规 4 6 3 6" xfId="1656"/>
    <cellStyle name="常规 4 6 3 6 2" xfId="5560"/>
    <cellStyle name="常规 4 6 4" xfId="22327"/>
    <cellStyle name="常规 4 6 4 2" xfId="22329"/>
    <cellStyle name="常规 4 6 4 3" xfId="22399"/>
    <cellStyle name="常规 4 7" xfId="26209"/>
    <cellStyle name="常规 4 7 2" xfId="30949"/>
    <cellStyle name="常规 4 7 2 2" xfId="27009"/>
    <cellStyle name="常规 4 7 2 2 2" xfId="30950"/>
    <cellStyle name="常规 4 7 2 3" xfId="28148"/>
    <cellStyle name="常规 4 7 3" xfId="30951"/>
    <cellStyle name="常规 4 8" xfId="26211"/>
    <cellStyle name="常规 4 8 2" xfId="26213"/>
    <cellStyle name="常规 4 9" xfId="26216"/>
    <cellStyle name="常规 4 9 2" xfId="30952"/>
    <cellStyle name="常规 4 9 2 2" xfId="28175"/>
    <cellStyle name="常规 4 9 3" xfId="30953"/>
    <cellStyle name="常规 4 9 4" xfId="22735"/>
    <cellStyle name="常规 4 9 4 2" xfId="22738"/>
    <cellStyle name="常规 4 9 5" xfId="20119"/>
    <cellStyle name="常规 4 9 5 2" xfId="20123"/>
    <cellStyle name="常规 40" xfId="12175"/>
    <cellStyle name="常规 40 10" xfId="9975"/>
    <cellStyle name="常规 40 11" xfId="9978"/>
    <cellStyle name="常规 40 12" xfId="9982"/>
    <cellStyle name="常规 40 13" xfId="30670"/>
    <cellStyle name="常规 40 14" xfId="30672"/>
    <cellStyle name="常规 40 15" xfId="30675"/>
    <cellStyle name="常规 40 16" xfId="30679"/>
    <cellStyle name="常规 40 17" xfId="30683"/>
    <cellStyle name="常规 40 18" xfId="30687"/>
    <cellStyle name="常规 40 19" xfId="30691"/>
    <cellStyle name="常规 40 2" xfId="30694"/>
    <cellStyle name="常规 40 20" xfId="30676"/>
    <cellStyle name="常规 40 21" xfId="30680"/>
    <cellStyle name="常规 40 22" xfId="30684"/>
    <cellStyle name="常规 40 23" xfId="30688"/>
    <cellStyle name="常规 40 24" xfId="30692"/>
    <cellStyle name="常规 40 25" xfId="30697"/>
    <cellStyle name="常规 40 26" xfId="30701"/>
    <cellStyle name="常规 40 27" xfId="6701"/>
    <cellStyle name="常规 40 28" xfId="19794"/>
    <cellStyle name="常规 40 29" xfId="19818"/>
    <cellStyle name="常规 40 3" xfId="30704"/>
    <cellStyle name="常规 40 30" xfId="30698"/>
    <cellStyle name="常规 40 31" xfId="30702"/>
    <cellStyle name="常规 40 32" xfId="6702"/>
    <cellStyle name="常规 40 4" xfId="30706"/>
    <cellStyle name="常规 40 5" xfId="30708"/>
    <cellStyle name="常规 40 6" xfId="30710"/>
    <cellStyle name="常规 40 7" xfId="30712"/>
    <cellStyle name="常规 40 8" xfId="30714"/>
    <cellStyle name="常规 40 9" xfId="27544"/>
    <cellStyle name="常规 41" xfId="30716"/>
    <cellStyle name="常规 41 10" xfId="30718"/>
    <cellStyle name="常规 41 11" xfId="30720"/>
    <cellStyle name="常规 41 12" xfId="30722"/>
    <cellStyle name="常规 41 13" xfId="30724"/>
    <cellStyle name="常规 41 14" xfId="30726"/>
    <cellStyle name="常规 41 15" xfId="30729"/>
    <cellStyle name="常规 41 16" xfId="9247"/>
    <cellStyle name="常规 41 17" xfId="30733"/>
    <cellStyle name="常规 41 18" xfId="30737"/>
    <cellStyle name="常规 41 19" xfId="30741"/>
    <cellStyle name="常规 41 2" xfId="30744"/>
    <cellStyle name="常规 41 20" xfId="30730"/>
    <cellStyle name="常规 41 21" xfId="9248"/>
    <cellStyle name="常规 41 22" xfId="30734"/>
    <cellStyle name="常规 41 23" xfId="30738"/>
    <cellStyle name="常规 41 24" xfId="30742"/>
    <cellStyle name="常规 41 25" xfId="30747"/>
    <cellStyle name="常规 41 26" xfId="30751"/>
    <cellStyle name="常规 41 27" xfId="13075"/>
    <cellStyle name="常规 41 28" xfId="26524"/>
    <cellStyle name="常规 41 29" xfId="26527"/>
    <cellStyle name="常规 41 3" xfId="30754"/>
    <cellStyle name="常规 41 30" xfId="30748"/>
    <cellStyle name="常规 41 31" xfId="30752"/>
    <cellStyle name="常规 41 32" xfId="13076"/>
    <cellStyle name="常规 41 4" xfId="30756"/>
    <cellStyle name="常规 41 5" xfId="30758"/>
    <cellStyle name="常规 41 6" xfId="30760"/>
    <cellStyle name="常规 41 7" xfId="30762"/>
    <cellStyle name="常规 41 8" xfId="30764"/>
    <cellStyle name="常规 41 9" xfId="30766"/>
    <cellStyle name="常规 42" xfId="23821"/>
    <cellStyle name="常规 42 10" xfId="30954"/>
    <cellStyle name="常规 42 11" xfId="10800"/>
    <cellStyle name="常规 42 12" xfId="10808"/>
    <cellStyle name="常规 42 13" xfId="10811"/>
    <cellStyle name="常规 42 14" xfId="10814"/>
    <cellStyle name="常规 42 15" xfId="10818"/>
    <cellStyle name="常规 42 16" xfId="10823"/>
    <cellStyle name="常规 42 17" xfId="14181"/>
    <cellStyle name="常规 42 18" xfId="14185"/>
    <cellStyle name="常规 42 19" xfId="30955"/>
    <cellStyle name="常规 42 2" xfId="23823"/>
    <cellStyle name="常规 42 20" xfId="10819"/>
    <cellStyle name="常规 42 21" xfId="10824"/>
    <cellStyle name="常规 42 22" xfId="14182"/>
    <cellStyle name="常规 42 23" xfId="14186"/>
    <cellStyle name="常规 42 24" xfId="30956"/>
    <cellStyle name="常规 42 25" xfId="30957"/>
    <cellStyle name="常规 42 26" xfId="30959"/>
    <cellStyle name="常规 42 27" xfId="30961"/>
    <cellStyle name="常规 42 28" xfId="30963"/>
    <cellStyle name="常规 42 29" xfId="30965"/>
    <cellStyle name="常规 42 3" xfId="23828"/>
    <cellStyle name="常规 42 30" xfId="30958"/>
    <cellStyle name="常规 42 31" xfId="30960"/>
    <cellStyle name="常规 42 32" xfId="30962"/>
    <cellStyle name="常规 42 33" xfId="30964"/>
    <cellStyle name="常规 42 34" xfId="30966"/>
    <cellStyle name="常规 42 35" xfId="30967"/>
    <cellStyle name="常规 42 4" xfId="23836"/>
    <cellStyle name="常规 42 5" xfId="23841"/>
    <cellStyle name="常规 42 6" xfId="30968"/>
    <cellStyle name="常规 42 7" xfId="30969"/>
    <cellStyle name="常规 42 8" xfId="30970"/>
    <cellStyle name="常规 42 9" xfId="30971"/>
    <cellStyle name="常规 43" xfId="15763"/>
    <cellStyle name="常规 43 10" xfId="17521"/>
    <cellStyle name="常规 43 11" xfId="4467"/>
    <cellStyle name="常规 43 12" xfId="30768"/>
    <cellStyle name="常规 43 13" xfId="30770"/>
    <cellStyle name="常规 43 14" xfId="30772"/>
    <cellStyle name="常规 43 15" xfId="7183"/>
    <cellStyle name="常规 43 16" xfId="30775"/>
    <cellStyle name="常规 43 17" xfId="30779"/>
    <cellStyle name="常规 43 18" xfId="30783"/>
    <cellStyle name="常规 43 19" xfId="30787"/>
    <cellStyle name="常规 43 2" xfId="30790"/>
    <cellStyle name="常规 43 20" xfId="7184"/>
    <cellStyle name="常规 43 21" xfId="30776"/>
    <cellStyle name="常规 43 22" xfId="30780"/>
    <cellStyle name="常规 43 23" xfId="30784"/>
    <cellStyle name="常规 43 24" xfId="30788"/>
    <cellStyle name="常规 43 25" xfId="16220"/>
    <cellStyle name="常规 43 26" xfId="30793"/>
    <cellStyle name="常规 43 27" xfId="30797"/>
    <cellStyle name="常规 43 28" xfId="30801"/>
    <cellStyle name="常规 43 29" xfId="30803"/>
    <cellStyle name="常规 43 3" xfId="30805"/>
    <cellStyle name="常规 43 30" xfId="16221"/>
    <cellStyle name="常规 43 31" xfId="30794"/>
    <cellStyle name="常规 43 32" xfId="30798"/>
    <cellStyle name="常规 43 4" xfId="30807"/>
    <cellStyle name="常规 43 5" xfId="30809"/>
    <cellStyle name="常规 43 6" xfId="12995"/>
    <cellStyle name="常规 43 7" xfId="12999"/>
    <cellStyle name="常规 43 8" xfId="13003"/>
    <cellStyle name="常规 43 9" xfId="13007"/>
    <cellStyle name="常规 44" xfId="16842"/>
    <cellStyle name="常规 44 10" xfId="30812"/>
    <cellStyle name="常规 44 11" xfId="30815"/>
    <cellStyle name="常规 44 12" xfId="30818"/>
    <cellStyle name="常规 44 13" xfId="30820"/>
    <cellStyle name="常规 44 14" xfId="29788"/>
    <cellStyle name="常规 44 15" xfId="29792"/>
    <cellStyle name="常规 44 16" xfId="29797"/>
    <cellStyle name="常规 44 17" xfId="19979"/>
    <cellStyle name="常规 44 18" xfId="27616"/>
    <cellStyle name="常规 44 19" xfId="2557"/>
    <cellStyle name="常规 44 2" xfId="16847"/>
    <cellStyle name="常规 44 20" xfId="29793"/>
    <cellStyle name="常规 44 21" xfId="29798"/>
    <cellStyle name="常规 44 22" xfId="19980"/>
    <cellStyle name="常规 44 23" xfId="27617"/>
    <cellStyle name="常规 44 24" xfId="2558"/>
    <cellStyle name="常规 44 25" xfId="30823"/>
    <cellStyle name="常规 44 26" xfId="19256"/>
    <cellStyle name="常规 44 27" xfId="19268"/>
    <cellStyle name="常规 44 28" xfId="8076"/>
    <cellStyle name="常规 44 29" xfId="19275"/>
    <cellStyle name="常规 44 3" xfId="16857"/>
    <cellStyle name="常规 44 30" xfId="30824"/>
    <cellStyle name="常规 44 31" xfId="19257"/>
    <cellStyle name="常规 44 32" xfId="19269"/>
    <cellStyle name="常规 44 33" xfId="8077"/>
    <cellStyle name="常规 44 34" xfId="19276"/>
    <cellStyle name="常规 44 35" xfId="22300"/>
    <cellStyle name="常规 44 4" xfId="16862"/>
    <cellStyle name="常规 44 5" xfId="26835"/>
    <cellStyle name="常规 44 6" xfId="13015"/>
    <cellStyle name="常规 44 7" xfId="15721"/>
    <cellStyle name="常规 44 8" xfId="15728"/>
    <cellStyle name="常规 44 9" xfId="15733"/>
    <cellStyle name="常规 45" xfId="16869"/>
    <cellStyle name="常规 45 10" xfId="5891"/>
    <cellStyle name="常规 45 11" xfId="10032"/>
    <cellStyle name="常规 45 12" xfId="10035"/>
    <cellStyle name="常规 45 13" xfId="30972"/>
    <cellStyle name="常规 45 14" xfId="30974"/>
    <cellStyle name="常规 45 15" xfId="30976"/>
    <cellStyle name="常规 45 16" xfId="30981"/>
    <cellStyle name="常规 45 17" xfId="30986"/>
    <cellStyle name="常规 45 18" xfId="30990"/>
    <cellStyle name="常规 45 19" xfId="30994"/>
    <cellStyle name="常规 45 2" xfId="25501"/>
    <cellStyle name="常规 45 20" xfId="30977"/>
    <cellStyle name="常规 45 21" xfId="30982"/>
    <cellStyle name="常规 45 22" xfId="30987"/>
    <cellStyle name="常规 45 23" xfId="30991"/>
    <cellStyle name="常规 45 24" xfId="30995"/>
    <cellStyle name="常规 45 25" xfId="30998"/>
    <cellStyle name="常规 45 26" xfId="31002"/>
    <cellStyle name="常规 45 27" xfId="20564"/>
    <cellStyle name="常规 45 28" xfId="20587"/>
    <cellStyle name="常规 45 29" xfId="20601"/>
    <cellStyle name="常规 45 3" xfId="25506"/>
    <cellStyle name="常规 45 30" xfId="30999"/>
    <cellStyle name="常规 45 31" xfId="31003"/>
    <cellStyle name="常规 45 32" xfId="20565"/>
    <cellStyle name="常规 45 4" xfId="26855"/>
    <cellStyle name="常规 45 5" xfId="31006"/>
    <cellStyle name="常规 45 6" xfId="13021"/>
    <cellStyle name="常规 45 7" xfId="31008"/>
    <cellStyle name="常规 45 8" xfId="31010"/>
    <cellStyle name="常规 45 9" xfId="31012"/>
    <cellStyle name="常规 46" xfId="16873"/>
    <cellStyle name="常规 46 10" xfId="5580"/>
    <cellStyle name="常规 46 11" xfId="5591"/>
    <cellStyle name="常规 46 12" xfId="1417"/>
    <cellStyle name="常规 46 13" xfId="1480"/>
    <cellStyle name="常规 46 14" xfId="624"/>
    <cellStyle name="常规 46 15" xfId="663"/>
    <cellStyle name="常规 46 16" xfId="670"/>
    <cellStyle name="常规 46 17" xfId="5611"/>
    <cellStyle name="常规 46 18" xfId="5618"/>
    <cellStyle name="常规 46 19" xfId="1738"/>
    <cellStyle name="常规 46 2" xfId="25989"/>
    <cellStyle name="常规 46 20" xfId="664"/>
    <cellStyle name="常规 46 21" xfId="671"/>
    <cellStyle name="常规 46 22" xfId="5612"/>
    <cellStyle name="常规 46 23" xfId="5619"/>
    <cellStyle name="常规 46 24" xfId="1739"/>
    <cellStyle name="常规 46 25" xfId="7877"/>
    <cellStyle name="常规 46 26" xfId="11679"/>
    <cellStyle name="常规 46 27" xfId="11684"/>
    <cellStyle name="常规 46 28" xfId="31014"/>
    <cellStyle name="常规 46 29" xfId="31018"/>
    <cellStyle name="常规 46 3" xfId="25995"/>
    <cellStyle name="常规 46 30" xfId="7878"/>
    <cellStyle name="常规 46 31" xfId="11680"/>
    <cellStyle name="常规 46 32" xfId="11685"/>
    <cellStyle name="常规 46 33" xfId="31015"/>
    <cellStyle name="常规 46 34" xfId="31019"/>
    <cellStyle name="常规 46 35" xfId="31022"/>
    <cellStyle name="常规 46 4" xfId="9092"/>
    <cellStyle name="常规 46 5" xfId="9113"/>
    <cellStyle name="常规 46 6" xfId="9119"/>
    <cellStyle name="常规 46 7" xfId="9123"/>
    <cellStyle name="常规 46 8" xfId="31024"/>
    <cellStyle name="常规 46 9" xfId="31026"/>
    <cellStyle name="常规 47" xfId="16879"/>
    <cellStyle name="常规 47 10" xfId="17406"/>
    <cellStyle name="常规 47 11" xfId="12697"/>
    <cellStyle name="常规 47 12" xfId="12711"/>
    <cellStyle name="常规 47 13" xfId="12722"/>
    <cellStyle name="常规 47 14" xfId="12725"/>
    <cellStyle name="常规 47 15" xfId="12728"/>
    <cellStyle name="常规 47 16" xfId="7729"/>
    <cellStyle name="常规 47 17" xfId="10254"/>
    <cellStyle name="常规 47 18" xfId="21865"/>
    <cellStyle name="常规 47 19" xfId="31028"/>
    <cellStyle name="常规 47 2" xfId="21992"/>
    <cellStyle name="常规 47 20" xfId="12729"/>
    <cellStyle name="常规 47 21" xfId="7730"/>
    <cellStyle name="常规 47 22" xfId="10255"/>
    <cellStyle name="常规 47 23" xfId="21866"/>
    <cellStyle name="常规 47 24" xfId="31029"/>
    <cellStyle name="常规 47 25" xfId="18233"/>
    <cellStyle name="常规 47 26" xfId="31032"/>
    <cellStyle name="常规 47 27" xfId="31036"/>
    <cellStyle name="常规 47 28" xfId="31040"/>
    <cellStyle name="常规 47 29" xfId="31042"/>
    <cellStyle name="常规 47 3" xfId="21998"/>
    <cellStyle name="常规 47 30" xfId="18234"/>
    <cellStyle name="常规 47 31" xfId="31033"/>
    <cellStyle name="常规 47 32" xfId="31037"/>
    <cellStyle name="常规 47 4" xfId="22002"/>
    <cellStyle name="常规 47 5" xfId="31044"/>
    <cellStyle name="常规 47 6" xfId="31046"/>
    <cellStyle name="常规 47 7" xfId="31048"/>
    <cellStyle name="常规 47 8" xfId="31050"/>
    <cellStyle name="常规 47 9" xfId="31052"/>
    <cellStyle name="常规 48" xfId="31054"/>
    <cellStyle name="常规 48 10" xfId="17536"/>
    <cellStyle name="常规 48 11" xfId="7598"/>
    <cellStyle name="常规 48 12" xfId="17539"/>
    <cellStyle name="常规 48 13" xfId="31056"/>
    <cellStyle name="常规 48 14" xfId="27952"/>
    <cellStyle name="常规 48 15" xfId="27957"/>
    <cellStyle name="常规 48 16" xfId="27964"/>
    <cellStyle name="常规 48 17" xfId="1773"/>
    <cellStyle name="常规 48 18" xfId="1785"/>
    <cellStyle name="常规 48 19" xfId="1790"/>
    <cellStyle name="常规 48 2" xfId="31058"/>
    <cellStyle name="常规 48 20" xfId="27958"/>
    <cellStyle name="常规 48 21" xfId="27965"/>
    <cellStyle name="常规 48 22" xfId="1774"/>
    <cellStyle name="常规 48 23" xfId="1786"/>
    <cellStyle name="常规 48 24" xfId="1791"/>
    <cellStyle name="常规 48 25" xfId="31060"/>
    <cellStyle name="常规 48 26" xfId="31064"/>
    <cellStyle name="常规 48 27" xfId="1322"/>
    <cellStyle name="常规 48 28" xfId="817"/>
    <cellStyle name="常规 48 29" xfId="825"/>
    <cellStyle name="常规 48 3" xfId="31068"/>
    <cellStyle name="常规 48 30" xfId="31061"/>
    <cellStyle name="常规 48 31" xfId="31065"/>
    <cellStyle name="常规 48 32" xfId="1323"/>
    <cellStyle name="常规 48 4" xfId="31070"/>
    <cellStyle name="常规 48 5" xfId="31072"/>
    <cellStyle name="常规 48 6" xfId="31074"/>
    <cellStyle name="常规 48 7" xfId="31076"/>
    <cellStyle name="常规 48 8" xfId="31078"/>
    <cellStyle name="常规 48 9" xfId="31080"/>
    <cellStyle name="常规 49" xfId="31082"/>
    <cellStyle name="常规 49 10" xfId="17561"/>
    <cellStyle name="常规 49 11" xfId="31084"/>
    <cellStyle name="常规 49 12" xfId="31085"/>
    <cellStyle name="常规 49 13" xfId="31086"/>
    <cellStyle name="常规 49 14" xfId="13596"/>
    <cellStyle name="常规 49 15" xfId="13600"/>
    <cellStyle name="常规 49 16" xfId="13603"/>
    <cellStyle name="常规 49 17" xfId="31087"/>
    <cellStyle name="常规 49 18" xfId="27627"/>
    <cellStyle name="常规 49 19" xfId="161"/>
    <cellStyle name="常规 49 2" xfId="31089"/>
    <cellStyle name="常规 49 20" xfId="13601"/>
    <cellStyle name="常规 49 21" xfId="13604"/>
    <cellStyle name="常规 49 22" xfId="31088"/>
    <cellStyle name="常规 49 23" xfId="27628"/>
    <cellStyle name="常规 49 24" xfId="162"/>
    <cellStyle name="常规 49 25" xfId="27631"/>
    <cellStyle name="常规 49 26" xfId="19282"/>
    <cellStyle name="常规 49 27" xfId="31091"/>
    <cellStyle name="常规 49 28" xfId="31093"/>
    <cellStyle name="常规 49 29" xfId="28532"/>
    <cellStyle name="常规 49 3" xfId="31094"/>
    <cellStyle name="常规 49 30" xfId="27632"/>
    <cellStyle name="常规 49 31" xfId="19283"/>
    <cellStyle name="常规 49 32" xfId="31092"/>
    <cellStyle name="常规 49 4" xfId="31095"/>
    <cellStyle name="常规 49 5" xfId="31096"/>
    <cellStyle name="常规 49 6" xfId="31097"/>
    <cellStyle name="常规 49 7" xfId="31098"/>
    <cellStyle name="常规 49 8" xfId="17995"/>
    <cellStyle name="常规 49 9" xfId="31099"/>
    <cellStyle name="常规 5" xfId="17985"/>
    <cellStyle name="常规 5 2" xfId="4969"/>
    <cellStyle name="常规 5 3" xfId="4973"/>
    <cellStyle name="常规 5 4" xfId="1437"/>
    <cellStyle name="常规 5 5" xfId="39245"/>
    <cellStyle name="常规 50" xfId="16870"/>
    <cellStyle name="常规 50 10" xfId="5892"/>
    <cellStyle name="常规 50 11" xfId="10033"/>
    <cellStyle name="常规 50 12" xfId="10036"/>
    <cellStyle name="常规 50 13" xfId="30973"/>
    <cellStyle name="常规 50 14" xfId="30975"/>
    <cellStyle name="常规 50 15" xfId="30978"/>
    <cellStyle name="常规 50 16" xfId="30983"/>
    <cellStyle name="常规 50 17" xfId="30988"/>
    <cellStyle name="常规 50 18" xfId="30992"/>
    <cellStyle name="常规 50 19" xfId="30996"/>
    <cellStyle name="常规 50 2" xfId="25502"/>
    <cellStyle name="常规 50 20" xfId="30979"/>
    <cellStyle name="常规 50 21" xfId="30984"/>
    <cellStyle name="常规 50 22" xfId="30989"/>
    <cellStyle name="常规 50 23" xfId="30993"/>
    <cellStyle name="常规 50 24" xfId="30997"/>
    <cellStyle name="常规 50 25" xfId="31000"/>
    <cellStyle name="常规 50 26" xfId="31004"/>
    <cellStyle name="常规 50 27" xfId="20566"/>
    <cellStyle name="常规 50 28" xfId="20588"/>
    <cellStyle name="常规 50 29" xfId="20602"/>
    <cellStyle name="常规 50 3" xfId="25507"/>
    <cellStyle name="常规 50 30" xfId="31001"/>
    <cellStyle name="常规 50 31" xfId="31005"/>
    <cellStyle name="常规 50 32" xfId="20567"/>
    <cellStyle name="常规 50 4" xfId="26856"/>
    <cellStyle name="常规 50 5" xfId="31007"/>
    <cellStyle name="常规 50 6" xfId="13022"/>
    <cellStyle name="常规 50 7" xfId="31009"/>
    <cellStyle name="常规 50 8" xfId="31011"/>
    <cellStyle name="常规 50 9" xfId="31013"/>
    <cellStyle name="常规 51" xfId="16874"/>
    <cellStyle name="常规 51 10" xfId="5581"/>
    <cellStyle name="常规 51 11" xfId="5592"/>
    <cellStyle name="常规 51 12" xfId="1418"/>
    <cellStyle name="常规 51 13" xfId="1481"/>
    <cellStyle name="常规 51 14" xfId="625"/>
    <cellStyle name="常规 51 15" xfId="665"/>
    <cellStyle name="常规 51 16" xfId="672"/>
    <cellStyle name="常规 51 17" xfId="5613"/>
    <cellStyle name="常规 51 18" xfId="5620"/>
    <cellStyle name="常规 51 19" xfId="1740"/>
    <cellStyle name="常规 51 2" xfId="25990"/>
    <cellStyle name="常规 51 20" xfId="666"/>
    <cellStyle name="常规 51 21" xfId="673"/>
    <cellStyle name="常规 51 22" xfId="5614"/>
    <cellStyle name="常规 51 23" xfId="5621"/>
    <cellStyle name="常规 51 24" xfId="1741"/>
    <cellStyle name="常规 51 25" xfId="7879"/>
    <cellStyle name="常规 51 26" xfId="11681"/>
    <cellStyle name="常规 51 27" xfId="11686"/>
    <cellStyle name="常规 51 28" xfId="31016"/>
    <cellStyle name="常规 51 29" xfId="31020"/>
    <cellStyle name="常规 51 3" xfId="25996"/>
    <cellStyle name="常规 51 30" xfId="7880"/>
    <cellStyle name="常规 51 31" xfId="11682"/>
    <cellStyle name="常规 51 32" xfId="11687"/>
    <cellStyle name="常规 51 33" xfId="31017"/>
    <cellStyle name="常规 51 34" xfId="31021"/>
    <cellStyle name="常规 51 35" xfId="31023"/>
    <cellStyle name="常规 51 4" xfId="9093"/>
    <cellStyle name="常规 51 5" xfId="9114"/>
    <cellStyle name="常规 51 6" xfId="9120"/>
    <cellStyle name="常规 51 7" xfId="9124"/>
    <cellStyle name="常规 51 8" xfId="31025"/>
    <cellStyle name="常规 51 9" xfId="31027"/>
    <cellStyle name="常规 52" xfId="16880"/>
    <cellStyle name="常规 52 10" xfId="17407"/>
    <cellStyle name="常规 52 11" xfId="12698"/>
    <cellStyle name="常规 52 12" xfId="12712"/>
    <cellStyle name="常规 52 13" xfId="12723"/>
    <cellStyle name="常规 52 14" xfId="12726"/>
    <cellStyle name="常规 52 15" xfId="12730"/>
    <cellStyle name="常规 52 16" xfId="7731"/>
    <cellStyle name="常规 52 17" xfId="10256"/>
    <cellStyle name="常规 52 18" xfId="21867"/>
    <cellStyle name="常规 52 19" xfId="31030"/>
    <cellStyle name="常规 52 2" xfId="21993"/>
    <cellStyle name="常规 52 20" xfId="12731"/>
    <cellStyle name="常规 52 21" xfId="7732"/>
    <cellStyle name="常规 52 22" xfId="10257"/>
    <cellStyle name="常规 52 23" xfId="21868"/>
    <cellStyle name="常规 52 24" xfId="31031"/>
    <cellStyle name="常规 52 25" xfId="18235"/>
    <cellStyle name="常规 52 26" xfId="31034"/>
    <cellStyle name="常规 52 27" xfId="31038"/>
    <cellStyle name="常规 52 28" xfId="31041"/>
    <cellStyle name="常规 52 29" xfId="31043"/>
    <cellStyle name="常规 52 3" xfId="21999"/>
    <cellStyle name="常规 52 30" xfId="18236"/>
    <cellStyle name="常规 52 31" xfId="31035"/>
    <cellStyle name="常规 52 32" xfId="31039"/>
    <cellStyle name="常规 52 4" xfId="22003"/>
    <cellStyle name="常规 52 5" xfId="31045"/>
    <cellStyle name="常规 52 6" xfId="31047"/>
    <cellStyle name="常规 52 7" xfId="31049"/>
    <cellStyle name="常规 52 8" xfId="31051"/>
    <cellStyle name="常规 52 9" xfId="31053"/>
    <cellStyle name="常规 53" xfId="31055"/>
    <cellStyle name="常规 53 10" xfId="17537"/>
    <cellStyle name="常规 53 11" xfId="7599"/>
    <cellStyle name="常规 53 12" xfId="17540"/>
    <cellStyle name="常规 53 13" xfId="31057"/>
    <cellStyle name="常规 53 14" xfId="27953"/>
    <cellStyle name="常规 53 15" xfId="27959"/>
    <cellStyle name="常规 53 16" xfId="27966"/>
    <cellStyle name="常规 53 17" xfId="1775"/>
    <cellStyle name="常规 53 18" xfId="1787"/>
    <cellStyle name="常规 53 19" xfId="1792"/>
    <cellStyle name="常规 53 2" xfId="31059"/>
    <cellStyle name="常规 53 20" xfId="27960"/>
    <cellStyle name="常规 53 21" xfId="27967"/>
    <cellStyle name="常规 53 22" xfId="1776"/>
    <cellStyle name="常规 53 23" xfId="1788"/>
    <cellStyle name="常规 53 24" xfId="1793"/>
    <cellStyle name="常规 53 25" xfId="31062"/>
    <cellStyle name="常规 53 26" xfId="31066"/>
    <cellStyle name="常规 53 27" xfId="1324"/>
    <cellStyle name="常规 53 28" xfId="818"/>
    <cellStyle name="常规 53 29" xfId="826"/>
    <cellStyle name="常规 53 3" xfId="31069"/>
    <cellStyle name="常规 53 30" xfId="31063"/>
    <cellStyle name="常规 53 31" xfId="31067"/>
    <cellStyle name="常规 53 32" xfId="1325"/>
    <cellStyle name="常规 53 4" xfId="31071"/>
    <cellStyle name="常规 53 5" xfId="31073"/>
    <cellStyle name="常规 53 6" xfId="31075"/>
    <cellStyle name="常规 53 7" xfId="31077"/>
    <cellStyle name="常规 53 8" xfId="31079"/>
    <cellStyle name="常规 53 9" xfId="31081"/>
    <cellStyle name="常规 55" xfId="27536"/>
    <cellStyle name="常规 55 10" xfId="10048"/>
    <cellStyle name="常规 55 11" xfId="10051"/>
    <cellStyle name="常规 55 12" xfId="31100"/>
    <cellStyle name="常规 55 13" xfId="31102"/>
    <cellStyle name="常规 55 14" xfId="31104"/>
    <cellStyle name="常规 55 15" xfId="3378"/>
    <cellStyle name="常规 55 16" xfId="12001"/>
    <cellStyle name="常规 55 17" xfId="12011"/>
    <cellStyle name="常规 55 18" xfId="12017"/>
    <cellStyle name="常规 55 19" xfId="31106"/>
    <cellStyle name="常规 55 2" xfId="31110"/>
    <cellStyle name="常规 55 20" xfId="3379"/>
    <cellStyle name="常规 55 21" xfId="12002"/>
    <cellStyle name="常规 55 22" xfId="12012"/>
    <cellStyle name="常规 55 23" xfId="12018"/>
    <cellStyle name="常规 55 24" xfId="31107"/>
    <cellStyle name="常规 55 25" xfId="31112"/>
    <cellStyle name="常规 55 26" xfId="31116"/>
    <cellStyle name="常规 55 27" xfId="31120"/>
    <cellStyle name="常规 55 28" xfId="31124"/>
    <cellStyle name="常规 55 29" xfId="15793"/>
    <cellStyle name="常规 55 3" xfId="31126"/>
    <cellStyle name="常规 55 30" xfId="31113"/>
    <cellStyle name="常规 55 31" xfId="31117"/>
    <cellStyle name="常规 55 32" xfId="31121"/>
    <cellStyle name="常规 55 4" xfId="31128"/>
    <cellStyle name="常规 55 5" xfId="31130"/>
    <cellStyle name="常规 55 6" xfId="31132"/>
    <cellStyle name="常规 55 7" xfId="31134"/>
    <cellStyle name="常规 55 8" xfId="31136"/>
    <cellStyle name="常规 55 9" xfId="31138"/>
    <cellStyle name="常规 56" xfId="31140"/>
    <cellStyle name="常规 56 10" xfId="3964"/>
    <cellStyle name="常规 56 11" xfId="369"/>
    <cellStyle name="常规 56 12" xfId="98"/>
    <cellStyle name="常规 56 13" xfId="1635"/>
    <cellStyle name="常规 56 14" xfId="813"/>
    <cellStyle name="常规 56 15" xfId="833"/>
    <cellStyle name="常规 56 16" xfId="5707"/>
    <cellStyle name="常规 56 17" xfId="5714"/>
    <cellStyle name="常规 56 18" xfId="7897"/>
    <cellStyle name="常规 56 19" xfId="7902"/>
    <cellStyle name="常规 56 2" xfId="31142"/>
    <cellStyle name="常规 56 20" xfId="834"/>
    <cellStyle name="常规 56 21" xfId="5708"/>
    <cellStyle name="常规 56 22" xfId="5715"/>
    <cellStyle name="常规 56 23" xfId="7898"/>
    <cellStyle name="常规 56 24" xfId="7903"/>
    <cellStyle name="常规 56 25" xfId="31144"/>
    <cellStyle name="常规 56 26" xfId="31148"/>
    <cellStyle name="常规 56 27" xfId="31152"/>
    <cellStyle name="常规 56 28" xfId="31156"/>
    <cellStyle name="常规 56 29" xfId="15997"/>
    <cellStyle name="常规 56 3" xfId="31158"/>
    <cellStyle name="常规 56 30" xfId="31145"/>
    <cellStyle name="常规 56 31" xfId="31149"/>
    <cellStyle name="常规 56 32" xfId="31153"/>
    <cellStyle name="常规 56 4" xfId="31160"/>
    <cellStyle name="常规 56 5" xfId="31162"/>
    <cellStyle name="常规 56 6" xfId="5102"/>
    <cellStyle name="常规 56 7" xfId="5106"/>
    <cellStyle name="常规 56 8" xfId="5110"/>
    <cellStyle name="常规 56 9" xfId="1485"/>
    <cellStyle name="常规 57" xfId="31164"/>
    <cellStyle name="常规 57 10" xfId="22900"/>
    <cellStyle name="常规 57 11" xfId="12765"/>
    <cellStyle name="常规 57 12" xfId="12785"/>
    <cellStyle name="常规 57 13" xfId="12798"/>
    <cellStyle name="常规 57 14" xfId="12801"/>
    <cellStyle name="常规 57 15" xfId="12805"/>
    <cellStyle name="常规 57 16" xfId="16387"/>
    <cellStyle name="常规 57 17" xfId="16414"/>
    <cellStyle name="常规 57 18" xfId="16435"/>
    <cellStyle name="常规 57 19" xfId="4548"/>
    <cellStyle name="常规 57 2" xfId="31166"/>
    <cellStyle name="常规 57 20" xfId="12806"/>
    <cellStyle name="常规 57 21" xfId="16388"/>
    <cellStyle name="常规 57 22" xfId="16415"/>
    <cellStyle name="常规 57 23" xfId="16436"/>
    <cellStyle name="常规 57 24" xfId="4549"/>
    <cellStyle name="常规 57 25" xfId="6820"/>
    <cellStyle name="常规 57 26" xfId="470"/>
    <cellStyle name="常规 57 27" xfId="504"/>
    <cellStyle name="常规 57 28" xfId="104"/>
    <cellStyle name="常规 57 29" xfId="297"/>
    <cellStyle name="常规 57 3" xfId="31169"/>
    <cellStyle name="常规 57 30" xfId="6821"/>
    <cellStyle name="常规 57 31" xfId="471"/>
    <cellStyle name="常规 57 32" xfId="505"/>
    <cellStyle name="常规 57 4" xfId="31171"/>
    <cellStyle name="常规 57 5" xfId="31174"/>
    <cellStyle name="常规 57 6" xfId="18902"/>
    <cellStyle name="常规 57 7" xfId="31177"/>
    <cellStyle name="常规 57 8" xfId="31180"/>
    <cellStyle name="常规 57 9" xfId="31182"/>
    <cellStyle name="常规 58" xfId="31184"/>
    <cellStyle name="常规 58 10" xfId="31186"/>
    <cellStyle name="常规 58 11" xfId="10644"/>
    <cellStyle name="常规 58 12" xfId="10647"/>
    <cellStyle name="常规 58 13" xfId="9641"/>
    <cellStyle name="常规 58 14" xfId="27979"/>
    <cellStyle name="常规 58 15" xfId="27982"/>
    <cellStyle name="常规 58 16" xfId="2379"/>
    <cellStyle name="常规 58 17" xfId="2514"/>
    <cellStyle name="常规 58 18" xfId="2569"/>
    <cellStyle name="常规 58 19" xfId="2606"/>
    <cellStyle name="常规 58 2" xfId="31188"/>
    <cellStyle name="常规 58 20" xfId="27983"/>
    <cellStyle name="常规 58 21" xfId="2380"/>
    <cellStyle name="常规 58 22" xfId="2515"/>
    <cellStyle name="常规 58 23" xfId="2570"/>
    <cellStyle name="常规 58 24" xfId="2607"/>
    <cellStyle name="常规 58 25" xfId="2615"/>
    <cellStyle name="常规 58 26" xfId="2626"/>
    <cellStyle name="常规 58 27" xfId="31191"/>
    <cellStyle name="常规 58 28" xfId="31195"/>
    <cellStyle name="常规 58 29" xfId="31197"/>
    <cellStyle name="常规 58 3" xfId="31199"/>
    <cellStyle name="常规 58 30" xfId="2616"/>
    <cellStyle name="常规 58 31" xfId="2627"/>
    <cellStyle name="常规 58 32" xfId="31192"/>
    <cellStyle name="常规 58 4" xfId="31201"/>
    <cellStyle name="常规 58 5" xfId="31203"/>
    <cellStyle name="常规 58 6" xfId="31205"/>
    <cellStyle name="常规 58 7" xfId="31207"/>
    <cellStyle name="常规 58 8" xfId="31209"/>
    <cellStyle name="常规 58 9" xfId="31211"/>
    <cellStyle name="常规 59" xfId="31213"/>
    <cellStyle name="常规 59 10" xfId="29034"/>
    <cellStyle name="常规 59 11" xfId="31216"/>
    <cellStyle name="常规 59 12" xfId="23046"/>
    <cellStyle name="常规 59 13" xfId="23049"/>
    <cellStyle name="常规 59 14" xfId="23052"/>
    <cellStyle name="常规 59 15" xfId="31218"/>
    <cellStyle name="常规 59 16" xfId="30088"/>
    <cellStyle name="常规 59 17" xfId="31222"/>
    <cellStyle name="常规 59 18" xfId="17688"/>
    <cellStyle name="常规 59 19" xfId="31226"/>
    <cellStyle name="常规 59 2" xfId="31230"/>
    <cellStyle name="常规 59 20" xfId="31219"/>
    <cellStyle name="常规 59 21" xfId="30089"/>
    <cellStyle name="常规 59 22" xfId="31223"/>
    <cellStyle name="常规 59 23" xfId="17689"/>
    <cellStyle name="常规 59 24" xfId="31227"/>
    <cellStyle name="常规 59 25" xfId="31232"/>
    <cellStyle name="常规 59 26" xfId="19292"/>
    <cellStyle name="常规 59 27" xfId="7764"/>
    <cellStyle name="常规 59 28" xfId="19298"/>
    <cellStyle name="常规 59 29" xfId="31237"/>
    <cellStyle name="常规 59 3" xfId="31240"/>
    <cellStyle name="常规 59 30" xfId="31233"/>
    <cellStyle name="常规 59 31" xfId="19293"/>
    <cellStyle name="常规 59 32" xfId="7765"/>
    <cellStyle name="常规 59 4" xfId="31242"/>
    <cellStyle name="常规 59 5" xfId="31244"/>
    <cellStyle name="常规 59 6" xfId="31246"/>
    <cellStyle name="常规 59 7" xfId="31248"/>
    <cellStyle name="常规 59 8" xfId="31250"/>
    <cellStyle name="常规 59 9" xfId="31252"/>
    <cellStyle name="常规 6" xfId="6462"/>
    <cellStyle name="常规 6 2" xfId="6467"/>
    <cellStyle name="常规 6 4" xfId="1"/>
    <cellStyle name="常规 60" xfId="27537"/>
    <cellStyle name="常规 60 10" xfId="10049"/>
    <cellStyle name="常规 60 11" xfId="10052"/>
    <cellStyle name="常规 60 12" xfId="31101"/>
    <cellStyle name="常规 60 13" xfId="31103"/>
    <cellStyle name="常规 60 14" xfId="31105"/>
    <cellStyle name="常规 60 15" xfId="3380"/>
    <cellStyle name="常规 60 16" xfId="12003"/>
    <cellStyle name="常规 60 17" xfId="12013"/>
    <cellStyle name="常规 60 18" xfId="12019"/>
    <cellStyle name="常规 60 19" xfId="31108"/>
    <cellStyle name="常规 60 2" xfId="31111"/>
    <cellStyle name="常规 60 20" xfId="3381"/>
    <cellStyle name="常规 60 21" xfId="12004"/>
    <cellStyle name="常规 60 22" xfId="12014"/>
    <cellStyle name="常规 60 23" xfId="12020"/>
    <cellStyle name="常规 60 24" xfId="31109"/>
    <cellStyle name="常规 60 25" xfId="31114"/>
    <cellStyle name="常规 60 26" xfId="31118"/>
    <cellStyle name="常规 60 27" xfId="31122"/>
    <cellStyle name="常规 60 28" xfId="31125"/>
    <cellStyle name="常规 60 29" xfId="15794"/>
    <cellStyle name="常规 60 3" xfId="31127"/>
    <cellStyle name="常规 60 30" xfId="31115"/>
    <cellStyle name="常规 60 31" xfId="31119"/>
    <cellStyle name="常规 60 32" xfId="31123"/>
    <cellStyle name="常规 60 4" xfId="31129"/>
    <cellStyle name="常规 60 5" xfId="31131"/>
    <cellStyle name="常规 60 6" xfId="31133"/>
    <cellStyle name="常规 60 7" xfId="31135"/>
    <cellStyle name="常规 60 8" xfId="31137"/>
    <cellStyle name="常规 60 9" xfId="31139"/>
    <cellStyle name="常规 61" xfId="31141"/>
    <cellStyle name="常规 61 10" xfId="3965"/>
    <cellStyle name="常规 61 11" xfId="370"/>
    <cellStyle name="常规 61 12" xfId="99"/>
    <cellStyle name="常规 61 13" xfId="1636"/>
    <cellStyle name="常规 61 14" xfId="814"/>
    <cellStyle name="常规 61 15" xfId="835"/>
    <cellStyle name="常规 61 16" xfId="5709"/>
    <cellStyle name="常规 61 17" xfId="5716"/>
    <cellStyle name="常规 61 18" xfId="7899"/>
    <cellStyle name="常规 61 19" xfId="7904"/>
    <cellStyle name="常规 61 2" xfId="31143"/>
    <cellStyle name="常规 61 20" xfId="836"/>
    <cellStyle name="常规 61 21" xfId="5710"/>
    <cellStyle name="常规 61 22" xfId="5717"/>
    <cellStyle name="常规 61 23" xfId="7900"/>
    <cellStyle name="常规 61 24" xfId="7905"/>
    <cellStyle name="常规 61 25" xfId="31146"/>
    <cellStyle name="常规 61 26" xfId="31150"/>
    <cellStyle name="常规 61 27" xfId="31154"/>
    <cellStyle name="常规 61 28" xfId="31157"/>
    <cellStyle name="常规 61 29" xfId="15998"/>
    <cellStyle name="常规 61 3" xfId="31159"/>
    <cellStyle name="常规 61 30" xfId="31147"/>
    <cellStyle name="常规 61 31" xfId="31151"/>
    <cellStyle name="常规 61 32" xfId="31155"/>
    <cellStyle name="常规 61 4" xfId="31161"/>
    <cellStyle name="常规 61 5" xfId="31163"/>
    <cellStyle name="常规 61 6" xfId="5103"/>
    <cellStyle name="常规 61 7" xfId="5107"/>
    <cellStyle name="常规 61 8" xfId="5111"/>
    <cellStyle name="常规 61 9" xfId="1486"/>
    <cellStyle name="常规 62" xfId="31165"/>
    <cellStyle name="常规 62 10" xfId="22901"/>
    <cellStyle name="常规 62 11" xfId="12766"/>
    <cellStyle name="常规 62 12" xfId="12786"/>
    <cellStyle name="常规 62 13" xfId="12799"/>
    <cellStyle name="常规 62 14" xfId="12802"/>
    <cellStyle name="常规 62 15" xfId="12807"/>
    <cellStyle name="常规 62 16" xfId="16389"/>
    <cellStyle name="常规 62 17" xfId="16416"/>
    <cellStyle name="常规 62 18" xfId="16437"/>
    <cellStyle name="常规 62 19" xfId="4550"/>
    <cellStyle name="常规 62 2" xfId="31167"/>
    <cellStyle name="常规 62 20" xfId="12808"/>
    <cellStyle name="常规 62 21" xfId="16390"/>
    <cellStyle name="常规 62 22" xfId="16417"/>
    <cellStyle name="常规 62 23" xfId="16438"/>
    <cellStyle name="常规 62 24" xfId="4551"/>
    <cellStyle name="常规 62 25" xfId="6822"/>
    <cellStyle name="常规 62 26" xfId="472"/>
    <cellStyle name="常规 62 27" xfId="506"/>
    <cellStyle name="常规 62 28" xfId="105"/>
    <cellStyle name="常规 62 29" xfId="298"/>
    <cellStyle name="常规 62 3" xfId="31170"/>
    <cellStyle name="常规 62 30" xfId="6823"/>
    <cellStyle name="常规 62 31" xfId="473"/>
    <cellStyle name="常规 62 32" xfId="507"/>
    <cellStyle name="常规 62 4" xfId="31172"/>
    <cellStyle name="常规 62 5" xfId="31175"/>
    <cellStyle name="常规 62 6" xfId="18903"/>
    <cellStyle name="常规 62 7" xfId="31178"/>
    <cellStyle name="常规 62 8" xfId="31181"/>
    <cellStyle name="常规 62 9" xfId="31183"/>
    <cellStyle name="常规 63" xfId="31185"/>
    <cellStyle name="常规 63 10" xfId="31187"/>
    <cellStyle name="常规 63 11" xfId="10645"/>
    <cellStyle name="常规 63 12" xfId="10648"/>
    <cellStyle name="常规 63 13" xfId="9642"/>
    <cellStyle name="常规 63 14" xfId="27980"/>
    <cellStyle name="常规 63 15" xfId="27984"/>
    <cellStyle name="常规 63 16" xfId="2381"/>
    <cellStyle name="常规 63 17" xfId="2516"/>
    <cellStyle name="常规 63 18" xfId="2571"/>
    <cellStyle name="常规 63 19" xfId="2608"/>
    <cellStyle name="常规 63 2" xfId="31189"/>
    <cellStyle name="常规 63 20" xfId="27985"/>
    <cellStyle name="常规 63 21" xfId="2382"/>
    <cellStyle name="常规 63 22" xfId="2517"/>
    <cellStyle name="常规 63 23" xfId="2572"/>
    <cellStyle name="常规 63 24" xfId="2609"/>
    <cellStyle name="常规 63 25" xfId="2617"/>
    <cellStyle name="常规 63 26" xfId="2628"/>
    <cellStyle name="常规 63 27" xfId="31193"/>
    <cellStyle name="常规 63 28" xfId="31196"/>
    <cellStyle name="常规 63 29" xfId="31198"/>
    <cellStyle name="常规 63 3" xfId="31200"/>
    <cellStyle name="常规 63 30" xfId="2618"/>
    <cellStyle name="常规 63 31" xfId="2629"/>
    <cellStyle name="常规 63 32" xfId="31194"/>
    <cellStyle name="常规 63 4" xfId="31202"/>
    <cellStyle name="常规 63 5" xfId="31204"/>
    <cellStyle name="常规 63 6" xfId="31206"/>
    <cellStyle name="常规 63 7" xfId="31208"/>
    <cellStyle name="常规 63 8" xfId="31210"/>
    <cellStyle name="常规 63 9" xfId="31212"/>
    <cellStyle name="常规 64" xfId="31214"/>
    <cellStyle name="常规 64 10" xfId="29035"/>
    <cellStyle name="常规 64 11" xfId="31217"/>
    <cellStyle name="常规 64 12" xfId="23047"/>
    <cellStyle name="常规 64 13" xfId="23050"/>
    <cellStyle name="常规 64 14" xfId="23053"/>
    <cellStyle name="常规 64 15" xfId="31220"/>
    <cellStyle name="常规 64 16" xfId="30090"/>
    <cellStyle name="常规 64 17" xfId="31224"/>
    <cellStyle name="常规 64 18" xfId="17690"/>
    <cellStyle name="常规 64 19" xfId="31228"/>
    <cellStyle name="常规 64 2" xfId="31231"/>
    <cellStyle name="常规 64 20" xfId="31221"/>
    <cellStyle name="常规 64 21" xfId="30091"/>
    <cellStyle name="常规 64 22" xfId="31225"/>
    <cellStyle name="常规 64 23" xfId="17691"/>
    <cellStyle name="常规 64 24" xfId="31229"/>
    <cellStyle name="常规 64 25" xfId="31234"/>
    <cellStyle name="常规 64 26" xfId="19294"/>
    <cellStyle name="常规 64 27" xfId="7766"/>
    <cellStyle name="常规 64 28" xfId="19299"/>
    <cellStyle name="常规 64 29" xfId="31238"/>
    <cellStyle name="常规 64 3" xfId="31241"/>
    <cellStyle name="常规 64 30" xfId="31235"/>
    <cellStyle name="常规 64 31" xfId="19295"/>
    <cellStyle name="常规 64 32" xfId="7767"/>
    <cellStyle name="常规 64 4" xfId="31243"/>
    <cellStyle name="常规 64 5" xfId="31245"/>
    <cellStyle name="常规 64 6" xfId="31247"/>
    <cellStyle name="常规 64 7" xfId="31249"/>
    <cellStyle name="常规 64 8" xfId="31251"/>
    <cellStyle name="常规 64 9" xfId="31253"/>
    <cellStyle name="常规 66" xfId="31254"/>
    <cellStyle name="常规 66 2" xfId="39243"/>
    <cellStyle name="常规 68" xfId="19634"/>
    <cellStyle name="常规 7" xfId="6475"/>
    <cellStyle name="常规 7 2" xfId="6272"/>
    <cellStyle name="常规 7 2 2" xfId="31255"/>
    <cellStyle name="常规 7 3" xfId="31256"/>
    <cellStyle name="常规 7 4" xfId="293"/>
    <cellStyle name="常规 7 5" xfId="31257"/>
    <cellStyle name="常规 7 6" xfId="31258"/>
    <cellStyle name="常规 7 7" xfId="31259"/>
    <cellStyle name="常规 7 8" xfId="31260"/>
    <cellStyle name="常规 7 9" xfId="39236"/>
    <cellStyle name="常规 70" xfId="31261"/>
    <cellStyle name="常规 73" xfId="19635"/>
    <cellStyle name="常规 74" xfId="2"/>
    <cellStyle name="常规 74 2" xfId="19637"/>
    <cellStyle name="常规 75" xfId="31262"/>
    <cellStyle name="常规 76" xfId="31264"/>
    <cellStyle name="常规 8" xfId="3158"/>
    <cellStyle name="常规 8 10" xfId="31265"/>
    <cellStyle name="常规 8 11" xfId="31266"/>
    <cellStyle name="常规 8 12" xfId="31269"/>
    <cellStyle name="常规 8 13" xfId="24277"/>
    <cellStyle name="常规 8 14" xfId="24286"/>
    <cellStyle name="常规 8 15" xfId="31272"/>
    <cellStyle name="常规 8 16" xfId="31274"/>
    <cellStyle name="常规 8 17" xfId="31276"/>
    <cellStyle name="常规 8 18" xfId="31278"/>
    <cellStyle name="常规 8 19" xfId="31280"/>
    <cellStyle name="常规 8 2" xfId="9421"/>
    <cellStyle name="常规 8 20" xfId="31273"/>
    <cellStyle name="常规 8 21" xfId="31275"/>
    <cellStyle name="常规 8 22" xfId="31277"/>
    <cellStyle name="常规 8 23" xfId="31279"/>
    <cellStyle name="常规 8 24" xfId="31281"/>
    <cellStyle name="常规 8 25" xfId="31282"/>
    <cellStyle name="常规 8 26" xfId="22642"/>
    <cellStyle name="常规 8 27" xfId="31284"/>
    <cellStyle name="常规 8 28" xfId="31286"/>
    <cellStyle name="常规 8 29" xfId="31287"/>
    <cellStyle name="常规 8 3" xfId="9423"/>
    <cellStyle name="常规 8 30" xfId="31283"/>
    <cellStyle name="常规 8 31" xfId="22643"/>
    <cellStyle name="常规 8 32" xfId="31285"/>
    <cellStyle name="常规 8 4" xfId="31288"/>
    <cellStyle name="常规 8 5" xfId="31289"/>
    <cellStyle name="常规 8 6" xfId="13741"/>
    <cellStyle name="常规 8 7" xfId="13752"/>
    <cellStyle name="常规 8 8" xfId="13754"/>
    <cellStyle name="常规 8 9" xfId="13756"/>
    <cellStyle name="常规 80" xfId="31263"/>
    <cellStyle name="常规 82" xfId="18371"/>
    <cellStyle name="常规 89" xfId="16888"/>
    <cellStyle name="常规 9" xfId="39233"/>
    <cellStyle name="常规 90" xfId="18391"/>
    <cellStyle name="常规 91" xfId="26912"/>
    <cellStyle name="常规 92" xfId="23844"/>
    <cellStyle name="常规 93" xfId="15769"/>
    <cellStyle name="常规 94" xfId="16889"/>
    <cellStyle name="常规 95" xfId="23853"/>
    <cellStyle name="好" xfId="8" builtinId="26" customBuiltin="1"/>
    <cellStyle name="好 2" xfId="31290"/>
    <cellStyle name="好 2 10" xfId="25564"/>
    <cellStyle name="好 2 11" xfId="22010"/>
    <cellStyle name="好 2 11 2" xfId="2562"/>
    <cellStyle name="好 2 11 3" xfId="17622"/>
    <cellStyle name="好 2 11 4" xfId="17628"/>
    <cellStyle name="好 2 2" xfId="31291"/>
    <cellStyle name="好 2 2 2" xfId="31292"/>
    <cellStyle name="好 2 2 2 2" xfId="17439"/>
    <cellStyle name="好 2 2 2 2 2" xfId="28391"/>
    <cellStyle name="好 2 2 2 2 2 2" xfId="19195"/>
    <cellStyle name="好 2 2 2 2 2 2 2" xfId="31293"/>
    <cellStyle name="好 2 2 2 2 2 2 2 2" xfId="18068"/>
    <cellStyle name="好 2 2 2 2 2 2 3" xfId="29637"/>
    <cellStyle name="好 2 2 2 2 2 3" xfId="3669"/>
    <cellStyle name="好 2 2 2 2 3" xfId="31294"/>
    <cellStyle name="好 2 2 2 2 3 2" xfId="31295"/>
    <cellStyle name="好 2 2 2 2 3 2 2" xfId="31296"/>
    <cellStyle name="好 2 2 2 2 3 3" xfId="3717"/>
    <cellStyle name="好 2 2 2 2 4" xfId="31297"/>
    <cellStyle name="好 2 2 2 3" xfId="31298"/>
    <cellStyle name="好 2 2 2 3 2" xfId="31299"/>
    <cellStyle name="好 2 2 2 3 2 2" xfId="31300"/>
    <cellStyle name="好 2 2 2 3 2 2 2" xfId="29065"/>
    <cellStyle name="好 2 2 2 3 2 3" xfId="3751"/>
    <cellStyle name="好 2 2 2 3 3" xfId="31301"/>
    <cellStyle name="好 2 2 2 4" xfId="31302"/>
    <cellStyle name="好 2 2 2 4 2" xfId="31303"/>
    <cellStyle name="好 2 2 2 4 2 2" xfId="31304"/>
    <cellStyle name="好 2 2 2 4 3" xfId="31305"/>
    <cellStyle name="好 2 2 2 5" xfId="10133"/>
    <cellStyle name="好 2 2 3" xfId="31306"/>
    <cellStyle name="好 2 2 3 2" xfId="17452"/>
    <cellStyle name="好 2 2 3 2 2" xfId="13619"/>
    <cellStyle name="好 2 2 3 2 2 2" xfId="31307"/>
    <cellStyle name="好 2 2 3 2 2 2 2" xfId="31308"/>
    <cellStyle name="好 2 2 3 2 2 3" xfId="3163"/>
    <cellStyle name="好 2 2 3 2 3" xfId="13621"/>
    <cellStyle name="好 2 2 3 3" xfId="23292"/>
    <cellStyle name="好 2 2 3 3 2" xfId="31309"/>
    <cellStyle name="好 2 2 3 3 2 2" xfId="31310"/>
    <cellStyle name="好 2 2 3 3 3" xfId="31311"/>
    <cellStyle name="好 2 2 3 4" xfId="23294"/>
    <cellStyle name="好 2 2 4" xfId="30249"/>
    <cellStyle name="好 2 2 4 2" xfId="28833"/>
    <cellStyle name="好 2 2 4 2 2" xfId="22790"/>
    <cellStyle name="好 2 2 4 2 2 2" xfId="3291"/>
    <cellStyle name="好 2 2 4 2 3" xfId="22794"/>
    <cellStyle name="好 2 2 4 3" xfId="28836"/>
    <cellStyle name="好 2 2 5" xfId="30251"/>
    <cellStyle name="好 2 2 5 2" xfId="28841"/>
    <cellStyle name="好 2 2 6" xfId="31312"/>
    <cellStyle name="好 2 2 6 2" xfId="28848"/>
    <cellStyle name="好 2 2 6 2 2" xfId="28850"/>
    <cellStyle name="好 2 2 6 3" xfId="28852"/>
    <cellStyle name="好 2 2 7" xfId="12112"/>
    <cellStyle name="好 2 2 8" xfId="31313"/>
    <cellStyle name="好 2 3" xfId="25226"/>
    <cellStyle name="好 2 3 2" xfId="1510"/>
    <cellStyle name="好 2 3 2 2" xfId="2892"/>
    <cellStyle name="好 2 3 2 2 2" xfId="2899"/>
    <cellStyle name="好 2 3 2 2 2 2" xfId="2992"/>
    <cellStyle name="好 2 3 2 2 2 2 2" xfId="5847"/>
    <cellStyle name="好 2 3 2 2 2 2 2 2" xfId="1288"/>
    <cellStyle name="好 2 3 2 2 2 2 3" xfId="7193"/>
    <cellStyle name="好 2 3 2 2 2 3" xfId="1463"/>
    <cellStyle name="好 2 3 2 2 3" xfId="2995"/>
    <cellStyle name="好 2 3 2 2 3 2" xfId="2998"/>
    <cellStyle name="好 2 3 2 2 3 2 2" xfId="31314"/>
    <cellStyle name="好 2 3 2 2 3 3" xfId="566"/>
    <cellStyle name="好 2 3 2 2 4" xfId="3000"/>
    <cellStyle name="好 2 3 2 3" xfId="17485"/>
    <cellStyle name="好 2 3 2 3 2" xfId="3057"/>
    <cellStyle name="好 2 3 2 3 2 2" xfId="3063"/>
    <cellStyle name="好 2 3 2 3 2 2 2" xfId="7976"/>
    <cellStyle name="好 2 3 2 3 2 2 2 2" xfId="5204"/>
    <cellStyle name="好 2 3 2 3 2 2 3" xfId="7979"/>
    <cellStyle name="好 2 3 2 3 2 2 4" xfId="7984"/>
    <cellStyle name="好 2 3 2 3 2 2 4 2" xfId="5294"/>
    <cellStyle name="好 2 3 2 3 2 3" xfId="5900"/>
    <cellStyle name="好 2 3 2 3 2 3 2" xfId="16275"/>
    <cellStyle name="好 2 3 2 3 2 4" xfId="7989"/>
    <cellStyle name="好 2 3 2 3 2 5" xfId="7993"/>
    <cellStyle name="好 2 3 2 3 2 5 2" xfId="13201"/>
    <cellStyle name="好 2 3 2 3 3" xfId="3069"/>
    <cellStyle name="好 2 3 2 3 3 2" xfId="5912"/>
    <cellStyle name="好 2 3 2 3 4" xfId="7996"/>
    <cellStyle name="好 2 3 2 4" xfId="20976"/>
    <cellStyle name="好 2 3 2 4 2" xfId="3085"/>
    <cellStyle name="好 2 3 2 4 2 2" xfId="31315"/>
    <cellStyle name="好 2 3 2 4 3" xfId="8002"/>
    <cellStyle name="好 2 3 2 5" xfId="31316"/>
    <cellStyle name="好 2 3 3" xfId="1521"/>
    <cellStyle name="好 2 3 3 2" xfId="5354"/>
    <cellStyle name="好 2 3 3 2 2" xfId="3878"/>
    <cellStyle name="好 2 3 3 2 2 2" xfId="19081"/>
    <cellStyle name="好 2 3 3 2 2 2 2" xfId="19085"/>
    <cellStyle name="好 2 3 3 2 2 2 2 2" xfId="19087"/>
    <cellStyle name="好 2 3 3 2 2 2 3" xfId="19095"/>
    <cellStyle name="好 2 3 3 2 2 2 4" xfId="19097"/>
    <cellStyle name="好 2 3 3 2 2 2 5" xfId="13812"/>
    <cellStyle name="好 2 3 3 2 2 3" xfId="19100"/>
    <cellStyle name="好 2 3 3 2 2 3 2" xfId="16767"/>
    <cellStyle name="好 2 3 3 2 2 3 3" xfId="31317"/>
    <cellStyle name="好 2 3 3 2 2 3 4" xfId="20473"/>
    <cellStyle name="好 2 3 3 2 2 3 5" xfId="13846"/>
    <cellStyle name="好 2 3 3 2 2 3 6" xfId="13853"/>
    <cellStyle name="好 2 3 3 2 2 3 7" xfId="12264"/>
    <cellStyle name="好 2 3 3 2 2 4" xfId="19103"/>
    <cellStyle name="好 2 3 3 2 2 4 2" xfId="19107"/>
    <cellStyle name="好 2 3 3 2 2 5" xfId="19111"/>
    <cellStyle name="好 2 3 3 2 2 5 2" xfId="22189"/>
    <cellStyle name="好 2 3 3 2 2 6" xfId="22205"/>
    <cellStyle name="好 2 3 3 2 3" xfId="31318"/>
    <cellStyle name="好 2 3 3 3" xfId="20979"/>
    <cellStyle name="好 2 3 3 3 2" xfId="7009"/>
    <cellStyle name="好 2 3 3 3 2 2" xfId="6059"/>
    <cellStyle name="好 2 3 3 3 2 2 2" xfId="8052"/>
    <cellStyle name="好 2 3 3 3 2 3" xfId="6066"/>
    <cellStyle name="好 2 3 3 3 2 4" xfId="8057"/>
    <cellStyle name="好 2 3 3 3 2 5" xfId="8062"/>
    <cellStyle name="好 2 3 3 3 3" xfId="6872"/>
    <cellStyle name="好 2 3 3 4" xfId="31319"/>
    <cellStyle name="好 2 3 4" xfId="5357"/>
    <cellStyle name="好 2 3 4 2" xfId="2926"/>
    <cellStyle name="好 2 3 4 2 2" xfId="28869"/>
    <cellStyle name="好 2 3 4 2 2 2" xfId="19342"/>
    <cellStyle name="好 2 3 4 2 3" xfId="28871"/>
    <cellStyle name="好 2 3 4 3" xfId="28874"/>
    <cellStyle name="好 2 3 4 3 2" xfId="7448"/>
    <cellStyle name="好 2 3 4 4" xfId="31320"/>
    <cellStyle name="好 2 3 5" xfId="31321"/>
    <cellStyle name="好 2 3 5 2" xfId="28883"/>
    <cellStyle name="好 2 3 5 2 2" xfId="28886"/>
    <cellStyle name="好 2 3 5 2 3" xfId="29524"/>
    <cellStyle name="好 2 3 5 2 4" xfId="29526"/>
    <cellStyle name="好 2 3 5 2 5" xfId="31322"/>
    <cellStyle name="好 2 3 5 2 6" xfId="31323"/>
    <cellStyle name="好 2 3 5 3" xfId="28888"/>
    <cellStyle name="好 2 3 5 4" xfId="5751"/>
    <cellStyle name="好 2 3 5 5" xfId="5753"/>
    <cellStyle name="好 2 3 5 6" xfId="5759"/>
    <cellStyle name="好 2 3 5 7" xfId="19899"/>
    <cellStyle name="好 2 3 6" xfId="31324"/>
    <cellStyle name="好 2 3 6 2" xfId="28895"/>
    <cellStyle name="好 2 3 6 2 2" xfId="31325"/>
    <cellStyle name="好 2 3 6 3" xfId="30335"/>
    <cellStyle name="好 2 3 7" xfId="31326"/>
    <cellStyle name="好 2 4" xfId="25228"/>
    <cellStyle name="好 2 4 2" xfId="31327"/>
    <cellStyle name="好 2 4 2 2" xfId="31328"/>
    <cellStyle name="好 2 4 2 2 2" xfId="6180"/>
    <cellStyle name="好 2 4 2 2 2 2" xfId="6184"/>
    <cellStyle name="好 2 4 2 2 2 2 2" xfId="12677"/>
    <cellStyle name="好 2 4 2 2 2 3" xfId="6186"/>
    <cellStyle name="好 2 4 2 2 2 4" xfId="6189"/>
    <cellStyle name="好 2 4 2 2 2 4 2" xfId="22943"/>
    <cellStyle name="好 2 4 2 2 3" xfId="6193"/>
    <cellStyle name="好 2 4 2 3" xfId="31329"/>
    <cellStyle name="好 2 4 2 3 2" xfId="6242"/>
    <cellStyle name="好 2 4 2 3 2 2" xfId="31330"/>
    <cellStyle name="好 2 4 2 3 3" xfId="6246"/>
    <cellStyle name="好 2 4 2 4" xfId="31331"/>
    <cellStyle name="好 2 4 3" xfId="17848"/>
    <cellStyle name="好 2 4 3 2" xfId="17850"/>
    <cellStyle name="好 2 4 3 2 2" xfId="4288"/>
    <cellStyle name="好 2 4 3 2 2 2" xfId="20023"/>
    <cellStyle name="好 2 4 3 2 3" xfId="28199"/>
    <cellStyle name="好 2 4 3 3" xfId="17852"/>
    <cellStyle name="好 2 4 4" xfId="17854"/>
    <cellStyle name="好 2 4 4 2" xfId="17856"/>
    <cellStyle name="好 2 4 4 2 2" xfId="28905"/>
    <cellStyle name="好 2 4 4 3" xfId="28907"/>
    <cellStyle name="好 2 4 4 6" xfId="19910"/>
    <cellStyle name="好 2 4 4 6 2" xfId="19913"/>
    <cellStyle name="好 2 4 5" xfId="17859"/>
    <cellStyle name="好 2 5" xfId="25230"/>
    <cellStyle name="好 2 5 2" xfId="1541"/>
    <cellStyle name="好 2 5 2 2" xfId="22959"/>
    <cellStyle name="好 2 5 2 2 2" xfId="8095"/>
    <cellStyle name="好 2 5 2 2 2 2" xfId="31333"/>
    <cellStyle name="好 2 5 2 2 2 2 2" xfId="31335"/>
    <cellStyle name="好 2 5 2 2 2 3" xfId="31336"/>
    <cellStyle name="好 2 5 2 2 3" xfId="8099"/>
    <cellStyle name="好 2 5 2 3" xfId="22962"/>
    <cellStyle name="好 2 5 2 3 2" xfId="7212"/>
    <cellStyle name="好 2 5 2 3 2 2" xfId="16357"/>
    <cellStyle name="好 2 5 2 3 3" xfId="7221"/>
    <cellStyle name="好 2 5 2 4" xfId="22966"/>
    <cellStyle name="好 2 5 3" xfId="8353"/>
    <cellStyle name="好 2 5 3 2" xfId="22971"/>
    <cellStyle name="好 2 5 3 2 2" xfId="8499"/>
    <cellStyle name="好 2 5 3 2 2 2" xfId="31337"/>
    <cellStyle name="好 2 5 3 2 3" xfId="26831"/>
    <cellStyle name="好 2 5 3 3" xfId="22974"/>
    <cellStyle name="好 2 5 4" xfId="31338"/>
    <cellStyle name="好 2 5 4 2" xfId="28926"/>
    <cellStyle name="好 2 5 4 2 2" xfId="31339"/>
    <cellStyle name="好 2 5 4 3" xfId="31340"/>
    <cellStyle name="好 2 5 5" xfId="31341"/>
    <cellStyle name="好 2 6" xfId="25233"/>
    <cellStyle name="好 2 6 2" xfId="31342"/>
    <cellStyle name="好 2 6 2 2" xfId="23003"/>
    <cellStyle name="好 2 6 2 2 2" xfId="10061"/>
    <cellStyle name="好 2 6 2 2 2 2" xfId="10064"/>
    <cellStyle name="好 2 6 2 2 3" xfId="10068"/>
    <cellStyle name="好 2 6 2 3" xfId="23006"/>
    <cellStyle name="好 2 6 3" xfId="17863"/>
    <cellStyle name="好 2 6 3 2" xfId="31344"/>
    <cellStyle name="好 2 6 3 2 2" xfId="10941"/>
    <cellStyle name="好 2 6 3 3" xfId="31346"/>
    <cellStyle name="好 2 6 4" xfId="31347"/>
    <cellStyle name="好 2 7" xfId="25236"/>
    <cellStyle name="好 2 7 2" xfId="9645"/>
    <cellStyle name="好 2 7 2 2" xfId="23026"/>
    <cellStyle name="好 2 7 2 2 2" xfId="11702"/>
    <cellStyle name="好 2 7 2 3" xfId="23028"/>
    <cellStyle name="好 2 7 2 8" xfId="10860"/>
    <cellStyle name="好 2 7 2 8 2" xfId="31349"/>
    <cellStyle name="好 2 7 3" xfId="31350"/>
    <cellStyle name="好 2 8" xfId="11475"/>
    <cellStyle name="好 2 8 2" xfId="11480"/>
    <cellStyle name="好 2 8 2 2" xfId="5855"/>
    <cellStyle name="好 2 8 2 3" xfId="9193"/>
    <cellStyle name="好 2 8 3" xfId="11506"/>
    <cellStyle name="好 2 8 3 2" xfId="11508"/>
    <cellStyle name="好 2 8 4" xfId="11537"/>
    <cellStyle name="好 2 8 5" xfId="11541"/>
    <cellStyle name="好 2 8 6" xfId="11545"/>
    <cellStyle name="好 2 9" xfId="11547"/>
    <cellStyle name="好 2 9 2" xfId="11551"/>
    <cellStyle name="好 2 9 2 2" xfId="11554"/>
    <cellStyle name="好 2 9 2 2 2" xfId="11556"/>
    <cellStyle name="好 2 9 2 3" xfId="11571"/>
    <cellStyle name="好 2 9 2 4" xfId="11577"/>
    <cellStyle name="好 2 9 2 5" xfId="11580"/>
    <cellStyle name="好 2 9 3" xfId="11582"/>
    <cellStyle name="好 2 9 3 2" xfId="11584"/>
    <cellStyle name="好 2 9 4" xfId="11586"/>
    <cellStyle name="好 2 9 5" xfId="11590"/>
    <cellStyle name="好 2 9 6" xfId="11597"/>
    <cellStyle name="好 3" xfId="3868"/>
    <cellStyle name="好 3 10" xfId="31351"/>
    <cellStyle name="好 3 11" xfId="31352"/>
    <cellStyle name="好 3 12" xfId="31354"/>
    <cellStyle name="好 3 2" xfId="31356"/>
    <cellStyle name="好 3 2 2" xfId="31357"/>
    <cellStyle name="好 3 2 2 2" xfId="17722"/>
    <cellStyle name="好 3 2 2 2 2" xfId="31358"/>
    <cellStyle name="好 3 2 2 2 2 2" xfId="18981"/>
    <cellStyle name="好 3 2 2 2 2 2 2" xfId="14549"/>
    <cellStyle name="好 3 2 2 2 2 2 2 2" xfId="14552"/>
    <cellStyle name="好 3 2 2 2 2 2 2 2 2" xfId="14555"/>
    <cellStyle name="好 3 2 2 2 2 2 2 2 3" xfId="14575"/>
    <cellStyle name="好 3 2 2 2 2 2 2 3" xfId="14597"/>
    <cellStyle name="好 3 2 2 2 2 2 2 3 2" xfId="14601"/>
    <cellStyle name="好 3 2 2 2 2 2 2 4" xfId="14635"/>
    <cellStyle name="好 3 2 2 2 2 2 2 5" xfId="14656"/>
    <cellStyle name="好 3 2 2 2 2 2 2 6" xfId="14658"/>
    <cellStyle name="好 3 2 2 2 2 2 3" xfId="8630"/>
    <cellStyle name="好 3 2 2 2 2 2 3 2" xfId="14666"/>
    <cellStyle name="好 3 2 2 2 2 2 3 3" xfId="14736"/>
    <cellStyle name="好 3 2 2 2 2 2 4" xfId="14787"/>
    <cellStyle name="好 3 2 2 2 2 2 4 2" xfId="9581"/>
    <cellStyle name="好 3 2 2 2 2 2 4 3" xfId="9592"/>
    <cellStyle name="好 3 2 2 2 2 2 5" xfId="6919"/>
    <cellStyle name="好 3 2 2 2 2 2 5 2" xfId="14848"/>
    <cellStyle name="好 3 2 2 2 2 2 5 3" xfId="14852"/>
    <cellStyle name="好 3 2 2 2 2 2 6" xfId="18983"/>
    <cellStyle name="好 3 2 2 2 2 2 7" xfId="18986"/>
    <cellStyle name="好 3 2 2 2 2 2 8" xfId="31359"/>
    <cellStyle name="好 3 2 2 2 2 2 9" xfId="31360"/>
    <cellStyle name="好 3 2 2 2 2 3" xfId="4119"/>
    <cellStyle name="好 3 2 2 2 2 3 2" xfId="2201"/>
    <cellStyle name="好 3 2 2 2 2 3 3" xfId="2211"/>
    <cellStyle name="好 3 2 2 2 2 4" xfId="91"/>
    <cellStyle name="好 3 2 2 2 2 5" xfId="4152"/>
    <cellStyle name="好 3 2 2 2 3" xfId="31361"/>
    <cellStyle name="好 3 2 2 2 3 2" xfId="31362"/>
    <cellStyle name="好 3 2 2 2 3 2 2" xfId="16441"/>
    <cellStyle name="好 3 2 2 2 3 2 2 2" xfId="16443"/>
    <cellStyle name="好 3 2 2 2 3 2 2 3" xfId="16462"/>
    <cellStyle name="好 3 2 2 2 3 3" xfId="4164"/>
    <cellStyle name="好 3 2 2 2 3 6" xfId="13039"/>
    <cellStyle name="好 3 2 2 2 3 6 2" xfId="13043"/>
    <cellStyle name="好 3 2 2 2 4" xfId="31364"/>
    <cellStyle name="好 3 2 2 3" xfId="17724"/>
    <cellStyle name="好 3 2 2 3 2" xfId="17728"/>
    <cellStyle name="好 3 2 2 3 2 2" xfId="20631"/>
    <cellStyle name="好 3 2 2 3 2 2 2" xfId="20634"/>
    <cellStyle name="好 3 2 2 3 2 2 2 2" xfId="20636"/>
    <cellStyle name="好 3 2 2 3 2 2 3" xfId="20645"/>
    <cellStyle name="好 3 2 2 3 2 2 4" xfId="7928"/>
    <cellStyle name="好 3 2 2 3 2 2 5" xfId="20648"/>
    <cellStyle name="好 3 2 2 3 2 3" xfId="4185"/>
    <cellStyle name="好 3 2 2 3 2 7" xfId="17357"/>
    <cellStyle name="好 3 2 2 3 2 7 2" xfId="31366"/>
    <cellStyle name="好 3 2 2 3 2 7 3" xfId="29329"/>
    <cellStyle name="好 3 2 2 3 2 7 4" xfId="31367"/>
    <cellStyle name="好 3 2 2 3 3" xfId="31368"/>
    <cellStyle name="好 3 2 2 4" xfId="31369"/>
    <cellStyle name="好 3 2 2 4 2" xfId="31370"/>
    <cellStyle name="好 3 2 2 4 2 2" xfId="21546"/>
    <cellStyle name="好 3 2 2 4 3" xfId="31371"/>
    <cellStyle name="好 3 2 2 4 4" xfId="10162"/>
    <cellStyle name="好 3 2 2 4 4 2" xfId="10166"/>
    <cellStyle name="好 3 2 2 4 5" xfId="10245"/>
    <cellStyle name="好 3 2 2 4 5 2" xfId="10249"/>
    <cellStyle name="好 3 2 2 4 6" xfId="10287"/>
    <cellStyle name="好 3 2 2 4 6 2" xfId="10291"/>
    <cellStyle name="好 3 2 2 4 7" xfId="10332"/>
    <cellStyle name="好 3 2 2 4 7 2" xfId="10335"/>
    <cellStyle name="好 3 2 2 5" xfId="31372"/>
    <cellStyle name="好 3 2 3" xfId="24090"/>
    <cellStyle name="好 3 2 3 2" xfId="19924"/>
    <cellStyle name="好 3 2 3 2 2" xfId="24093"/>
    <cellStyle name="好 3 2 3 2 2 2" xfId="16278"/>
    <cellStyle name="好 3 2 3 2 2 2 2" xfId="31373"/>
    <cellStyle name="好 3 2 3 2 2 3" xfId="3697"/>
    <cellStyle name="好 3 2 3 2 3" xfId="24096"/>
    <cellStyle name="好 3 2 3 3" xfId="24099"/>
    <cellStyle name="好 3 2 3 3 2" xfId="31374"/>
    <cellStyle name="好 3 2 3 3 2 2" xfId="31375"/>
    <cellStyle name="好 3 2 3 3 3" xfId="31376"/>
    <cellStyle name="好 3 2 3 4" xfId="31377"/>
    <cellStyle name="好 3 2 3 4 2" xfId="31378"/>
    <cellStyle name="好 3 2 3 4 3" xfId="31379"/>
    <cellStyle name="好 3 2 3 4 4" xfId="23889"/>
    <cellStyle name="好 3 2 3 4 5" xfId="31381"/>
    <cellStyle name="好 3 2 4" xfId="24101"/>
    <cellStyle name="好 3 2 4 2" xfId="24105"/>
    <cellStyle name="好 3 2 4 2 2" xfId="31382"/>
    <cellStyle name="好 3 2 4 2 2 2" xfId="3175"/>
    <cellStyle name="好 3 2 4 2 3" xfId="31383"/>
    <cellStyle name="好 3 2 4 3" xfId="31384"/>
    <cellStyle name="好 3 2 5" xfId="24107"/>
    <cellStyle name="好 3 2 5 2" xfId="24112"/>
    <cellStyle name="好 3 2 5 2 2" xfId="31385"/>
    <cellStyle name="好 3 2 5 3" xfId="31387"/>
    <cellStyle name="好 3 2 6" xfId="24116"/>
    <cellStyle name="好 3 2 6 2" xfId="24120"/>
    <cellStyle name="好 3 2 6 2 2" xfId="31389"/>
    <cellStyle name="好 3 2 6 3" xfId="31391"/>
    <cellStyle name="好 3 2 7" xfId="24945"/>
    <cellStyle name="好 3 2 7 2" xfId="31392"/>
    <cellStyle name="好 3 2 8" xfId="31393"/>
    <cellStyle name="好 3 3" xfId="31394"/>
    <cellStyle name="好 3 3 2" xfId="31395"/>
    <cellStyle name="好 3 3 2 2" xfId="27092"/>
    <cellStyle name="好 3 3 2 2 2" xfId="30378"/>
    <cellStyle name="好 3 3 2 2 2 2" xfId="28628"/>
    <cellStyle name="好 3 3 2 2 2 2 2" xfId="31396"/>
    <cellStyle name="好 3 3 2 2 2 2 2 2" xfId="31397"/>
    <cellStyle name="好 3 3 2 2 2 2 3" xfId="31398"/>
    <cellStyle name="好 3 3 2 2 2 3" xfId="3649"/>
    <cellStyle name="好 3 3 2 2 3" xfId="30381"/>
    <cellStyle name="好 3 3 2 2 3 2" xfId="194"/>
    <cellStyle name="好 3 3 2 2 3 2 2" xfId="31400"/>
    <cellStyle name="好 3 3 2 2 3 2 2 2" xfId="31402"/>
    <cellStyle name="好 3 3 2 2 3 2 2 3" xfId="25646"/>
    <cellStyle name="好 3 3 2 2 3 3" xfId="31403"/>
    <cellStyle name="好 3 3 2 2 4" xfId="13763"/>
    <cellStyle name="好 3 3 2 3" xfId="21039"/>
    <cellStyle name="好 3 3 2 3 2" xfId="9816"/>
    <cellStyle name="好 3 3 2 3 2 2" xfId="9819"/>
    <cellStyle name="好 3 3 2 3 2 2 2" xfId="9821"/>
    <cellStyle name="好 3 3 2 3 2 2 2 2" xfId="9823"/>
    <cellStyle name="好 3 3 2 3 2 2 3" xfId="9826"/>
    <cellStyle name="好 3 3 2 3 2 2 4" xfId="9830"/>
    <cellStyle name="好 3 3 2 3 2 2 4 2" xfId="9832"/>
    <cellStyle name="好 3 3 2 3 2 3" xfId="9835"/>
    <cellStyle name="好 3 3 2 3 2 3 2" xfId="17415"/>
    <cellStyle name="好 3 3 2 3 2 4" xfId="9837"/>
    <cellStyle name="好 3 3 2 3 2 5" xfId="9839"/>
    <cellStyle name="好 3 3 2 3 2 5 2" xfId="31404"/>
    <cellStyle name="好 3 3 2 3 3" xfId="9841"/>
    <cellStyle name="好 3 3 2 3 3 2" xfId="9843"/>
    <cellStyle name="好 3 3 2 3 4" xfId="9845"/>
    <cellStyle name="好 3 3 2 4" xfId="31405"/>
    <cellStyle name="好 3 3 2 4 2" xfId="9873"/>
    <cellStyle name="好 3 3 2 4 2 2" xfId="31406"/>
    <cellStyle name="好 3 3 2 4 3" xfId="9875"/>
    <cellStyle name="好 3 3 2 4 4" xfId="9879"/>
    <cellStyle name="好 3 3 2 4 4 2" xfId="9886"/>
    <cellStyle name="好 3 3 2 4 5" xfId="11847"/>
    <cellStyle name="好 3 3 2 4 5 2" xfId="11851"/>
    <cellStyle name="好 3 3 2 4 5 2 2" xfId="11853"/>
    <cellStyle name="好 3 3 2 4 5 3" xfId="3748"/>
    <cellStyle name="好 3 3 2 4 6" xfId="11873"/>
    <cellStyle name="好 3 3 2 4 6 2" xfId="11876"/>
    <cellStyle name="好 3 3 2 4 7" xfId="11895"/>
    <cellStyle name="好 3 3 2 4 7 2" xfId="11898"/>
    <cellStyle name="好 3 3 2 5" xfId="31407"/>
    <cellStyle name="好 3 3 3" xfId="13908"/>
    <cellStyle name="好 3 3 3 2" xfId="31409"/>
    <cellStyle name="好 3 3 3 2 2" xfId="31411"/>
    <cellStyle name="好 3 3 3 2 2 2" xfId="17746"/>
    <cellStyle name="好 3 3 3 2 2 2 2" xfId="17750"/>
    <cellStyle name="好 3 3 3 2 2 3" xfId="17752"/>
    <cellStyle name="好 3 3 3 2 3" xfId="31412"/>
    <cellStyle name="好 3 3 3 3" xfId="21043"/>
    <cellStyle name="好 3 3 3 3 2" xfId="9984"/>
    <cellStyle name="好 3 3 3 3 2 2" xfId="9986"/>
    <cellStyle name="好 3 3 3 3 2 2 2" xfId="9990"/>
    <cellStyle name="好 3 3 3 3 2 3" xfId="10006"/>
    <cellStyle name="好 3 3 3 3 2 4" xfId="10010"/>
    <cellStyle name="好 3 3 3 3 2 5" xfId="10014"/>
    <cellStyle name="好 3 3 3 3 3" xfId="10016"/>
    <cellStyle name="好 3 3 3 4" xfId="31413"/>
    <cellStyle name="好 3 3 4" xfId="31414"/>
    <cellStyle name="好 3 3 4 2" xfId="12381"/>
    <cellStyle name="好 3 3 4 2 2" xfId="31415"/>
    <cellStyle name="好 3 3 4 2 2 2" xfId="18659"/>
    <cellStyle name="好 3 3 4 2 3" xfId="31416"/>
    <cellStyle name="好 3 3 4 3" xfId="12383"/>
    <cellStyle name="好 3 3 5" xfId="31417"/>
    <cellStyle name="好 3 3 5 2" xfId="31418"/>
    <cellStyle name="好 3 3 5 2 2" xfId="31419"/>
    <cellStyle name="好 3 3 5 3" xfId="31421"/>
    <cellStyle name="好 3 3 6" xfId="31422"/>
    <cellStyle name="好 3 3 6 2" xfId="31423"/>
    <cellStyle name="好 3 3 6 2 2" xfId="31424"/>
    <cellStyle name="好 3 3 6 3" xfId="31426"/>
    <cellStyle name="好 3 3 7" xfId="31427"/>
    <cellStyle name="好 3 4" xfId="31428"/>
    <cellStyle name="好 3 4 2" xfId="31429"/>
    <cellStyle name="好 3 4 2 2" xfId="31431"/>
    <cellStyle name="好 3 4 2 2 2" xfId="31433"/>
    <cellStyle name="好 3 4 2 2 2 2" xfId="31434"/>
    <cellStyle name="好 3 4 2 2 2 2 2" xfId="18674"/>
    <cellStyle name="好 3 4 2 2 2 3" xfId="31435"/>
    <cellStyle name="好 3 4 2 2 3" xfId="31436"/>
    <cellStyle name="好 3 4 2 3" xfId="31437"/>
    <cellStyle name="好 3 4 2 3 2" xfId="10863"/>
    <cellStyle name="好 3 4 2 3 2 2" xfId="31438"/>
    <cellStyle name="好 3 4 2 3 3" xfId="10865"/>
    <cellStyle name="好 3 4 2 4" xfId="31439"/>
    <cellStyle name="好 3 4 3" xfId="31440"/>
    <cellStyle name="好 3 4 3 2" xfId="31441"/>
    <cellStyle name="好 3 4 3 2 2" xfId="31442"/>
    <cellStyle name="好 3 4 3 2 2 2" xfId="19437"/>
    <cellStyle name="好 3 4 3 2 3" xfId="31443"/>
    <cellStyle name="好 3 4 3 3" xfId="31444"/>
    <cellStyle name="好 3 4 4" xfId="31445"/>
    <cellStyle name="好 3 4 4 2" xfId="31446"/>
    <cellStyle name="好 3 4 4 2 2" xfId="31447"/>
    <cellStyle name="好 3 4 4 3" xfId="28527"/>
    <cellStyle name="好 3 4 4 5" xfId="26540"/>
    <cellStyle name="好 3 4 4 5 2" xfId="26543"/>
    <cellStyle name="好 3 4 5" xfId="31448"/>
    <cellStyle name="好 3 5" xfId="9782"/>
    <cellStyle name="好 3 5 2" xfId="9786"/>
    <cellStyle name="好 3 5 2 2" xfId="23067"/>
    <cellStyle name="好 3 5 2 2 2" xfId="23068"/>
    <cellStyle name="好 3 5 2 2 2 2" xfId="31449"/>
    <cellStyle name="好 3 5 2 2 3" xfId="31450"/>
    <cellStyle name="好 3 5 2 3" xfId="23070"/>
    <cellStyle name="好 3 5 3" xfId="31451"/>
    <cellStyle name="好 3 5 3 2" xfId="30834"/>
    <cellStyle name="好 3 5 3 2 2" xfId="31452"/>
    <cellStyle name="好 3 5 3 3" xfId="31453"/>
    <cellStyle name="好 3 5 4" xfId="31454"/>
    <cellStyle name="好 3 6" xfId="9787"/>
    <cellStyle name="好 3 6 2" xfId="9789"/>
    <cellStyle name="好 3 6 2 2" xfId="23081"/>
    <cellStyle name="好 3 6 2 2 2" xfId="31455"/>
    <cellStyle name="好 3 6 2 3" xfId="23083"/>
    <cellStyle name="好 3 6 3" xfId="31456"/>
    <cellStyle name="好 3 7" xfId="31457"/>
    <cellStyle name="好 3 7 2" xfId="31458"/>
    <cellStyle name="好 3 7 2 2" xfId="31459"/>
    <cellStyle name="好 3 7 3" xfId="31460"/>
    <cellStyle name="好 3 8" xfId="11624"/>
    <cellStyle name="好 3 8 2" xfId="11627"/>
    <cellStyle name="好 3 8 2 2" xfId="7772"/>
    <cellStyle name="好 3 8 2 2 2" xfId="11630"/>
    <cellStyle name="好 3 8 2 3" xfId="11636"/>
    <cellStyle name="好 3 8 2 4" xfId="4144"/>
    <cellStyle name="好 3 8 2 5" xfId="11638"/>
    <cellStyle name="好 3 8 3" xfId="11640"/>
    <cellStyle name="好 3 8 3 2" xfId="11642"/>
    <cellStyle name="好 3 8 4" xfId="11644"/>
    <cellStyle name="好 3 8 5" xfId="11648"/>
    <cellStyle name="好 3 8 6" xfId="24537"/>
    <cellStyle name="好 3 9" xfId="11650"/>
    <cellStyle name="好 3 9 2" xfId="11652"/>
    <cellStyle name="好 3 9 3" xfId="11659"/>
    <cellStyle name="好 4" xfId="28261"/>
    <cellStyle name="好 5" xfId="28272"/>
    <cellStyle name="好 6" xfId="28274"/>
    <cellStyle name="好_Format netlist" xfId="31461"/>
    <cellStyle name="好_Format netlist_1" xfId="26385"/>
    <cellStyle name="好_Format netlist_Format netlist" xfId="4085"/>
    <cellStyle name="好_Sheet1" xfId="31462"/>
    <cellStyle name="好_Sheet1 2" xfId="23232"/>
    <cellStyle name="好_Sheet1 2 10" xfId="31463"/>
    <cellStyle name="好_Sheet1 2 2" xfId="31464"/>
    <cellStyle name="好_Sheet1 2 2 2" xfId="23673"/>
    <cellStyle name="好_Sheet1 2 2 3" xfId="31465"/>
    <cellStyle name="好_Sheet1 2 2 4" xfId="31466"/>
    <cellStyle name="好_Sheet1 2 3" xfId="31467"/>
    <cellStyle name="好_Sheet1 2 3 2" xfId="31468"/>
    <cellStyle name="好_Sheet1 2 3 3" xfId="31469"/>
    <cellStyle name="好_Sheet1 2 3 4" xfId="31470"/>
    <cellStyle name="好_Sheet1 2 4" xfId="31471"/>
    <cellStyle name="好_Sheet1 2 4 2" xfId="31473"/>
    <cellStyle name="好_Sheet1 2 4 3" xfId="31474"/>
    <cellStyle name="好_Sheet1 2 4 4" xfId="31475"/>
    <cellStyle name="好_Sheet1 2 5" xfId="31476"/>
    <cellStyle name="好_Sheet1 2 5 2" xfId="31271"/>
    <cellStyle name="好_Sheet1 2 5 3" xfId="24276"/>
    <cellStyle name="好_Sheet1 2 5 4" xfId="24285"/>
    <cellStyle name="好_Sheet1 2 6" xfId="31477"/>
    <cellStyle name="好_Sheet1 2 6 2" xfId="31478"/>
    <cellStyle name="好_Sheet1 2 6 3" xfId="24289"/>
    <cellStyle name="好_Sheet1 2 6 4" xfId="24291"/>
    <cellStyle name="好_Sheet1 2 7" xfId="29455"/>
    <cellStyle name="好_Sheet1 2 7 2" xfId="14899"/>
    <cellStyle name="好_Sheet1 2 7 3" xfId="14906"/>
    <cellStyle name="好_Sheet1 2 7 4" xfId="24294"/>
    <cellStyle name="好_Sheet1 2 8" xfId="16762"/>
    <cellStyle name="好_Sheet1 2 9" xfId="16765"/>
    <cellStyle name="好_Sheet1 3" xfId="22413"/>
    <cellStyle name="好_Sheet1 4" xfId="31479"/>
    <cellStyle name="好_Sheet1 5" xfId="31480"/>
    <cellStyle name="汇总" xfId="18" builtinId="25" customBuiltin="1"/>
    <cellStyle name="汇总 2" xfId="28550"/>
    <cellStyle name="汇总 2 10" xfId="19990"/>
    <cellStyle name="汇总 2 10 2" xfId="31481"/>
    <cellStyle name="汇总 2 10 2 2" xfId="3882"/>
    <cellStyle name="汇总 2 10 3" xfId="31482"/>
    <cellStyle name="汇总 2 11" xfId="31483"/>
    <cellStyle name="汇总 2 11 2" xfId="31484"/>
    <cellStyle name="汇总 2 11 2 2" xfId="31485"/>
    <cellStyle name="汇总 2 11 3" xfId="31486"/>
    <cellStyle name="汇总 2 12" xfId="8236"/>
    <cellStyle name="汇总 2 12 2" xfId="31487"/>
    <cellStyle name="汇总 2 13" xfId="31488"/>
    <cellStyle name="汇总 2 13 2" xfId="19957"/>
    <cellStyle name="汇总 2 13 2 2" xfId="19959"/>
    <cellStyle name="汇总 2 13 2 2 2" xfId="19961"/>
    <cellStyle name="汇总 2 13 2 3" xfId="19974"/>
    <cellStyle name="汇总 2 13 3" xfId="13050"/>
    <cellStyle name="汇总 2 13 3 2" xfId="1808"/>
    <cellStyle name="汇总 2 14" xfId="17727"/>
    <cellStyle name="汇总 2 14 2" xfId="20629"/>
    <cellStyle name="汇总 2 14 2 2" xfId="20632"/>
    <cellStyle name="汇总 2 2" xfId="28552"/>
    <cellStyle name="汇总 2 2 10" xfId="31489"/>
    <cellStyle name="汇总 2 2 2" xfId="31490"/>
    <cellStyle name="汇总 2 2 2 2" xfId="31492"/>
    <cellStyle name="汇总 2 2 2 2 2" xfId="31495"/>
    <cellStyle name="汇总 2 2 2 2 2 2" xfId="31497"/>
    <cellStyle name="汇总 2 2 2 2 2 2 2" xfId="31498"/>
    <cellStyle name="汇总 2 2 2 2 2 2 2 2" xfId="31499"/>
    <cellStyle name="汇总 2 2 2 2 2 2 2 2 2" xfId="23148"/>
    <cellStyle name="汇总 2 2 2 2 2 2 2 2 2 2" xfId="23150"/>
    <cellStyle name="汇总 2 2 2 2 2 2 2 2 2 3" xfId="23226"/>
    <cellStyle name="汇总 2 2 2 2 2 2 2 3" xfId="10578"/>
    <cellStyle name="汇总 2 2 2 2 2 2 3" xfId="31500"/>
    <cellStyle name="汇总 2 2 2 2 2 3" xfId="8703"/>
    <cellStyle name="汇总 2 2 2 2 2 3 2" xfId="8705"/>
    <cellStyle name="汇总 2 2 2 2 2 3 2 2" xfId="8707"/>
    <cellStyle name="汇总 2 2 2 2 2 3 2 3" xfId="8710"/>
    <cellStyle name="汇总 2 2 2 2 2 3 2 4" xfId="8712"/>
    <cellStyle name="汇总 2 2 2 2 2 3 3" xfId="8714"/>
    <cellStyle name="汇总 2 2 2 2 2 3 4" xfId="8717"/>
    <cellStyle name="汇总 2 2 2 2 2 3 5" xfId="8720"/>
    <cellStyle name="汇总 2 2 2 2 2 4" xfId="8722"/>
    <cellStyle name="汇总 2 2 2 2 3" xfId="31501"/>
    <cellStyle name="汇总 2 2 2 2 3 2" xfId="31502"/>
    <cellStyle name="汇总 2 2 2 2 3 2 2" xfId="15479"/>
    <cellStyle name="汇总 2 2 2 2 3 2 2 2" xfId="31503"/>
    <cellStyle name="汇总 2 2 2 2 3 2 3" xfId="15481"/>
    <cellStyle name="汇总 2 2 2 2 3 3" xfId="8732"/>
    <cellStyle name="汇总 2 2 2 2 4" xfId="31504"/>
    <cellStyle name="汇总 2 2 2 2 4 2" xfId="31505"/>
    <cellStyle name="汇总 2 2 2 2 4 2 2" xfId="15496"/>
    <cellStyle name="汇总 2 2 2 2 4 3" xfId="31506"/>
    <cellStyle name="汇总 2 2 2 2 5" xfId="19523"/>
    <cellStyle name="汇总 2 2 2 3" xfId="31507"/>
    <cellStyle name="汇总 2 2 2 3 2" xfId="31508"/>
    <cellStyle name="汇总 2 2 2 3 2 2" xfId="17570"/>
    <cellStyle name="汇总 2 2 2 3 2 2 2" xfId="31509"/>
    <cellStyle name="汇总 2 2 2 3 2 2 2 2" xfId="31510"/>
    <cellStyle name="汇总 2 2 2 3 2 2 3" xfId="31511"/>
    <cellStyle name="汇总 2 2 2 3 2 3" xfId="8752"/>
    <cellStyle name="汇总 2 2 2 3 2 3 2" xfId="8754"/>
    <cellStyle name="汇总 2 2 2 3 2 3 3" xfId="8756"/>
    <cellStyle name="汇总 2 2 2 3 2 3 4" xfId="8759"/>
    <cellStyle name="汇总 2 2 2 3 2 3 5" xfId="30448"/>
    <cellStyle name="汇总 2 2 2 3 3" xfId="31512"/>
    <cellStyle name="汇总 2 2 2 3 3 2" xfId="17760"/>
    <cellStyle name="汇总 2 2 2 3 3 2 2" xfId="15519"/>
    <cellStyle name="汇总 2 2 2 3 3 3" xfId="31513"/>
    <cellStyle name="汇总 2 2 2 3 4" xfId="31514"/>
    <cellStyle name="汇总 2 2 2 4" xfId="31515"/>
    <cellStyle name="汇总 2 2 2 4 2" xfId="3200"/>
    <cellStyle name="汇总 2 2 2 4 2 2" xfId="3210"/>
    <cellStyle name="汇总 2 2 2 4 2 2 2" xfId="8959"/>
    <cellStyle name="汇总 2 2 2 4 2 3" xfId="8770"/>
    <cellStyle name="汇总 2 2 2 4 3" xfId="10240"/>
    <cellStyle name="汇总 2 2 2 5" xfId="31516"/>
    <cellStyle name="汇总 2 2 2 5 2" xfId="3246"/>
    <cellStyle name="汇总 2 2 2 5 2 2" xfId="790"/>
    <cellStyle name="汇总 2 2 2 5 3" xfId="31517"/>
    <cellStyle name="汇总 2 2 2 6" xfId="17197"/>
    <cellStyle name="汇总 2 2 3" xfId="31518"/>
    <cellStyle name="汇总 2 2 3 2" xfId="24437"/>
    <cellStyle name="汇总 2 2 3 2 2" xfId="28992"/>
    <cellStyle name="汇总 2 2 3 2 2 2" xfId="31519"/>
    <cellStyle name="汇总 2 2 3 2 2 2 2" xfId="31520"/>
    <cellStyle name="汇总 2 2 3 2 2 2 2 2" xfId="31521"/>
    <cellStyle name="汇总 2 2 3 2 2 2 3" xfId="31522"/>
    <cellStyle name="汇总 2 2 3 2 2 3" xfId="8804"/>
    <cellStyle name="汇总 2 2 3 2 3" xfId="31523"/>
    <cellStyle name="汇总 2 2 3 2 3 2" xfId="31524"/>
    <cellStyle name="汇总 2 2 3 2 3 2 2" xfId="15663"/>
    <cellStyle name="汇总 2 2 3 2 3 3" xfId="29372"/>
    <cellStyle name="汇总 2 2 3 2 3 4" xfId="31525"/>
    <cellStyle name="汇总 2 2 3 2 3 4 2" xfId="31526"/>
    <cellStyle name="汇总 2 2 3 2 3 4 3" xfId="31527"/>
    <cellStyle name="汇总 2 2 3 2 3 4 4" xfId="31528"/>
    <cellStyle name="汇总 2 2 3 2 3 6" xfId="17659"/>
    <cellStyle name="汇总 2 2 3 2 3 6 2" xfId="17662"/>
    <cellStyle name="汇总 2 2 3 2 4" xfId="31529"/>
    <cellStyle name="汇总 2 2 3 3" xfId="24441"/>
    <cellStyle name="汇总 2 2 3 3 2" xfId="13791"/>
    <cellStyle name="汇总 2 2 3 3 2 2" xfId="13793"/>
    <cellStyle name="汇总 2 2 3 3 2 2 2" xfId="19314"/>
    <cellStyle name="汇总 2 2 3 3 2 3" xfId="8845"/>
    <cellStyle name="汇总 2 2 3 3 2 6" xfId="17766"/>
    <cellStyle name="汇总 2 2 3 3 2 6 2" xfId="13686"/>
    <cellStyle name="汇总 2 2 3 3 2 7" xfId="17792"/>
    <cellStyle name="汇总 2 2 3 3 2 7 2" xfId="13733"/>
    <cellStyle name="汇总 2 2 3 3 3" xfId="13796"/>
    <cellStyle name="汇总 2 2 3 4" xfId="31530"/>
    <cellStyle name="汇总 2 2 3 4 2" xfId="1005"/>
    <cellStyle name="汇总 2 2 3 4 2 2" xfId="3326"/>
    <cellStyle name="汇总 2 2 3 4 3" xfId="10439"/>
    <cellStyle name="汇总 2 2 3 5" xfId="30231"/>
    <cellStyle name="汇总 2 2 4" xfId="31531"/>
    <cellStyle name="汇总 2 2 4 2" xfId="31532"/>
    <cellStyle name="汇总 2 2 4 2 2" xfId="21327"/>
    <cellStyle name="汇总 2 2 4 2 2 2" xfId="31533"/>
    <cellStyle name="汇总 2 2 4 2 2 2 2" xfId="31534"/>
    <cellStyle name="汇总 2 2 4 2 2 3" xfId="8873"/>
    <cellStyle name="汇总 2 2 4 2 2 6" xfId="18359"/>
    <cellStyle name="汇总 2 2 4 2 2 6 2" xfId="18362"/>
    <cellStyle name="汇总 2 2 4 2 2 7" xfId="18474"/>
    <cellStyle name="汇总 2 2 4 2 2 7 2" xfId="18476"/>
    <cellStyle name="汇总 2 2 4 2 3" xfId="20943"/>
    <cellStyle name="汇总 2 2 4 3" xfId="31536"/>
    <cellStyle name="汇总 2 2 4 3 2" xfId="13820"/>
    <cellStyle name="汇总 2 2 4 3 2 2" xfId="13822"/>
    <cellStyle name="汇总 2 2 4 3 3" xfId="13825"/>
    <cellStyle name="汇总 2 2 4 3 5" xfId="31537"/>
    <cellStyle name="汇总 2 2 4 3 5 2" xfId="28000"/>
    <cellStyle name="汇总 2 2 4 3 5 3" xfId="2232"/>
    <cellStyle name="汇总 2 2 4 3 5 4" xfId="2241"/>
    <cellStyle name="汇总 2 2 4 4" xfId="31538"/>
    <cellStyle name="汇总 2 2 5" xfId="31539"/>
    <cellStyle name="汇总 2 2 5 2" xfId="26452"/>
    <cellStyle name="汇总 2 2 5 2 2" xfId="31540"/>
    <cellStyle name="汇总 2 2 5 2 2 2" xfId="31541"/>
    <cellStyle name="汇总 2 2 5 2 3" xfId="31542"/>
    <cellStyle name="汇总 2 2 5 3" xfId="31543"/>
    <cellStyle name="汇总 2 2 6" xfId="31544"/>
    <cellStyle name="汇总 2 2 6 2" xfId="26464"/>
    <cellStyle name="汇总 2 2 6 2 2" xfId="31545"/>
    <cellStyle name="汇总 2 2 6 3" xfId="31546"/>
    <cellStyle name="汇总 2 2 7" xfId="31547"/>
    <cellStyle name="汇总 2 2 7 2" xfId="7214"/>
    <cellStyle name="汇总 2 2 7 2 2" xfId="22200"/>
    <cellStyle name="汇总 2 2 7 3" xfId="11458"/>
    <cellStyle name="汇总 2 2 8" xfId="31548"/>
    <cellStyle name="汇总 2 2 8 2" xfId="7507"/>
    <cellStyle name="汇总 2 2 9" xfId="31549"/>
    <cellStyle name="汇总 2 3" xfId="28554"/>
    <cellStyle name="汇总 2 3 2" xfId="31550"/>
    <cellStyle name="汇总 2 3 2 2" xfId="31551"/>
    <cellStyle name="汇总 2 3 2 2 2" xfId="31552"/>
    <cellStyle name="汇总 2 3 2 2 2 2" xfId="31553"/>
    <cellStyle name="汇总 2 3 2 2 2 2 2" xfId="31554"/>
    <cellStyle name="汇总 2 3 2 2 2 2 2 2" xfId="31555"/>
    <cellStyle name="汇总 2 3 2 2 2 2 3" xfId="31556"/>
    <cellStyle name="汇总 2 3 2 2 2 2 3 2" xfId="31557"/>
    <cellStyle name="汇总 2 3 2 2 2 2 3 3" xfId="31558"/>
    <cellStyle name="汇总 2 3 2 2 2 2 3 4" xfId="31559"/>
    <cellStyle name="汇总 2 3 2 2 2 2 3 5" xfId="31560"/>
    <cellStyle name="汇总 2 3 2 2 2 3" xfId="8930"/>
    <cellStyle name="汇总 2 3 2 2 3" xfId="31561"/>
    <cellStyle name="汇总 2 3 2 2 3 2" xfId="31562"/>
    <cellStyle name="汇总 2 3 2 2 3 2 2" xfId="31564"/>
    <cellStyle name="汇总 2 3 2 2 3 3" xfId="8948"/>
    <cellStyle name="汇总 2 3 2 2 4" xfId="13968"/>
    <cellStyle name="汇总 2 3 2 3" xfId="31565"/>
    <cellStyle name="汇总 2 3 2 3 2" xfId="31566"/>
    <cellStyle name="汇总 2 3 2 3 2 2" xfId="31567"/>
    <cellStyle name="汇总 2 3 2 3 2 2 2" xfId="31568"/>
    <cellStyle name="汇总 2 3 2 3 2 3" xfId="8958"/>
    <cellStyle name="汇总 2 3 2 3 3" xfId="31569"/>
    <cellStyle name="汇总 2 3 2 4" xfId="31570"/>
    <cellStyle name="汇总 2 3 2 4 2" xfId="3439"/>
    <cellStyle name="汇总 2 3 2 4 2 2" xfId="28597"/>
    <cellStyle name="汇总 2 3 2 4 3" xfId="31571"/>
    <cellStyle name="汇总 2 3 2 5" xfId="31572"/>
    <cellStyle name="汇总 2 3 3" xfId="31574"/>
    <cellStyle name="汇总 2 3 3 2" xfId="31575"/>
    <cellStyle name="汇总 2 3 3 2 2" xfId="31576"/>
    <cellStyle name="汇总 2 3 3 2 2 2" xfId="31577"/>
    <cellStyle name="汇总 2 3 3 2 2 2 2" xfId="31578"/>
    <cellStyle name="汇总 2 3 3 2 2 3" xfId="8987"/>
    <cellStyle name="汇总 2 3 3 2 2 6" xfId="19317"/>
    <cellStyle name="汇总 2 3 3 2 2 6 2" xfId="19319"/>
    <cellStyle name="汇总 2 3 3 2 2 7" xfId="19355"/>
    <cellStyle name="汇总 2 3 3 2 2 7 2" xfId="19357"/>
    <cellStyle name="汇总 2 3 3 2 3" xfId="31579"/>
    <cellStyle name="汇总 2 3 3 3" xfId="31580"/>
    <cellStyle name="汇总 2 3 3 3 2" xfId="13866"/>
    <cellStyle name="汇总 2 3 3 3 2 2" xfId="13868"/>
    <cellStyle name="汇总 2 3 3 3 3" xfId="13870"/>
    <cellStyle name="汇总 2 3 3 3 3 2" xfId="13872"/>
    <cellStyle name="汇总 2 3 3 3 4" xfId="13874"/>
    <cellStyle name="汇总 2 3 3 3 5" xfId="31581"/>
    <cellStyle name="汇总 2 3 3 4" xfId="31582"/>
    <cellStyle name="汇总 2 3 4" xfId="31583"/>
    <cellStyle name="汇总 2 3 4 2" xfId="31584"/>
    <cellStyle name="汇总 2 3 4 2 2" xfId="31585"/>
    <cellStyle name="汇总 2 3 4 2 2 2" xfId="31586"/>
    <cellStyle name="汇总 2 3 4 2 3" xfId="31587"/>
    <cellStyle name="汇总 2 3 4 2 6" xfId="16368"/>
    <cellStyle name="汇总 2 3 4 2 6 2" xfId="31588"/>
    <cellStyle name="汇总 2 3 4 2 6 3" xfId="31590"/>
    <cellStyle name="汇总 2 3 4 2 6 4" xfId="3508"/>
    <cellStyle name="汇总 2 3 4 3" xfId="31591"/>
    <cellStyle name="汇总 2 3 5" xfId="31592"/>
    <cellStyle name="汇总 2 3 5 2" xfId="26470"/>
    <cellStyle name="汇总 2 3 6" xfId="31593"/>
    <cellStyle name="汇总 2 3 6 2" xfId="31594"/>
    <cellStyle name="汇总 2 3 6 2 2" xfId="31595"/>
    <cellStyle name="汇总 2 3 6 3" xfId="31596"/>
    <cellStyle name="汇总 2 3 7" xfId="31597"/>
    <cellStyle name="汇总 2 4" xfId="31598"/>
    <cellStyle name="汇总 2 4 2" xfId="31599"/>
    <cellStyle name="汇总 2 4 2 2" xfId="31600"/>
    <cellStyle name="汇总 2 4 2 2 2" xfId="31601"/>
    <cellStyle name="汇总 2 4 2 2 2 2" xfId="27121"/>
    <cellStyle name="汇总 2 4 2 2 2 2 2" xfId="31602"/>
    <cellStyle name="汇总 2 4 2 2 2 2 2 2" xfId="31603"/>
    <cellStyle name="汇总 2 4 2 2 2 2 3" xfId="16786"/>
    <cellStyle name="汇总 2 4 2 2 2 2 3 2" xfId="16789"/>
    <cellStyle name="汇总 2 4 2 2 2 2 3 3" xfId="16807"/>
    <cellStyle name="汇总 2 4 2 2 2 2 4" xfId="16837"/>
    <cellStyle name="汇总 2 4 2 2 2 2 4 2" xfId="16839"/>
    <cellStyle name="汇总 2 4 2 2 2 2 5" xfId="16898"/>
    <cellStyle name="汇总 2 4 2 2 2 2 5 2" xfId="16900"/>
    <cellStyle name="汇总 2 4 2 2 2 3" xfId="9042"/>
    <cellStyle name="汇总 2 4 2 2 3" xfId="28786"/>
    <cellStyle name="汇总 2 4 2 2 3 2" xfId="28788"/>
    <cellStyle name="汇总 2 4 2 2 3 2 2" xfId="28791"/>
    <cellStyle name="汇总 2 4 2 2 3 3" xfId="9047"/>
    <cellStyle name="汇总 2 4 2 2 4" xfId="13998"/>
    <cellStyle name="汇总 2 4 2 3" xfId="31604"/>
    <cellStyle name="汇总 2 4 2 3 2" xfId="18170"/>
    <cellStyle name="汇总 2 4 2 3 2 2" xfId="18172"/>
    <cellStyle name="汇总 2 4 2 3 2 2 2" xfId="31605"/>
    <cellStyle name="汇总 2 4 2 3 2 3" xfId="31606"/>
    <cellStyle name="汇总 2 4 2 3 3" xfId="18174"/>
    <cellStyle name="汇总 2 4 2 4" xfId="15037"/>
    <cellStyle name="汇总 2 4 2 4 2" xfId="15039"/>
    <cellStyle name="汇总 2 4 2 4 2 2" xfId="28956"/>
    <cellStyle name="汇总 2 4 2 4 2 2 2" xfId="28958"/>
    <cellStyle name="汇总 2 4 2 4 2 3" xfId="28965"/>
    <cellStyle name="汇总 2 4 2 4 2 4" xfId="28969"/>
    <cellStyle name="汇总 2 4 2 4 2 5" xfId="31607"/>
    <cellStyle name="汇总 2 4 2 4 3" xfId="15041"/>
    <cellStyle name="汇总 2 4 2 4 4" xfId="14006"/>
    <cellStyle name="汇总 2 4 2 4 5" xfId="31608"/>
    <cellStyle name="汇总 2 4 2 4 7" xfId="29474"/>
    <cellStyle name="汇总 2 4 2 4 7 2" xfId="14079"/>
    <cellStyle name="汇总 2 4 2 5" xfId="15044"/>
    <cellStyle name="汇总 2 4 3" xfId="31610"/>
    <cellStyle name="汇总 2 4 3 2" xfId="31612"/>
    <cellStyle name="汇总 2 4 3 2 2" xfId="7239"/>
    <cellStyle name="汇总 2 4 3 2 2 2" xfId="7344"/>
    <cellStyle name="汇总 2 4 3 2 2 2 2" xfId="8875"/>
    <cellStyle name="汇总 2 4 3 2 2 3" xfId="31613"/>
    <cellStyle name="汇总 2 4 3 2 2 6" xfId="20802"/>
    <cellStyle name="汇总 2 4 3 2 2 6 2" xfId="3432"/>
    <cellStyle name="汇总 2 4 3 2 2 7" xfId="20841"/>
    <cellStyle name="汇总 2 4 3 2 2 7 2" xfId="20843"/>
    <cellStyle name="汇总 2 4 3 2 3" xfId="7347"/>
    <cellStyle name="汇总 2 4 3 3" xfId="31615"/>
    <cellStyle name="汇总 2 4 3 3 2" xfId="13920"/>
    <cellStyle name="汇总 2 4 3 3 2 2" xfId="31616"/>
    <cellStyle name="汇总 2 4 3 3 3" xfId="13922"/>
    <cellStyle name="汇总 2 4 3 4" xfId="31617"/>
    <cellStyle name="汇总 2 4 4" xfId="16012"/>
    <cellStyle name="汇总 2 4 4 2" xfId="16015"/>
    <cellStyle name="汇总 2 4 4 2 2" xfId="16017"/>
    <cellStyle name="汇总 2 4 4 2 2 2" xfId="16021"/>
    <cellStyle name="汇总 2 4 4 2 2 3" xfId="16025"/>
    <cellStyle name="汇总 2 4 4 2 2 4" xfId="16027"/>
    <cellStyle name="汇总 2 4 4 2 3" xfId="16029"/>
    <cellStyle name="汇总 2 4 4 2 3 2" xfId="16032"/>
    <cellStyle name="汇总 2 4 4 2 4" xfId="16034"/>
    <cellStyle name="汇总 2 4 4 2 4 2" xfId="16037"/>
    <cellStyle name="汇总 2 4 4 2 5" xfId="16040"/>
    <cellStyle name="汇总 2 4 4 2 7" xfId="16044"/>
    <cellStyle name="汇总 2 4 4 2 7 2" xfId="16048"/>
    <cellStyle name="汇总 2 4 4 2 8" xfId="24479"/>
    <cellStyle name="汇总 2 4 4 2 8 2" xfId="24482"/>
    <cellStyle name="汇总 2 4 4 3" xfId="16053"/>
    <cellStyle name="汇总 2 4 4 3 2" xfId="31618"/>
    <cellStyle name="汇总 2 4 4 4" xfId="16055"/>
    <cellStyle name="汇总 2 4 4 5" xfId="16058"/>
    <cellStyle name="汇总 2 4 4 5 2" xfId="11785"/>
    <cellStyle name="汇总 2 4 5" xfId="16060"/>
    <cellStyle name="汇总 2 4 5 2" xfId="16062"/>
    <cellStyle name="汇总 2 4 5 2 2" xfId="16064"/>
    <cellStyle name="汇总 2 4 5 3" xfId="16069"/>
    <cellStyle name="汇总 2 4 5 4" xfId="16072"/>
    <cellStyle name="汇总 2 4 5 4 2" xfId="16074"/>
    <cellStyle name="汇总 2 4 6" xfId="16078"/>
    <cellStyle name="汇总 2 4 6 2" xfId="19025"/>
    <cellStyle name="汇总 2 4 6 2 2" xfId="19027"/>
    <cellStyle name="汇总 2 4 6 3" xfId="19031"/>
    <cellStyle name="汇总 2 4 7" xfId="16080"/>
    <cellStyle name="汇总 2 5" xfId="31620"/>
    <cellStyle name="汇总 2 5 2" xfId="31622"/>
    <cellStyle name="汇总 2 5 2 2" xfId="31624"/>
    <cellStyle name="汇总 2 5 2 2 2" xfId="29032"/>
    <cellStyle name="汇总 2 5 2 2 2 2" xfId="31625"/>
    <cellStyle name="汇总 2 5 2 2 2 2 2" xfId="31626"/>
    <cellStyle name="汇总 2 5 2 2 2 2 2 2" xfId="13726"/>
    <cellStyle name="汇总 2 5 2 2 2 2 2 2 2" xfId="9504"/>
    <cellStyle name="汇总 2 5 2 2 2 2 2 2 3" xfId="9508"/>
    <cellStyle name="汇总 2 5 2 2 2 2 3" xfId="10972"/>
    <cellStyle name="汇总 2 5 2 2 2 2 3 2" xfId="10982"/>
    <cellStyle name="汇总 2 5 2 2 2 2 3 3" xfId="11262"/>
    <cellStyle name="汇总 2 5 2 2 2 2 4" xfId="11733"/>
    <cellStyle name="汇总 2 5 2 2 2 2 4 2" xfId="11740"/>
    <cellStyle name="汇总 2 5 2 2 2 3" xfId="9102"/>
    <cellStyle name="汇总 2 5 2 2 3" xfId="31627"/>
    <cellStyle name="汇总 2 5 2 2 3 2" xfId="31628"/>
    <cellStyle name="汇总 2 5 2 2 3 2 2" xfId="31629"/>
    <cellStyle name="汇总 2 5 2 2 3 3" xfId="9110"/>
    <cellStyle name="汇总 2 5 2 2 3 3 2" xfId="29473"/>
    <cellStyle name="汇总 2 5 2 2 3 3 3" xfId="29478"/>
    <cellStyle name="汇总 2 5 2 2 3 4" xfId="31631"/>
    <cellStyle name="汇总 2 5 2 2 3 4 2" xfId="31633"/>
    <cellStyle name="汇总 2 5 2 2 4" xfId="31634"/>
    <cellStyle name="汇总 2 5 2 3" xfId="31636"/>
    <cellStyle name="汇总 2 5 2 3 2" xfId="31215"/>
    <cellStyle name="汇总 2 5 2 3 2 2" xfId="31637"/>
    <cellStyle name="汇总 2 5 2 3 2 2 2" xfId="13605"/>
    <cellStyle name="汇总 2 5 2 3 2 3" xfId="31639"/>
    <cellStyle name="汇总 2 5 2 3 2 5" xfId="24019"/>
    <cellStyle name="汇总 2 5 2 3 2 5 2" xfId="11952"/>
    <cellStyle name="汇总 2 5 2 3 2 6" xfId="24022"/>
    <cellStyle name="汇总 2 5 2 3 2 6 2" xfId="3171"/>
    <cellStyle name="汇总 2 5 2 3 3" xfId="23045"/>
    <cellStyle name="汇总 2 5 2 4" xfId="15056"/>
    <cellStyle name="汇总 2 5 2 4 2" xfId="31640"/>
    <cellStyle name="汇总 2 5 2 4 2 2" xfId="29253"/>
    <cellStyle name="汇总 2 5 2 4 3" xfId="29493"/>
    <cellStyle name="汇总 2 5 2 5" xfId="15058"/>
    <cellStyle name="汇总 2 5 3" xfId="31642"/>
    <cellStyle name="汇总 2 5 3 2" xfId="31644"/>
    <cellStyle name="汇总 2 5 3 2 2" xfId="31645"/>
    <cellStyle name="汇总 2 5 3 2 2 2" xfId="31646"/>
    <cellStyle name="汇总 2 5 3 2 2 2 2" xfId="31647"/>
    <cellStyle name="汇总 2 5 3 2 2 3" xfId="31648"/>
    <cellStyle name="汇总 2 5 3 2 2 6" xfId="21978"/>
    <cellStyle name="汇总 2 5 3 2 2 6 2" xfId="3925"/>
    <cellStyle name="汇总 2 5 3 2 2 7" xfId="22023"/>
    <cellStyle name="汇总 2 5 3 2 2 7 2" xfId="22026"/>
    <cellStyle name="汇总 2 5 3 2 3" xfId="31649"/>
    <cellStyle name="汇总 2 5 3 3" xfId="31650"/>
    <cellStyle name="汇总 2 5 3 3 2" xfId="31651"/>
    <cellStyle name="汇总 2 5 3 3 2 2" xfId="31652"/>
    <cellStyle name="汇总 2 5 3 3 3" xfId="31653"/>
    <cellStyle name="汇总 2 5 3 4" xfId="15064"/>
    <cellStyle name="汇总 2 5 4" xfId="16089"/>
    <cellStyle name="汇总 2 5 4 2" xfId="16092"/>
    <cellStyle name="汇总 2 5 4 2 2" xfId="16094"/>
    <cellStyle name="汇总 2 5 4 2 2 2" xfId="16096"/>
    <cellStyle name="汇总 2 5 4 2 3" xfId="16099"/>
    <cellStyle name="汇总 2 5 4 2 3 2" xfId="31654"/>
    <cellStyle name="汇总 2 5 4 2 4" xfId="11592"/>
    <cellStyle name="汇总 2 5 4 2 4 2" xfId="16101"/>
    <cellStyle name="汇总 2 5 4 2 5" xfId="24515"/>
    <cellStyle name="汇总 2 5 4 2 7" xfId="26956"/>
    <cellStyle name="汇总 2 5 4 2 7 2" xfId="26959"/>
    <cellStyle name="汇总 2 5 4 3" xfId="16103"/>
    <cellStyle name="汇总 2 5 4 3 2" xfId="16106"/>
    <cellStyle name="汇总 2 5 4 4" xfId="16110"/>
    <cellStyle name="汇总 2 5 4 5" xfId="16121"/>
    <cellStyle name="汇总 2 5 4 5 2" xfId="16126"/>
    <cellStyle name="汇总 2 5 5" xfId="16137"/>
    <cellStyle name="汇总 2 5 5 2" xfId="16138"/>
    <cellStyle name="汇总 2 5 5 2 2" xfId="31655"/>
    <cellStyle name="汇总 2 5 5 3" xfId="31656"/>
    <cellStyle name="汇总 2 5 6" xfId="16142"/>
    <cellStyle name="汇总 2 6" xfId="31658"/>
    <cellStyle name="汇总 2 6 2" xfId="31660"/>
    <cellStyle name="汇总 2 6 2 2" xfId="31661"/>
    <cellStyle name="汇总 2 6 2 2 2" xfId="31662"/>
    <cellStyle name="汇总 2 6 2 2 2 2" xfId="31663"/>
    <cellStyle name="汇总 2 6 2 2 2 2 2" xfId="31664"/>
    <cellStyle name="汇总 2 6 2 2 2 3" xfId="31665"/>
    <cellStyle name="汇总 2 6 2 2 3" xfId="31666"/>
    <cellStyle name="汇总 2 6 2 3" xfId="31667"/>
    <cellStyle name="汇总 2 6 2 3 2" xfId="31668"/>
    <cellStyle name="汇总 2 6 2 3 2 2" xfId="31669"/>
    <cellStyle name="汇总 2 6 2 3 3" xfId="31563"/>
    <cellStyle name="汇总 2 6 2 4" xfId="29710"/>
    <cellStyle name="汇总 2 6 3" xfId="31671"/>
    <cellStyle name="汇总 2 6 3 2" xfId="31672"/>
    <cellStyle name="汇总 2 6 3 2 2" xfId="31673"/>
    <cellStyle name="汇总 2 6 3 2 2 2" xfId="31674"/>
    <cellStyle name="汇总 2 6 3 2 3" xfId="31675"/>
    <cellStyle name="汇总 2 6 3 2 3 2" xfId="19337"/>
    <cellStyle name="汇总 2 6 3 2 4" xfId="24529"/>
    <cellStyle name="汇总 2 6 3 2 5" xfId="24531"/>
    <cellStyle name="汇总 2 6 3 2 6" xfId="24534"/>
    <cellStyle name="汇总 2 6 3 3" xfId="31676"/>
    <cellStyle name="汇总 2 6 4" xfId="16146"/>
    <cellStyle name="汇总 2 6 4 2" xfId="16148"/>
    <cellStyle name="汇总 2 6 4 2 2" xfId="14112"/>
    <cellStyle name="汇总 2 6 4 2 2 2" xfId="14115"/>
    <cellStyle name="汇总 2 6 4 2 2 3" xfId="14120"/>
    <cellStyle name="汇总 2 6 4 2 3" xfId="14123"/>
    <cellStyle name="汇总 2 6 4 3" xfId="16150"/>
    <cellStyle name="汇总 2 6 4 3 2" xfId="14286"/>
    <cellStyle name="汇总 2 6 4 3 2 2" xfId="14288"/>
    <cellStyle name="汇总 2 6 4 3 3" xfId="14295"/>
    <cellStyle name="汇总 2 6 4 4" xfId="16153"/>
    <cellStyle name="汇总 2 6 4 4 2" xfId="14519"/>
    <cellStyle name="汇总 2 6 4 5" xfId="31678"/>
    <cellStyle name="汇总 2 6 5" xfId="16155"/>
    <cellStyle name="汇总 2 7" xfId="31680"/>
    <cellStyle name="汇总 2 7 2" xfId="31682"/>
    <cellStyle name="汇总 2 7 2 2" xfId="21754"/>
    <cellStyle name="汇总 2 7 2 2 2" xfId="21757"/>
    <cellStyle name="汇总 2 7 2 2 2 2" xfId="21760"/>
    <cellStyle name="汇总 2 7 2 2 2 2 2" xfId="21762"/>
    <cellStyle name="汇总 2 7 2 2 2 2 2 2" xfId="21765"/>
    <cellStyle name="汇总 2 7 2 2 2 2 3" xfId="21767"/>
    <cellStyle name="汇总 2 7 2 2 2 2 4" xfId="7748"/>
    <cellStyle name="汇总 2 7 2 2 2 2 4 2" xfId="7751"/>
    <cellStyle name="汇总 2 7 2 2 2 3" xfId="21769"/>
    <cellStyle name="汇总 2 7 2 2 2 3 2" xfId="21771"/>
    <cellStyle name="汇总 2 7 2 2 2 4" xfId="21777"/>
    <cellStyle name="汇总 2 7 2 2 2 5" xfId="21780"/>
    <cellStyle name="汇总 2 7 2 2 2 5 2" xfId="31683"/>
    <cellStyle name="汇总 2 7 2 2 3" xfId="21782"/>
    <cellStyle name="汇总 2 7 2 2 3 2" xfId="21784"/>
    <cellStyle name="汇总 2 7 2 2 4" xfId="21786"/>
    <cellStyle name="汇总 2 7 2 2 5" xfId="21789"/>
    <cellStyle name="汇总 2 7 2 2 6" xfId="31684"/>
    <cellStyle name="汇总 2 7 2 3" xfId="21791"/>
    <cellStyle name="汇总 2 7 2 3 2" xfId="21794"/>
    <cellStyle name="汇总 2 7 2 3 2 2" xfId="21796"/>
    <cellStyle name="汇总 2 7 2 3 2 2 2" xfId="21798"/>
    <cellStyle name="汇总 2 7 2 3 2 3" xfId="21801"/>
    <cellStyle name="汇总 2 7 2 3 2 4" xfId="21803"/>
    <cellStyle name="汇总 2 7 2 3 2 4 2" xfId="21805"/>
    <cellStyle name="汇总 2 7 2 3 3" xfId="21808"/>
    <cellStyle name="汇总 2 7 2 3 3 2" xfId="31685"/>
    <cellStyle name="汇总 2 7 2 3 4" xfId="11558"/>
    <cellStyle name="汇总 2 7 2 3 5" xfId="11561"/>
    <cellStyle name="汇总 2 7 2 3 5 2" xfId="10405"/>
    <cellStyle name="汇总 2 7 2 4" xfId="21811"/>
    <cellStyle name="汇总 2 7 2 4 2" xfId="14184"/>
    <cellStyle name="汇总 2 7 2 5" xfId="21814"/>
    <cellStyle name="汇总 2 7 2 6" xfId="8241"/>
    <cellStyle name="汇总 2 7 2 6 2" xfId="6440"/>
    <cellStyle name="汇总 2 7 3" xfId="31687"/>
    <cellStyle name="汇总 2 7 3 2" xfId="21844"/>
    <cellStyle name="汇总 2 7 3 2 2" xfId="21848"/>
    <cellStyle name="汇总 2 7 3 2 2 2" xfId="18105"/>
    <cellStyle name="汇总 2 7 3 2 2 2 2" xfId="18108"/>
    <cellStyle name="汇总 2 7 3 2 2 2 3" xfId="18133"/>
    <cellStyle name="汇总 2 7 3 2 2 3" xfId="18145"/>
    <cellStyle name="汇总 2 7 3 2 2 4" xfId="12953"/>
    <cellStyle name="汇总 2 7 3 2 2 5" xfId="12976"/>
    <cellStyle name="汇总 2 7 3 2 3" xfId="21851"/>
    <cellStyle name="汇总 2 7 3 2 3 2" xfId="18973"/>
    <cellStyle name="汇总 2 7 3 2 4" xfId="18230"/>
    <cellStyle name="汇总 2 7 3 2 5" xfId="21853"/>
    <cellStyle name="汇总 2 7 3 2 5 2" xfId="30279"/>
    <cellStyle name="汇总 2 7 3 3" xfId="21855"/>
    <cellStyle name="汇总 2 7 3 3 2" xfId="21859"/>
    <cellStyle name="汇总 2 7 3 4" xfId="21861"/>
    <cellStyle name="汇总 2 7 4" xfId="16160"/>
    <cellStyle name="汇总 2 7 4 2" xfId="21900"/>
    <cellStyle name="汇总 2 7 4 2 2" xfId="16261"/>
    <cellStyle name="汇总 2 7 4 2 2 2" xfId="16263"/>
    <cellStyle name="汇总 2 7 4 2 2 3" xfId="16266"/>
    <cellStyle name="汇总 2 7 4 3" xfId="21904"/>
    <cellStyle name="汇总 2 7 4 6" xfId="8269"/>
    <cellStyle name="汇总 2 7 4 6 2" xfId="1304"/>
    <cellStyle name="汇总 2 7 4 6 3" xfId="1358"/>
    <cellStyle name="汇总 2 7 4 6 4" xfId="31688"/>
    <cellStyle name="汇总 2 7 5" xfId="31689"/>
    <cellStyle name="汇总 2 7 5 2" xfId="21944"/>
    <cellStyle name="汇总 2 7 5 3" xfId="21948"/>
    <cellStyle name="汇总 2 7 5 4" xfId="25868"/>
    <cellStyle name="汇总 2 7 5 5" xfId="31690"/>
    <cellStyle name="汇总 2 8" xfId="9951"/>
    <cellStyle name="汇总 2 8 2" xfId="31691"/>
    <cellStyle name="汇总 2 8 2 2" xfId="22039"/>
    <cellStyle name="汇总 2 8 2 2 2" xfId="22042"/>
    <cellStyle name="汇总 2 8 2 2 2 2" xfId="22045"/>
    <cellStyle name="汇总 2 8 2 2 2 3" xfId="9426"/>
    <cellStyle name="汇总 2 8 2 2 2 4" xfId="22047"/>
    <cellStyle name="汇总 2 8 2 2 3" xfId="22049"/>
    <cellStyle name="汇总 2 8 2 2 3 2" xfId="22052"/>
    <cellStyle name="汇总 2 8 2 2 4" xfId="22055"/>
    <cellStyle name="汇总 2 8 2 2 4 2" xfId="22058"/>
    <cellStyle name="汇总 2 8 2 2 5" xfId="22061"/>
    <cellStyle name="汇总 2 8 2 3" xfId="22064"/>
    <cellStyle name="汇总 2 8 3" xfId="31692"/>
    <cellStyle name="汇总 2 8 3 2" xfId="22109"/>
    <cellStyle name="汇总 2 8 3 2 2" xfId="31693"/>
    <cellStyle name="汇总 2 8 3 3" xfId="22112"/>
    <cellStyle name="汇总 2 8 4" xfId="16163"/>
    <cellStyle name="汇总 2 9" xfId="9953"/>
    <cellStyle name="汇总 2 9 2" xfId="31694"/>
    <cellStyle name="汇总 2 9 2 2" xfId="22227"/>
    <cellStyle name="汇总 2 9 2 2 2" xfId="19170"/>
    <cellStyle name="汇总 2 9 2 2 3" xfId="19174"/>
    <cellStyle name="汇总 2 9 2 2 4" xfId="22235"/>
    <cellStyle name="汇总 2 9 2 3" xfId="22239"/>
    <cellStyle name="汇总 2 9 3" xfId="31695"/>
    <cellStyle name="汇总 3" xfId="31696"/>
    <cellStyle name="汇总 3 10" xfId="12960"/>
    <cellStyle name="汇总 3 2" xfId="31697"/>
    <cellStyle name="汇总 3 2 2" xfId="31698"/>
    <cellStyle name="汇总 3 2 2 2" xfId="31699"/>
    <cellStyle name="汇总 3 2 2 2 2" xfId="31700"/>
    <cellStyle name="汇总 3 2 2 2 2 2" xfId="31701"/>
    <cellStyle name="汇总 3 2 2 2 2 2 2" xfId="31702"/>
    <cellStyle name="汇总 3 2 2 2 2 2 2 2" xfId="24044"/>
    <cellStyle name="汇总 3 2 2 2 2 2 3" xfId="31703"/>
    <cellStyle name="汇总 3 2 2 2 2 3" xfId="9187"/>
    <cellStyle name="汇总 3 2 2 2 3" xfId="31704"/>
    <cellStyle name="汇总 3 2 2 2 3 2" xfId="31705"/>
    <cellStyle name="汇总 3 2 2 2 3 2 2" xfId="17071"/>
    <cellStyle name="汇总 3 2 2 2 3 2 2 2" xfId="24118"/>
    <cellStyle name="汇总 3 2 2 2 3 2 3" xfId="17073"/>
    <cellStyle name="汇总 3 2 2 2 3 2 4" xfId="31706"/>
    <cellStyle name="汇总 3 2 2 2 3 2 5" xfId="11499"/>
    <cellStyle name="汇总 3 2 2 2 3 3" xfId="29631"/>
    <cellStyle name="汇总 3 2 2 2 4" xfId="31707"/>
    <cellStyle name="汇总 3 2 2 3" xfId="31708"/>
    <cellStyle name="汇总 3 2 2 3 2" xfId="31709"/>
    <cellStyle name="汇总 3 2 2 3 2 2" xfId="31710"/>
    <cellStyle name="汇总 3 2 2 3 2 2 2" xfId="31711"/>
    <cellStyle name="汇总 3 2 2 3 2 3" xfId="9213"/>
    <cellStyle name="汇总 3 2 2 3 3" xfId="31712"/>
    <cellStyle name="汇总 3 2 2 4" xfId="31713"/>
    <cellStyle name="汇总 3 2 2 4 2" xfId="3731"/>
    <cellStyle name="汇总 3 2 2 4 2 2" xfId="14061"/>
    <cellStyle name="汇总 3 2 2 4 3" xfId="11844"/>
    <cellStyle name="汇总 3 2 2 4 7" xfId="13584"/>
    <cellStyle name="汇总 3 2 2 4 7 2" xfId="882"/>
    <cellStyle name="汇总 3 2 2 5" xfId="31714"/>
    <cellStyle name="汇总 3 2 2 5 2" xfId="3765"/>
    <cellStyle name="汇总 3 2 2 6" xfId="31715"/>
    <cellStyle name="汇总 3 2 2 7" xfId="31716"/>
    <cellStyle name="汇总 3 2 3" xfId="31717"/>
    <cellStyle name="汇总 3 2 3 2" xfId="18185"/>
    <cellStyle name="汇总 3 2 3 2 2" xfId="31718"/>
    <cellStyle name="汇总 3 2 3 2 2 2" xfId="31719"/>
    <cellStyle name="汇总 3 2 3 2 2 2 2" xfId="31720"/>
    <cellStyle name="汇总 3 2 3 2 2 3" xfId="9234"/>
    <cellStyle name="汇总 3 2 3 2 3" xfId="31721"/>
    <cellStyle name="汇总 3 2 3 3" xfId="18187"/>
    <cellStyle name="汇总 3 2 3 3 2" xfId="14050"/>
    <cellStyle name="汇总 3 2 3 3 2 2" xfId="14052"/>
    <cellStyle name="汇总 3 2 3 3 3" xfId="14054"/>
    <cellStyle name="汇总 3 2 3 4" xfId="31722"/>
    <cellStyle name="汇总 3 2 4" xfId="31723"/>
    <cellStyle name="汇总 3 2 4 2" xfId="31724"/>
    <cellStyle name="汇总 3 2 4 2 2" xfId="31725"/>
    <cellStyle name="汇总 3 2 4 2 2 2" xfId="29149"/>
    <cellStyle name="汇总 3 2 4 2 3" xfId="31726"/>
    <cellStyle name="汇总 3 2 4 3" xfId="31727"/>
    <cellStyle name="汇总 3 2 5" xfId="31728"/>
    <cellStyle name="汇总 3 2 5 2" xfId="26484"/>
    <cellStyle name="汇总 3 2 5 2 2" xfId="29289"/>
    <cellStyle name="汇总 3 2 5 3" xfId="31729"/>
    <cellStyle name="汇总 3 2 6" xfId="31730"/>
    <cellStyle name="汇总 3 2 6 2" xfId="31731"/>
    <cellStyle name="汇总 3 2 6 2 2" xfId="31732"/>
    <cellStyle name="汇总 3 2 6 3" xfId="31733"/>
    <cellStyle name="汇总 3 2 7" xfId="31734"/>
    <cellStyle name="汇总 3 3" xfId="31735"/>
    <cellStyle name="汇总 3 3 2" xfId="20059"/>
    <cellStyle name="汇总 3 3 2 2" xfId="20062"/>
    <cellStyle name="汇总 3 3 2 2 2" xfId="31737"/>
    <cellStyle name="汇总 3 3 2 2 2 2" xfId="31738"/>
    <cellStyle name="汇总 3 3 2 2 2 2 2" xfId="31739"/>
    <cellStyle name="汇总 3 3 2 2 2 2 2 2" xfId="28505"/>
    <cellStyle name="汇总 3 3 2 2 2 2 3" xfId="31740"/>
    <cellStyle name="汇总 3 3 2 2 2 3" xfId="9280"/>
    <cellStyle name="汇总 3 3 2 2 3" xfId="31741"/>
    <cellStyle name="汇总 3 3 2 2 3 2" xfId="31742"/>
    <cellStyle name="汇总 3 3 2 2 3 2 2" xfId="27177"/>
    <cellStyle name="汇总 3 3 2 2 3 3" xfId="9288"/>
    <cellStyle name="汇总 3 3 2 2 4" xfId="14046"/>
    <cellStyle name="汇总 3 3 2 3" xfId="31743"/>
    <cellStyle name="汇总 3 3 2 3 2" xfId="31744"/>
    <cellStyle name="汇总 3 3 2 3 2 2" xfId="31745"/>
    <cellStyle name="汇总 3 3 2 3 2 2 2" xfId="31746"/>
    <cellStyle name="汇总 3 3 2 3 2 3" xfId="31747"/>
    <cellStyle name="汇总 3 3 2 3 3" xfId="31748"/>
    <cellStyle name="汇总 3 3 2 4" xfId="31750"/>
    <cellStyle name="汇总 3 3 2 4 2" xfId="3932"/>
    <cellStyle name="汇总 3 3 2 4 2 2" xfId="14244"/>
    <cellStyle name="汇总 3 3 2 4 3" xfId="31752"/>
    <cellStyle name="汇总 3 3 2 5" xfId="13957"/>
    <cellStyle name="汇总 3 3 3" xfId="20065"/>
    <cellStyle name="汇总 3 3 3 2" xfId="20067"/>
    <cellStyle name="汇总 3 3 3 2 2" xfId="31753"/>
    <cellStyle name="汇总 3 3 3 2 2 2" xfId="31754"/>
    <cellStyle name="汇总 3 3 3 2 2 2 2" xfId="31755"/>
    <cellStyle name="汇总 3 3 3 2 2 3" xfId="9298"/>
    <cellStyle name="汇总 3 3 3 2 3" xfId="31756"/>
    <cellStyle name="汇总 3 3 3 3" xfId="31757"/>
    <cellStyle name="汇总 3 3 3 3 2" xfId="14094"/>
    <cellStyle name="汇总 3 3 3 3 2 2" xfId="31758"/>
    <cellStyle name="汇总 3 3 3 3 3" xfId="11272"/>
    <cellStyle name="汇总 3 3 3 4" xfId="31759"/>
    <cellStyle name="汇总 3 3 4" xfId="20069"/>
    <cellStyle name="汇总 3 3 4 2" xfId="31760"/>
    <cellStyle name="汇总 3 3 4 2 2" xfId="31761"/>
    <cellStyle name="汇总 3 3 4 2 2 2" xfId="8899"/>
    <cellStyle name="汇总 3 3 4 2 3" xfId="31762"/>
    <cellStyle name="汇总 3 3 4 3" xfId="31763"/>
    <cellStyle name="汇总 3 3 5" xfId="31764"/>
    <cellStyle name="汇总 3 3 5 2" xfId="6598"/>
    <cellStyle name="汇总 3 3 6" xfId="3011"/>
    <cellStyle name="汇总 3 3 6 2" xfId="3013"/>
    <cellStyle name="汇总 3 3 6 2 2" xfId="174"/>
    <cellStyle name="汇总 3 3 6 3" xfId="3018"/>
    <cellStyle name="汇总 3 3 6 4" xfId="3021"/>
    <cellStyle name="汇总 3 3 6 5" xfId="31765"/>
    <cellStyle name="汇总 3 3 7" xfId="3023"/>
    <cellStyle name="汇总 3 4" xfId="31766"/>
    <cellStyle name="汇总 3 4 2" xfId="31767"/>
    <cellStyle name="汇总 3 4 2 2" xfId="31768"/>
    <cellStyle name="汇总 3 4 2 2 2" xfId="31769"/>
    <cellStyle name="汇总 3 4 2 2 2 2" xfId="27215"/>
    <cellStyle name="汇总 3 4 2 2 2 2 2" xfId="31770"/>
    <cellStyle name="汇总 3 4 2 2 2 2 2 2" xfId="31771"/>
    <cellStyle name="汇总 3 4 2 2 2 2 3" xfId="31772"/>
    <cellStyle name="汇总 3 4 2 2 2 3" xfId="31773"/>
    <cellStyle name="汇总 3 4 2 2 3" xfId="29157"/>
    <cellStyle name="汇总 3 4 2 2 3 2" xfId="29159"/>
    <cellStyle name="汇总 3 4 2 2 3 2 2" xfId="31774"/>
    <cellStyle name="汇总 3 4 2 2 3 3" xfId="31775"/>
    <cellStyle name="汇总 3 4 2 2 4" xfId="29161"/>
    <cellStyle name="汇总 3 4 2 3" xfId="31776"/>
    <cellStyle name="汇总 3 4 2 3 2" xfId="31777"/>
    <cellStyle name="汇总 3 4 2 3 2 2" xfId="31778"/>
    <cellStyle name="汇总 3 4 2 3 2 2 2" xfId="31779"/>
    <cellStyle name="汇总 3 4 2 3 2 3" xfId="31780"/>
    <cellStyle name="汇总 3 4 2 3 3" xfId="31781"/>
    <cellStyle name="汇总 3 4 2 4" xfId="15086"/>
    <cellStyle name="汇总 3 4 2 4 2" xfId="31782"/>
    <cellStyle name="汇总 3 4 2 4 2 2" xfId="14436"/>
    <cellStyle name="汇总 3 4 2 4 3" xfId="29506"/>
    <cellStyle name="汇总 3 4 2 5" xfId="14136"/>
    <cellStyle name="汇总 3 4 3" xfId="18078"/>
    <cellStyle name="汇总 3 4 3 2" xfId="18081"/>
    <cellStyle name="汇总 3 4 3 2 2" xfId="31783"/>
    <cellStyle name="汇总 3 4 3 2 2 2" xfId="13613"/>
    <cellStyle name="汇总 3 4 3 2 2 2 2" xfId="23557"/>
    <cellStyle name="汇总 3 4 3 2 2 3" xfId="13615"/>
    <cellStyle name="汇总 3 4 3 2 3" xfId="22800"/>
    <cellStyle name="汇总 3 4 3 3" xfId="31784"/>
    <cellStyle name="汇总 3 4 3 3 2" xfId="28312"/>
    <cellStyle name="汇总 3 4 3 3 2 2" xfId="13632"/>
    <cellStyle name="汇总 3 4 3 3 2 2 2" xfId="27775"/>
    <cellStyle name="汇总 3 4 3 3 2 3" xfId="31785"/>
    <cellStyle name="汇总 3 4 3 3 2 4" xfId="22789"/>
    <cellStyle name="汇总 3 4 3 3 2 5" xfId="22793"/>
    <cellStyle name="汇总 3 4 3 3 3" xfId="11304"/>
    <cellStyle name="汇总 3 4 3 4" xfId="15090"/>
    <cellStyle name="汇总 3 4 4" xfId="16170"/>
    <cellStyle name="汇总 3 4 4 2" xfId="16173"/>
    <cellStyle name="汇总 3 4 4 2 2" xfId="16175"/>
    <cellStyle name="汇总 3 4 4 2 2 2" xfId="4652"/>
    <cellStyle name="汇总 3 4 4 2 3" xfId="16177"/>
    <cellStyle name="汇总 3 4 4 2 4" xfId="16179"/>
    <cellStyle name="汇总 3 4 4 2 5" xfId="24563"/>
    <cellStyle name="汇总 3 4 4 3" xfId="16183"/>
    <cellStyle name="汇总 3 4 4 4" xfId="15093"/>
    <cellStyle name="汇总 3 4 4 5" xfId="16191"/>
    <cellStyle name="汇总 3 4 5" xfId="16195"/>
    <cellStyle name="汇总 3 4 5 2" xfId="6644"/>
    <cellStyle name="汇总 3 4 6" xfId="16198"/>
    <cellStyle name="汇总 3 4 6 2" xfId="16200"/>
    <cellStyle name="汇总 3 4 6 2 2" xfId="31786"/>
    <cellStyle name="汇总 3 4 6 3" xfId="31787"/>
    <cellStyle name="汇总 3 4 7" xfId="16202"/>
    <cellStyle name="汇总 3 5" xfId="31788"/>
    <cellStyle name="汇总 3 5 2" xfId="20829"/>
    <cellStyle name="汇总 3 5 2 2" xfId="31789"/>
    <cellStyle name="汇总 3 5 2 2 2" xfId="21572"/>
    <cellStyle name="汇总 3 5 2 2 2 2" xfId="31790"/>
    <cellStyle name="汇总 3 5 2 2 2 2 2" xfId="14105"/>
    <cellStyle name="汇总 3 5 2 2 2 3" xfId="31791"/>
    <cellStyle name="汇总 3 5 2 2 3" xfId="30466"/>
    <cellStyle name="汇总 3 5 2 3" xfId="31792"/>
    <cellStyle name="汇总 3 5 2 3 2" xfId="29063"/>
    <cellStyle name="汇总 3 5 2 3 2 2" xfId="31793"/>
    <cellStyle name="汇总 3 5 2 3 3" xfId="31794"/>
    <cellStyle name="汇总 3 5 2 4" xfId="31795"/>
    <cellStyle name="汇总 3 5 3" xfId="29759"/>
    <cellStyle name="汇总 3 5 3 2" xfId="29761"/>
    <cellStyle name="汇总 3 5 3 2 2" xfId="30627"/>
    <cellStyle name="汇总 3 5 3 2 2 2" xfId="13700"/>
    <cellStyle name="汇总 3 5 3 2 3" xfId="30630"/>
    <cellStyle name="汇总 3 5 3 3" xfId="31796"/>
    <cellStyle name="汇总 3 5 4" xfId="16214"/>
    <cellStyle name="汇总 3 5 4 2" xfId="16216"/>
    <cellStyle name="汇总 3 5 4 2 2" xfId="16222"/>
    <cellStyle name="汇总 3 5 4 3" xfId="16224"/>
    <cellStyle name="汇总 3 5 4 4" xfId="16227"/>
    <cellStyle name="汇总 3 5 4 5" xfId="16233"/>
    <cellStyle name="汇总 3 5 5" xfId="16237"/>
    <cellStyle name="汇总 3 6" xfId="31797"/>
    <cellStyle name="汇总 3 6 2" xfId="20838"/>
    <cellStyle name="汇总 3 6 2 2" xfId="31798"/>
    <cellStyle name="汇总 3 6 2 2 2" xfId="31799"/>
    <cellStyle name="汇总 3 6 2 2 2 2" xfId="31800"/>
    <cellStyle name="汇总 3 6 2 2 3" xfId="31801"/>
    <cellStyle name="汇总 3 6 2 3" xfId="31802"/>
    <cellStyle name="汇总 3 6 3" xfId="31803"/>
    <cellStyle name="汇总 3 6 3 2" xfId="31804"/>
    <cellStyle name="汇总 3 6 3 2 2" xfId="31805"/>
    <cellStyle name="汇总 3 6 3 3" xfId="31806"/>
    <cellStyle name="汇总 3 6 3 5" xfId="4789"/>
    <cellStyle name="汇总 3 6 3 5 2" xfId="4793"/>
    <cellStyle name="汇总 3 6 4" xfId="31807"/>
    <cellStyle name="汇总 3 7" xfId="31808"/>
    <cellStyle name="汇总 3 7 2" xfId="23234"/>
    <cellStyle name="汇总 3 7 2 2" xfId="22839"/>
    <cellStyle name="汇总 3 7 2 2 2" xfId="22842"/>
    <cellStyle name="汇总 3 7 2 2 3" xfId="22847"/>
    <cellStyle name="汇总 3 7 2 2 4" xfId="22850"/>
    <cellStyle name="汇总 3 7 2 3" xfId="22855"/>
    <cellStyle name="汇总 3 7 3" xfId="23237"/>
    <cellStyle name="汇总 3 8" xfId="9964"/>
    <cellStyle name="汇总 3 8 2" xfId="29535"/>
    <cellStyle name="汇总 3 8 2 2" xfId="23021"/>
    <cellStyle name="汇总 3 8 3" xfId="31809"/>
    <cellStyle name="汇总 3 9" xfId="31810"/>
    <cellStyle name="汇总 3 9 2" xfId="31811"/>
    <cellStyle name="汇总 3 9 2 2" xfId="23207"/>
    <cellStyle name="汇总 3 9 3" xfId="31812"/>
    <cellStyle name="汇总 4" xfId="31813"/>
    <cellStyle name="汇总 5" xfId="31815"/>
    <cellStyle name="汇总 6" xfId="31817"/>
    <cellStyle name="貨幣[0]_laroux" xfId="21251"/>
    <cellStyle name="计算" xfId="13" builtinId="22" customBuiltin="1"/>
    <cellStyle name="计算 2" xfId="31399"/>
    <cellStyle name="计算 2 10" xfId="31818"/>
    <cellStyle name="计算 2 10 2" xfId="31819"/>
    <cellStyle name="计算 2 10 2 2" xfId="31820"/>
    <cellStyle name="计算 2 10 3" xfId="31821"/>
    <cellStyle name="计算 2 11" xfId="31822"/>
    <cellStyle name="计算 2 11 2" xfId="31824"/>
    <cellStyle name="计算 2 11 2 2" xfId="31826"/>
    <cellStyle name="计算 2 11 3" xfId="31827"/>
    <cellStyle name="计算 2 12" xfId="31828"/>
    <cellStyle name="计算 2 13" xfId="31829"/>
    <cellStyle name="计算 2 19" xfId="4379"/>
    <cellStyle name="计算 2 19 2" xfId="6801"/>
    <cellStyle name="计算 2 2" xfId="31401"/>
    <cellStyle name="计算 2 2 10" xfId="16627"/>
    <cellStyle name="计算 2 2 11" xfId="16630"/>
    <cellStyle name="计算 2 2 12" xfId="31830"/>
    <cellStyle name="计算 2 2 2" xfId="31831"/>
    <cellStyle name="计算 2 2 2 2" xfId="31833"/>
    <cellStyle name="计算 2 2 2 2 2" xfId="23353"/>
    <cellStyle name="计算 2 2 2 2 2 2" xfId="23356"/>
    <cellStyle name="计算 2 2 2 2 2 2 2" xfId="23358"/>
    <cellStyle name="计算 2 2 2 2 2 2 2 2" xfId="31834"/>
    <cellStyle name="计算 2 2 2 2 2 2 2 2 2" xfId="31835"/>
    <cellStyle name="计算 2 2 2 2 2 2 2 3" xfId="31836"/>
    <cellStyle name="计算 2 2 2 2 2 2 3" xfId="23360"/>
    <cellStyle name="计算 2 2 2 2 2 2 4" xfId="23362"/>
    <cellStyle name="计算 2 2 2 2 2 2 5" xfId="16749"/>
    <cellStyle name="计算 2 2 2 2 2 3" xfId="23365"/>
    <cellStyle name="计算 2 2 2 2 2 3 2" xfId="23367"/>
    <cellStyle name="计算 2 2 2 2 2 3 2 2" xfId="31837"/>
    <cellStyle name="计算 2 2 2 2 2 3 3" xfId="31838"/>
    <cellStyle name="计算 2 2 2 2 2 3 7" xfId="29718"/>
    <cellStyle name="计算 2 2 2 2 2 3 7 2" xfId="29721"/>
    <cellStyle name="计算 2 2 2 2 2 4" xfId="23369"/>
    <cellStyle name="计算 2 2 2 2 2 5" xfId="23374"/>
    <cellStyle name="计算 2 2 2 2 2 6" xfId="31839"/>
    <cellStyle name="计算 2 2 2 2 3" xfId="23377"/>
    <cellStyle name="计算 2 2 2 2 3 2" xfId="31840"/>
    <cellStyle name="计算 2 2 2 2 3 2 2" xfId="31841"/>
    <cellStyle name="计算 2 2 2 2 3 2 2 2" xfId="31842"/>
    <cellStyle name="计算 2 2 2 2 3 2 3" xfId="31843"/>
    <cellStyle name="计算 2 2 2 2 3 3" xfId="28877"/>
    <cellStyle name="计算 2 2 2 2 4" xfId="23379"/>
    <cellStyle name="计算 2 2 2 2 4 2" xfId="31844"/>
    <cellStyle name="计算 2 2 2 2 4 2 2" xfId="31845"/>
    <cellStyle name="计算 2 2 2 2 4 3" xfId="28885"/>
    <cellStyle name="计算 2 2 2 2 5" xfId="2298"/>
    <cellStyle name="计算 2 2 2 3" xfId="31847"/>
    <cellStyle name="计算 2 2 2 3 2" xfId="23397"/>
    <cellStyle name="计算 2 2 2 3 2 2" xfId="31848"/>
    <cellStyle name="计算 2 2 2 3 2 2 2" xfId="28318"/>
    <cellStyle name="计算 2 2 2 3 2 2 2 2" xfId="31849"/>
    <cellStyle name="计算 2 2 2 3 2 2 3" xfId="31850"/>
    <cellStyle name="计算 2 2 2 3 2 3" xfId="31851"/>
    <cellStyle name="计算 2 2 2 3 3" xfId="23399"/>
    <cellStyle name="计算 2 2 2 3 3 2" xfId="31852"/>
    <cellStyle name="计算 2 2 2 3 3 2 2" xfId="31853"/>
    <cellStyle name="计算 2 2 2 3 3 3" xfId="28893"/>
    <cellStyle name="计算 2 2 2 3 4" xfId="23401"/>
    <cellStyle name="计算 2 2 2 4" xfId="31854"/>
    <cellStyle name="计算 2 2 2 4 2" xfId="23409"/>
    <cellStyle name="计算 2 2 2 4 2 2" xfId="23411"/>
    <cellStyle name="计算 2 2 2 4 2 2 2" xfId="31855"/>
    <cellStyle name="计算 2 2 2 4 2 3" xfId="31856"/>
    <cellStyle name="计算 2 2 2 4 3" xfId="23413"/>
    <cellStyle name="计算 2 2 2 5" xfId="31857"/>
    <cellStyle name="计算 2 2 2 5 2" xfId="31859"/>
    <cellStyle name="计算 2 2 2 5 2 2" xfId="31860"/>
    <cellStyle name="计算 2 2 2 5 2 2 2" xfId="8012"/>
    <cellStyle name="计算 2 2 2 5 2 2 3" xfId="31862"/>
    <cellStyle name="计算 2 2 2 5 2 2 4" xfId="31865"/>
    <cellStyle name="计算 2 2 2 5 2 2 5" xfId="31867"/>
    <cellStyle name="计算 2 2 2 5 3" xfId="31868"/>
    <cellStyle name="计算 2 2 2 6" xfId="31869"/>
    <cellStyle name="计算 2 2 3" xfId="24306"/>
    <cellStyle name="计算 2 2 3 2" xfId="24308"/>
    <cellStyle name="计算 2 2 3 2 2" xfId="23427"/>
    <cellStyle name="计算 2 2 3 2 2 2" xfId="4365"/>
    <cellStyle name="计算 2 2 3 2 2 2 2" xfId="1921"/>
    <cellStyle name="计算 2 2 3 2 2 2 2 2" xfId="1926"/>
    <cellStyle name="计算 2 2 3 2 2 2 2 2 2" xfId="3250"/>
    <cellStyle name="计算 2 2 3 2 2 2 2 2 3" xfId="3261"/>
    <cellStyle name="计算 2 2 3 2 2 2 2 3" xfId="6634"/>
    <cellStyle name="计算 2 2 3 2 2 2 2 3 2" xfId="3335"/>
    <cellStyle name="计算 2 2 3 2 2 2 2 4" xfId="6660"/>
    <cellStyle name="计算 2 2 3 2 2 2 2 5" xfId="6675"/>
    <cellStyle name="计算 2 2 3 2 2 2 2 6" xfId="6678"/>
    <cellStyle name="计算 2 2 3 2 2 2 3" xfId="1933"/>
    <cellStyle name="计算 2 2 3 2 2 2 3 2" xfId="6684"/>
    <cellStyle name="计算 2 2 3 2 2 2 3 3" xfId="6722"/>
    <cellStyle name="计算 2 2 3 2 2 2 4" xfId="4370"/>
    <cellStyle name="计算 2 2 3 2 2 2 4 2" xfId="6747"/>
    <cellStyle name="计算 2 2 3 2 2 2 4 3" xfId="6761"/>
    <cellStyle name="计算 2 2 3 2 2 2 5" xfId="6767"/>
    <cellStyle name="计算 2 2 3 2 2 2 5 2" xfId="6772"/>
    <cellStyle name="计算 2 2 3 2 2 2 5 3" xfId="6775"/>
    <cellStyle name="计算 2 2 3 2 2 2 6" xfId="6779"/>
    <cellStyle name="计算 2 2 3 2 2 2 7" xfId="6798"/>
    <cellStyle name="计算 2 2 3 2 2 2 8" xfId="5557"/>
    <cellStyle name="计算 2 2 3 2 2 2 9" xfId="6216"/>
    <cellStyle name="计算 2 2 3 2 2 3" xfId="4374"/>
    <cellStyle name="计算 2 2 3 2 2 3 2" xfId="4381"/>
    <cellStyle name="计算 2 2 3 2 2 3 3" xfId="6790"/>
    <cellStyle name="计算 2 2 3 2 2 4" xfId="4112"/>
    <cellStyle name="计算 2 2 3 2 3" xfId="23430"/>
    <cellStyle name="计算 2 2 3 2 3 2" xfId="24312"/>
    <cellStyle name="计算 2 2 3 2 3 2 2" xfId="31871"/>
    <cellStyle name="计算 2 2 3 2 3 3" xfId="28913"/>
    <cellStyle name="计算 2 2 3 2 4" xfId="23433"/>
    <cellStyle name="计算 2 2 3 2 4 2" xfId="31873"/>
    <cellStyle name="计算 2 2 3 2 5" xfId="8518"/>
    <cellStyle name="计算 2 2 3 2 5 2" xfId="8522"/>
    <cellStyle name="计算 2 2 3 2 6" xfId="8542"/>
    <cellStyle name="计算 2 2 3 3" xfId="24313"/>
    <cellStyle name="计算 2 2 3 3 2" xfId="23438"/>
    <cellStyle name="计算 2 2 3 3 2 2" xfId="4406"/>
    <cellStyle name="计算 2 2 3 3 2 2 2" xfId="2000"/>
    <cellStyle name="计算 2 2 3 3 2 2 2 2" xfId="8191"/>
    <cellStyle name="计算 2 2 3 3 2 2 2 3" xfId="8211"/>
    <cellStyle name="计算 2 2 3 3 2 2 3" xfId="6961"/>
    <cellStyle name="计算 2 2 3 3 2 2 3 2" xfId="8239"/>
    <cellStyle name="计算 2 2 3 3 2 2 4" xfId="7916"/>
    <cellStyle name="计算 2 2 3 3 2 2 5" xfId="4801"/>
    <cellStyle name="计算 2 2 3 3 2 2 6" xfId="8277"/>
    <cellStyle name="计算 2 2 3 3 2 3" xfId="8287"/>
    <cellStyle name="计算 2 2 3 3 2 3 2" xfId="8292"/>
    <cellStyle name="计算 2 2 3 3 2 3 3" xfId="6968"/>
    <cellStyle name="计算 2 2 3 3 2 4" xfId="4181"/>
    <cellStyle name="计算 2 2 3 3 2 4 2" xfId="5968"/>
    <cellStyle name="计算 2 2 3 3 2 5" xfId="8436"/>
    <cellStyle name="计算 2 2 3 3 2 5 2" xfId="8439"/>
    <cellStyle name="计算 2 2 3 3 2 6" xfId="8479"/>
    <cellStyle name="计算 2 2 3 3 2 6 2" xfId="8482"/>
    <cellStyle name="计算 2 2 3 3 2 7" xfId="8502"/>
    <cellStyle name="计算 2 2 3 3 2 7 2" xfId="8504"/>
    <cellStyle name="计算 2 2 3 3 2 8" xfId="8511"/>
    <cellStyle name="计算 2 2 3 3 3" xfId="23441"/>
    <cellStyle name="计算 2 2 3 4" xfId="24315"/>
    <cellStyle name="计算 2 2 3 4 2" xfId="24317"/>
    <cellStyle name="计算 2 2 3 4 2 2" xfId="10368"/>
    <cellStyle name="计算 2 2 3 4 2 2 2" xfId="10373"/>
    <cellStyle name="计算 2 2 3 4 2 2 3" xfId="10443"/>
    <cellStyle name="计算 2 2 3 4 3" xfId="31874"/>
    <cellStyle name="计算 2 2 3 5" xfId="24319"/>
    <cellStyle name="计算 2 2 3 5 2" xfId="24323"/>
    <cellStyle name="计算 2 2 3 5 3" xfId="25713"/>
    <cellStyle name="计算 2 2 3 6" xfId="24327"/>
    <cellStyle name="计算 2 2 3 7" xfId="24334"/>
    <cellStyle name="计算 2 2 3 8" xfId="24339"/>
    <cellStyle name="计算 2 2 4" xfId="17163"/>
    <cellStyle name="计算 2 2 4 2" xfId="17166"/>
    <cellStyle name="计算 2 2 4 2 2" xfId="23496"/>
    <cellStyle name="计算 2 2 4 2 2 2" xfId="31876"/>
    <cellStyle name="计算 2 2 4 2 2 2 2" xfId="31878"/>
    <cellStyle name="计算 2 2 4 2 2 3" xfId="8680"/>
    <cellStyle name="计算 2 2 4 2 3" xfId="23498"/>
    <cellStyle name="计算 2 2 4 3" xfId="17169"/>
    <cellStyle name="计算 2 2 4 3 2" xfId="28730"/>
    <cellStyle name="计算 2 2 4 3 2 2" xfId="24258"/>
    <cellStyle name="计算 2 2 4 3 3" xfId="28732"/>
    <cellStyle name="计算 2 2 4 3 5" xfId="25212"/>
    <cellStyle name="计算 2 2 4 3 5 2" xfId="25214"/>
    <cellStyle name="计算 2 2 4 3 6" xfId="25334"/>
    <cellStyle name="计算 2 2 4 3 6 2" xfId="25337"/>
    <cellStyle name="计算 2 2 4 3 7" xfId="25572"/>
    <cellStyle name="计算 2 2 4 3 7 2" xfId="25575"/>
    <cellStyle name="计算 2 2 4 4" xfId="31879"/>
    <cellStyle name="计算 2 2 5" xfId="17016"/>
    <cellStyle name="计算 2 2 5 2" xfId="17020"/>
    <cellStyle name="计算 2 2 5 2 2" xfId="31880"/>
    <cellStyle name="计算 2 2 5 2 2 2" xfId="31881"/>
    <cellStyle name="计算 2 2 5 2 3" xfId="31882"/>
    <cellStyle name="计算 2 2 5 2 5" xfId="3831"/>
    <cellStyle name="计算 2 2 5 2 5 2" xfId="25359"/>
    <cellStyle name="计算 2 2 5 2 6" xfId="3839"/>
    <cellStyle name="计算 2 2 5 2 6 2" xfId="25839"/>
    <cellStyle name="计算 2 2 5 2 7" xfId="23509"/>
    <cellStyle name="计算 2 2 5 2 7 2" xfId="24714"/>
    <cellStyle name="计算 2 2 5 3" xfId="17024"/>
    <cellStyle name="计算 2 2 6" xfId="17027"/>
    <cellStyle name="计算 2 2 6 2" xfId="17031"/>
    <cellStyle name="计算 2 2 7" xfId="17037"/>
    <cellStyle name="计算 2 2 7 2" xfId="26455"/>
    <cellStyle name="计算 2 2 7 2 2" xfId="26793"/>
    <cellStyle name="计算 2 2 7 3" xfId="26457"/>
    <cellStyle name="计算 2 2 7 4" xfId="11227"/>
    <cellStyle name="计算 2 2 7 4 2" xfId="29424"/>
    <cellStyle name="计算 2 2 7 4 3" xfId="29435"/>
    <cellStyle name="计算 2 2 7 5" xfId="11232"/>
    <cellStyle name="计算 2 2 7 5 2" xfId="25811"/>
    <cellStyle name="计算 2 2 7 5 3" xfId="25814"/>
    <cellStyle name="计算 2 2 7 6" xfId="4896"/>
    <cellStyle name="计算 2 2 7 6 2" xfId="29469"/>
    <cellStyle name="计算 2 2 8" xfId="26459"/>
    <cellStyle name="计算 2 2 8 2" xfId="22179"/>
    <cellStyle name="计算 2 2 9" xfId="26461"/>
    <cellStyle name="计算 2 24" xfId="4380"/>
    <cellStyle name="计算 2 24 2" xfId="6802"/>
    <cellStyle name="计算 2 25" xfId="6788"/>
    <cellStyle name="计算 2 25 2" xfId="6878"/>
    <cellStyle name="计算 2 26" xfId="6906"/>
    <cellStyle name="计算 2 26 2" xfId="6910"/>
    <cellStyle name="计算 2 27" xfId="6924"/>
    <cellStyle name="计算 2 27 2" xfId="6928"/>
    <cellStyle name="计算 2 3" xfId="25645"/>
    <cellStyle name="计算 2 3 2" xfId="31883"/>
    <cellStyle name="计算 2 3 2 2" xfId="26845"/>
    <cellStyle name="计算 2 3 2 2 2" xfId="31884"/>
    <cellStyle name="计算 2 3 2 2 2 2" xfId="31886"/>
    <cellStyle name="计算 2 3 2 2 2 2 2" xfId="31887"/>
    <cellStyle name="计算 2 3 2 2 2 2 2 2" xfId="20083"/>
    <cellStyle name="计算 2 3 2 2 2 2 3" xfId="31888"/>
    <cellStyle name="计算 2 3 2 2 2 3" xfId="31889"/>
    <cellStyle name="计算 2 3 2 2 3" xfId="31890"/>
    <cellStyle name="计算 2 3 2 2 3 2" xfId="31892"/>
    <cellStyle name="计算 2 3 2 2 3 2 2" xfId="31893"/>
    <cellStyle name="计算 2 3 2 2 3 3" xfId="31894"/>
    <cellStyle name="计算 2 3 2 2 3 3 2" xfId="31895"/>
    <cellStyle name="计算 2 3 2 2 3 3 3" xfId="31896"/>
    <cellStyle name="计算 2 3 2 2 3 3 4" xfId="31897"/>
    <cellStyle name="计算 2 3 2 2 3 3 5" xfId="31898"/>
    <cellStyle name="计算 2 3 2 2 4" xfId="31899"/>
    <cellStyle name="计算 2 3 2 3" xfId="26847"/>
    <cellStyle name="计算 2 3 2 3 2" xfId="31900"/>
    <cellStyle name="计算 2 3 2 3 2 2" xfId="27463"/>
    <cellStyle name="计算 2 3 2 3 2 2 2" xfId="28356"/>
    <cellStyle name="计算 2 3 2 3 2 3" xfId="31901"/>
    <cellStyle name="计算 2 3 2 3 2 5" xfId="31904"/>
    <cellStyle name="计算 2 3 2 3 2 5 2" xfId="31907"/>
    <cellStyle name="计算 2 3 2 3 3" xfId="31908"/>
    <cellStyle name="计算 2 3 2 4" xfId="26849"/>
    <cellStyle name="计算 2 3 2 4 2" xfId="31909"/>
    <cellStyle name="计算 2 3 2 4 2 2" xfId="25172"/>
    <cellStyle name="计算 2 3 2 4 3" xfId="31910"/>
    <cellStyle name="计算 2 3 2 5" xfId="31911"/>
    <cellStyle name="计算 2 3 3" xfId="24343"/>
    <cellStyle name="计算 2 3 3 2" xfId="24346"/>
    <cellStyle name="计算 2 3 3 2 2" xfId="24349"/>
    <cellStyle name="计算 2 3 3 2 2 2" xfId="31914"/>
    <cellStyle name="计算 2 3 3 2 2 2 2" xfId="31916"/>
    <cellStyle name="计算 2 3 3 2 2 2 2 2" xfId="28660"/>
    <cellStyle name="计算 2 3 3 2 2 2 2 3" xfId="27362"/>
    <cellStyle name="计算 2 3 3 2 2 2 2 4" xfId="28664"/>
    <cellStyle name="计算 2 3 3 2 2 2 2 5" xfId="2301"/>
    <cellStyle name="计算 2 3 3 2 2 3" xfId="31918"/>
    <cellStyle name="计算 2 3 3 2 3" xfId="24351"/>
    <cellStyle name="计算 2 3 3 3" xfId="24353"/>
    <cellStyle name="计算 2 3 3 3 2" xfId="24355"/>
    <cellStyle name="计算 2 3 3 3 2 2" xfId="27504"/>
    <cellStyle name="计算 2 3 3 3 3" xfId="31919"/>
    <cellStyle name="计算 2 3 3 4" xfId="24357"/>
    <cellStyle name="计算 2 3 3 4 2" xfId="24359"/>
    <cellStyle name="计算 2 3 3 5" xfId="25841"/>
    <cellStyle name="计算 2 3 3 6" xfId="25857"/>
    <cellStyle name="计算 2 3 3 6 2" xfId="25861"/>
    <cellStyle name="计算 2 3 4" xfId="24361"/>
    <cellStyle name="计算 2 3 4 2" xfId="24363"/>
    <cellStyle name="计算 2 3 4 2 2" xfId="31920"/>
    <cellStyle name="计算 2 3 4 2 2 2" xfId="30049"/>
    <cellStyle name="计算 2 3 4 2 3" xfId="31921"/>
    <cellStyle name="计算 2 3 4 3" xfId="24365"/>
    <cellStyle name="计算 2 3 5" xfId="17044"/>
    <cellStyle name="计算 2 3 5 2" xfId="26374"/>
    <cellStyle name="计算 2 3 6" xfId="24367"/>
    <cellStyle name="计算 2 3 6 2" xfId="31922"/>
    <cellStyle name="计算 2 3 6 2 2" xfId="26803"/>
    <cellStyle name="计算 2 3 6 3" xfId="31923"/>
    <cellStyle name="计算 2 3 6 4" xfId="29540"/>
    <cellStyle name="计算 2 3 6 4 2" xfId="29544"/>
    <cellStyle name="计算 2 3 6 5" xfId="25916"/>
    <cellStyle name="计算 2 3 6 5 2" xfId="25919"/>
    <cellStyle name="计算 2 3 6 6" xfId="25924"/>
    <cellStyle name="计算 2 3 6 6 2" xfId="29612"/>
    <cellStyle name="计算 2 3 7" xfId="3992"/>
    <cellStyle name="计算 2 3 7 2" xfId="7435"/>
    <cellStyle name="计算 2 3 7 3" xfId="7451"/>
    <cellStyle name="计算 2 30" xfId="6789"/>
    <cellStyle name="计算 2 30 2" xfId="6879"/>
    <cellStyle name="计算 2 31" xfId="6907"/>
    <cellStyle name="计算 2 31 2" xfId="6911"/>
    <cellStyle name="计算 2 32" xfId="6925"/>
    <cellStyle name="计算 2 32 2" xfId="6929"/>
    <cellStyle name="计算 2 4" xfId="31924"/>
    <cellStyle name="计算 2 4 2" xfId="31925"/>
    <cellStyle name="计算 2 4 2 2" xfId="31926"/>
    <cellStyle name="计算 2 4 2 2 2" xfId="31927"/>
    <cellStyle name="计算 2 4 2 2 2 2" xfId="27695"/>
    <cellStyle name="计算 2 4 2 2 2 2 2" xfId="31928"/>
    <cellStyle name="计算 2 4 2 2 2 2 2 2" xfId="31929"/>
    <cellStyle name="计算 2 4 2 2 2 2 3" xfId="7085"/>
    <cellStyle name="计算 2 4 2 2 2 3" xfId="31930"/>
    <cellStyle name="计算 2 4 2 2 3" xfId="31931"/>
    <cellStyle name="计算 2 4 2 2 3 2" xfId="31933"/>
    <cellStyle name="计算 2 4 2 2 3 2 2" xfId="31934"/>
    <cellStyle name="计算 2 4 2 2 3 3" xfId="31935"/>
    <cellStyle name="计算 2 4 2 2 4" xfId="31936"/>
    <cellStyle name="计算 2 4 2 3" xfId="31937"/>
    <cellStyle name="计算 2 4 2 3 2" xfId="31938"/>
    <cellStyle name="计算 2 4 2 3 2 2" xfId="27710"/>
    <cellStyle name="计算 2 4 2 3 2 2 2" xfId="28394"/>
    <cellStyle name="计算 2 4 2 3 2 3" xfId="31939"/>
    <cellStyle name="计算 2 4 2 3 3" xfId="31940"/>
    <cellStyle name="计算 2 4 2 4" xfId="31941"/>
    <cellStyle name="计算 2 4 2 4 2" xfId="31942"/>
    <cellStyle name="计算 2 4 2 4 2 2" xfId="31944"/>
    <cellStyle name="计算 2 4 2 4 3" xfId="31945"/>
    <cellStyle name="计算 2 4 2 5" xfId="31946"/>
    <cellStyle name="计算 2 4 2 5 2" xfId="31947"/>
    <cellStyle name="计算 2 4 2 5 3" xfId="29439"/>
    <cellStyle name="计算 2 4 2 5 4" xfId="31948"/>
    <cellStyle name="计算 2 4 2 5 5" xfId="31949"/>
    <cellStyle name="计算 2 4 3" xfId="31950"/>
    <cellStyle name="计算 2 4 3 2" xfId="31951"/>
    <cellStyle name="计算 2 4 3 2 2" xfId="31952"/>
    <cellStyle name="计算 2 4 3 2 2 2" xfId="27724"/>
    <cellStyle name="计算 2 4 3 2 2 2 2" xfId="31953"/>
    <cellStyle name="计算 2 4 3 2 2 3" xfId="31954"/>
    <cellStyle name="计算 2 4 3 2 3" xfId="31955"/>
    <cellStyle name="计算 2 4 3 3" xfId="31956"/>
    <cellStyle name="计算 2 4 3 3 2" xfId="31957"/>
    <cellStyle name="计算 2 4 3 3 2 2" xfId="25771"/>
    <cellStyle name="计算 2 4 3 3 3" xfId="31958"/>
    <cellStyle name="计算 2 4 3 4" xfId="27322"/>
    <cellStyle name="计算 2 4 4" xfId="31959"/>
    <cellStyle name="计算 2 4 4 2" xfId="3099"/>
    <cellStyle name="计算 2 4 4 2 2" xfId="308"/>
    <cellStyle name="计算 2 4 4 2 2 2" xfId="30207"/>
    <cellStyle name="计算 2 4 4 2 2 2 2" xfId="8416"/>
    <cellStyle name="计算 2 4 4 2 2 2 3" xfId="8421"/>
    <cellStyle name="计算 2 4 4 2 3" xfId="334"/>
    <cellStyle name="计算 2 4 4 3" xfId="31960"/>
    <cellStyle name="计算 2 4 5" xfId="17050"/>
    <cellStyle name="计算 2 4 5 2" xfId="18682"/>
    <cellStyle name="计算 2 4 6" xfId="31961"/>
    <cellStyle name="计算 2 4 6 2" xfId="31962"/>
    <cellStyle name="计算 2 4 6 2 2" xfId="10389"/>
    <cellStyle name="计算 2 4 6 3" xfId="31963"/>
    <cellStyle name="计算 2 4 7" xfId="2304"/>
    <cellStyle name="计算 2 5" xfId="10359"/>
    <cellStyle name="计算 2 5 2" xfId="31964"/>
    <cellStyle name="计算 2 5 2 2" xfId="19472"/>
    <cellStyle name="计算 2 5 2 2 2" xfId="19474"/>
    <cellStyle name="计算 2 5 2 2 2 2" xfId="31966"/>
    <cellStyle name="计算 2 5 2 2 2 2 2" xfId="31967"/>
    <cellStyle name="计算 2 5 2 2 2 2 2 2" xfId="31968"/>
    <cellStyle name="计算 2 5 2 2 2 2 3" xfId="31969"/>
    <cellStyle name="计算 2 5 2 2 2 3" xfId="31970"/>
    <cellStyle name="计算 2 5 2 2 3" xfId="31971"/>
    <cellStyle name="计算 2 5 2 2 3 2" xfId="31972"/>
    <cellStyle name="计算 2 5 2 2 3 2 2" xfId="30424"/>
    <cellStyle name="计算 2 5 2 2 3 3" xfId="31973"/>
    <cellStyle name="计算 2 5 2 2 4" xfId="31974"/>
    <cellStyle name="计算 2 5 2 3" xfId="18576"/>
    <cellStyle name="计算 2 5 2 3 2" xfId="19476"/>
    <cellStyle name="计算 2 5 2 3 2 2" xfId="20274"/>
    <cellStyle name="计算 2 5 2 3 2 2 2" xfId="20276"/>
    <cellStyle name="计算 2 5 2 3 2 3" xfId="31975"/>
    <cellStyle name="计算 2 5 2 3 3" xfId="31976"/>
    <cellStyle name="计算 2 5 2 4" xfId="19478"/>
    <cellStyle name="计算 2 5 2 4 2" xfId="19480"/>
    <cellStyle name="计算 2 5 2 4 2 2" xfId="31977"/>
    <cellStyle name="计算 2 5 2 4 3" xfId="31978"/>
    <cellStyle name="计算 2 5 2 5" xfId="31979"/>
    <cellStyle name="计算 2 5 3" xfId="31980"/>
    <cellStyle name="计算 2 5 3 2" xfId="30358"/>
    <cellStyle name="计算 2 5 3 2 2" xfId="31981"/>
    <cellStyle name="计算 2 5 3 2 2 2" xfId="31984"/>
    <cellStyle name="计算 2 5 3 2 2 2 2" xfId="31986"/>
    <cellStyle name="计算 2 5 3 2 2 2 2 2" xfId="31987"/>
    <cellStyle name="计算 2 5 3 2 2 2 3" xfId="3585"/>
    <cellStyle name="计算 2 5 3 2 2 3" xfId="31989"/>
    <cellStyle name="计算 2 5 3 2 3" xfId="31990"/>
    <cellStyle name="计算 2 5 3 3" xfId="30360"/>
    <cellStyle name="计算 2 5 3 3 2" xfId="31991"/>
    <cellStyle name="计算 2 5 3 3 2 2" xfId="7143"/>
    <cellStyle name="计算 2 5 3 3 3" xfId="31992"/>
    <cellStyle name="计算 2 5 3 4" xfId="30362"/>
    <cellStyle name="计算 2 5 4" xfId="31993"/>
    <cellStyle name="计算 2 5 4 2" xfId="30365"/>
    <cellStyle name="计算 2 5 4 2 2" xfId="31994"/>
    <cellStyle name="计算 2 5 4 2 2 2" xfId="31995"/>
    <cellStyle name="计算 2 5 4 2 3" xfId="31996"/>
    <cellStyle name="计算 2 5 4 3" xfId="30367"/>
    <cellStyle name="计算 2 5 5" xfId="24671"/>
    <cellStyle name="计算 2 5 5 2" xfId="18700"/>
    <cellStyle name="计算 2 5 5 2 2" xfId="22558"/>
    <cellStyle name="计算 2 5 5 3" xfId="22560"/>
    <cellStyle name="计算 2 5 5 6" xfId="22565"/>
    <cellStyle name="计算 2 5 5 6 2" xfId="10346"/>
    <cellStyle name="计算 2 5 6" xfId="31997"/>
    <cellStyle name="计算 2 5 7 4" xfId="29974"/>
    <cellStyle name="计算 2 5 7 4 2" xfId="29976"/>
    <cellStyle name="计算 2 6" xfId="6625"/>
    <cellStyle name="计算 2 6 2" xfId="8303"/>
    <cellStyle name="计算 2 6 2 2" xfId="31998"/>
    <cellStyle name="计算 2 6 2 2 2" xfId="31999"/>
    <cellStyle name="计算 2 6 2 2 2 2" xfId="32000"/>
    <cellStyle name="计算 2 6 2 2 2 2 2" xfId="14388"/>
    <cellStyle name="计算 2 6 2 2 2 3" xfId="32001"/>
    <cellStyle name="计算 2 6 2 2 3" xfId="32002"/>
    <cellStyle name="计算 2 6 2 3" xfId="32003"/>
    <cellStyle name="计算 2 6 2 3 2" xfId="32004"/>
    <cellStyle name="计算 2 6 2 3 2 2" xfId="32005"/>
    <cellStyle name="计算 2 6 2 3 3" xfId="32006"/>
    <cellStyle name="计算 2 6 2 3 5" xfId="14346"/>
    <cellStyle name="计算 2 6 2 3 5 2" xfId="21933"/>
    <cellStyle name="计算 2 6 2 3 5 3" xfId="21937"/>
    <cellStyle name="计算 2 6 2 3 5 4" xfId="32007"/>
    <cellStyle name="计算 2 6 2 4" xfId="32008"/>
    <cellStyle name="计算 2 6 3" xfId="8305"/>
    <cellStyle name="计算 2 6 3 2" xfId="27784"/>
    <cellStyle name="计算 2 6 3 2 2" xfId="27786"/>
    <cellStyle name="计算 2 6 3 2 2 2" xfId="27788"/>
    <cellStyle name="计算 2 6 3 2 3" xfId="27790"/>
    <cellStyle name="计算 2 6 3 3" xfId="27792"/>
    <cellStyle name="计算 2 6 3 4" xfId="27794"/>
    <cellStyle name="计算 2 6 3 5" xfId="24869"/>
    <cellStyle name="计算 2 6 4" xfId="4058"/>
    <cellStyle name="计算 2 6 4 2" xfId="27797"/>
    <cellStyle name="计算 2 6 4 2 2" xfId="27800"/>
    <cellStyle name="计算 2 6 4 3" xfId="27803"/>
    <cellStyle name="计算 2 6 4 4" xfId="27805"/>
    <cellStyle name="计算 2 6 4 5" xfId="24888"/>
    <cellStyle name="计算 2 6 5" xfId="27807"/>
    <cellStyle name="计算 2 6 5 2" xfId="22582"/>
    <cellStyle name="计算 2 6 6" xfId="27809"/>
    <cellStyle name="计算 2 6 6 2" xfId="32010"/>
    <cellStyle name="计算 2 6 7" xfId="2328"/>
    <cellStyle name="计算 2 7" xfId="8309"/>
    <cellStyle name="计算 2 7 2" xfId="8313"/>
    <cellStyle name="计算 2 7 2 2" xfId="32012"/>
    <cellStyle name="计算 2 7 2 2 2" xfId="11081"/>
    <cellStyle name="计算 2 7 2 2 2 2" xfId="11083"/>
    <cellStyle name="计算 2 7 2 2 2 2 2" xfId="32013"/>
    <cellStyle name="计算 2 7 2 2 2 3" xfId="32014"/>
    <cellStyle name="计算 2 7 2 2 3" xfId="11085"/>
    <cellStyle name="计算 2 7 2 3" xfId="32017"/>
    <cellStyle name="计算 2 7 2 3 2" xfId="32018"/>
    <cellStyle name="计算 2 7 2 3 2 2" xfId="32019"/>
    <cellStyle name="计算 2 7 2 3 3" xfId="32020"/>
    <cellStyle name="计算 2 7 2 4" xfId="32021"/>
    <cellStyle name="计算 2 7 3" xfId="27812"/>
    <cellStyle name="计算 2 7 3 2" xfId="27814"/>
    <cellStyle name="计算 2 7 3 2 2" xfId="27816"/>
    <cellStyle name="计算 2 7 3 2 2 2" xfId="32022"/>
    <cellStyle name="计算 2 7 3 2 3" xfId="32024"/>
    <cellStyle name="计算 2 7 3 3" xfId="27818"/>
    <cellStyle name="计算 2 7 4" xfId="27820"/>
    <cellStyle name="计算 2 7 4 2" xfId="32026"/>
    <cellStyle name="计算 2 7 4 2 2" xfId="32027"/>
    <cellStyle name="计算 2 7 4 3" xfId="32028"/>
    <cellStyle name="计算 2 7 5" xfId="27822"/>
    <cellStyle name="计算 2 8" xfId="3035"/>
    <cellStyle name="计算 2 8 2" xfId="6434"/>
    <cellStyle name="计算 2 8 2 2" xfId="32030"/>
    <cellStyle name="计算 2 8 2 2 2" xfId="11323"/>
    <cellStyle name="计算 2 8 2 2 2 2" xfId="11325"/>
    <cellStyle name="计算 2 8 2 2 3" xfId="11327"/>
    <cellStyle name="计算 2 8 2 3" xfId="32031"/>
    <cellStyle name="计算 2 8 3" xfId="27826"/>
    <cellStyle name="计算 2 8 3 2" xfId="27828"/>
    <cellStyle name="计算 2 8 3 2 2" xfId="32032"/>
    <cellStyle name="计算 2 8 3 3" xfId="27830"/>
    <cellStyle name="计算 2 8 3 4" xfId="27832"/>
    <cellStyle name="计算 2 8 3 5" xfId="24938"/>
    <cellStyle name="计算 2 8 4" xfId="27834"/>
    <cellStyle name="计算 2 9" xfId="8315"/>
    <cellStyle name="计算 2 9 2" xfId="32033"/>
    <cellStyle name="计算 2 9 2 2" xfId="32034"/>
    <cellStyle name="计算 2 9 2 2 2" xfId="32035"/>
    <cellStyle name="计算 2 9 2 3" xfId="32036"/>
    <cellStyle name="计算 2 9 3" xfId="32037"/>
    <cellStyle name="计算 3" xfId="32038"/>
    <cellStyle name="计算 3 10" xfId="29448"/>
    <cellStyle name="计算 3 2" xfId="32039"/>
    <cellStyle name="计算 3 2 2" xfId="32040"/>
    <cellStyle name="计算 3 2 2 2" xfId="21636"/>
    <cellStyle name="计算 3 2 2 2 2" xfId="12667"/>
    <cellStyle name="计算 3 2 2 2 2 2" xfId="32041"/>
    <cellStyle name="计算 3 2 2 2 2 2 2" xfId="32042"/>
    <cellStyle name="计算 3 2 2 2 2 2 2 2" xfId="32043"/>
    <cellStyle name="计算 3 2 2 2 2 2 3" xfId="32044"/>
    <cellStyle name="计算 3 2 2 2 2 2 4" xfId="32045"/>
    <cellStyle name="计算 3 2 2 2 2 2 4 2" xfId="32046"/>
    <cellStyle name="计算 3 2 2 2 2 2 4 3" xfId="32047"/>
    <cellStyle name="计算 3 2 2 2 2 2 4 4" xfId="32049"/>
    <cellStyle name="计算 3 2 2 2 2 3" xfId="32050"/>
    <cellStyle name="计算 3 2 2 2 3" xfId="32052"/>
    <cellStyle name="计算 3 2 2 2 3 2" xfId="32053"/>
    <cellStyle name="计算 3 2 2 2 3 2 2" xfId="32054"/>
    <cellStyle name="计算 3 2 2 2 3 3" xfId="29212"/>
    <cellStyle name="计算 3 2 2 2 3 7" xfId="6023"/>
    <cellStyle name="计算 3 2 2 2 3 7 2" xfId="2231"/>
    <cellStyle name="计算 3 2 2 2 4" xfId="32055"/>
    <cellStyle name="计算 3 2 2 3" xfId="32057"/>
    <cellStyle name="计算 3 2 2 3 2" xfId="32059"/>
    <cellStyle name="计算 3 2 2 3 2 2" xfId="32060"/>
    <cellStyle name="计算 3 2 2 3 2 2 2" xfId="32061"/>
    <cellStyle name="计算 3 2 2 3 2 3" xfId="32062"/>
    <cellStyle name="计算 3 2 2 3 3" xfId="32064"/>
    <cellStyle name="计算 3 2 2 4" xfId="32065"/>
    <cellStyle name="计算 3 2 2 4 2" xfId="32066"/>
    <cellStyle name="计算 3 2 2 4 2 2" xfId="32067"/>
    <cellStyle name="计算 3 2 2 4 3" xfId="32068"/>
    <cellStyle name="计算 3 2 2 5" xfId="32069"/>
    <cellStyle name="计算 3 2 3" xfId="24391"/>
    <cellStyle name="计算 3 2 3 2" xfId="24393"/>
    <cellStyle name="计算 3 2 3 2 2" xfId="24396"/>
    <cellStyle name="计算 3 2 3 2 2 2" xfId="32070"/>
    <cellStyle name="计算 3 2 3 2 2 2 2" xfId="32071"/>
    <cellStyle name="计算 3 2 3 2 2 3" xfId="29756"/>
    <cellStyle name="计算 3 2 3 2 3" xfId="24399"/>
    <cellStyle name="计算 3 2 3 3" xfId="24401"/>
    <cellStyle name="计算 3 2 3 3 2" xfId="24403"/>
    <cellStyle name="计算 3 2 3 3 2 2" xfId="32072"/>
    <cellStyle name="计算 3 2 3 3 3" xfId="32073"/>
    <cellStyle name="计算 3 2 3 4" xfId="24406"/>
    <cellStyle name="计算 3 2 3 4 2" xfId="24408"/>
    <cellStyle name="计算 3 2 3 5" xfId="26162"/>
    <cellStyle name="计算 3 2 3 6" xfId="26181"/>
    <cellStyle name="计算 3 2 3 6 2" xfId="26184"/>
    <cellStyle name="计算 3 2 4" xfId="24410"/>
    <cellStyle name="计算 3 2 4 2" xfId="24412"/>
    <cellStyle name="计算 3 2 4 2 2" xfId="32074"/>
    <cellStyle name="计算 3 2 4 2 2 2" xfId="32075"/>
    <cellStyle name="计算 3 2 4 2 3" xfId="32076"/>
    <cellStyle name="计算 3 2 4 3" xfId="24414"/>
    <cellStyle name="计算 3 2 5" xfId="24416"/>
    <cellStyle name="计算 3 2 5 2" xfId="24418"/>
    <cellStyle name="计算 3 2 5 2 2" xfId="32077"/>
    <cellStyle name="计算 3 2 5 3" xfId="26433"/>
    <cellStyle name="计算 3 2 6" xfId="24422"/>
    <cellStyle name="计算 3 2 6 2" xfId="25024"/>
    <cellStyle name="计算 3 2 6 2 2" xfId="4280"/>
    <cellStyle name="计算 3 2 6 3" xfId="25027"/>
    <cellStyle name="计算 3 2 7" xfId="24424"/>
    <cellStyle name="计算 3 3" xfId="32078"/>
    <cellStyle name="计算 3 3 2" xfId="32079"/>
    <cellStyle name="计算 3 3 2 2" xfId="32080"/>
    <cellStyle name="计算 3 3 2 2 2" xfId="32081"/>
    <cellStyle name="计算 3 3 2 2 2 2" xfId="32082"/>
    <cellStyle name="计算 3 3 2 2 2 2 2" xfId="29138"/>
    <cellStyle name="计算 3 3 2 2 2 2 2 2" xfId="32084"/>
    <cellStyle name="计算 3 3 2 2 2 2 3" xfId="32085"/>
    <cellStyle name="计算 3 3 2 2 2 3" xfId="32086"/>
    <cellStyle name="计算 3 3 2 2 3" xfId="32087"/>
    <cellStyle name="计算 3 3 2 2 3 2" xfId="28055"/>
    <cellStyle name="计算 3 3 2 2 3 2 2" xfId="32088"/>
    <cellStyle name="计算 3 3 2 2 3 3" xfId="32089"/>
    <cellStyle name="计算 3 3 2 2 3 5" xfId="3006"/>
    <cellStyle name="计算 3 3 2 2 3 5 2" xfId="3009"/>
    <cellStyle name="计算 3 3 2 2 3 7" xfId="3055"/>
    <cellStyle name="计算 3 3 2 2 3 7 2" xfId="241"/>
    <cellStyle name="计算 3 3 2 2 4" xfId="32090"/>
    <cellStyle name="计算 3 3 2 3" xfId="32092"/>
    <cellStyle name="计算 3 3 2 3 2" xfId="32093"/>
    <cellStyle name="计算 3 3 2 3 2 2" xfId="26974"/>
    <cellStyle name="计算 3 3 2 3 2 2 2" xfId="32094"/>
    <cellStyle name="计算 3 3 2 3 2 3" xfId="32095"/>
    <cellStyle name="计算 3 3 2 3 3" xfId="32096"/>
    <cellStyle name="计算 3 3 2 4" xfId="32097"/>
    <cellStyle name="计算 3 3 2 4 2" xfId="32098"/>
    <cellStyle name="计算 3 3 2 4 2 2" xfId="28086"/>
    <cellStyle name="计算 3 3 2 4 3" xfId="32099"/>
    <cellStyle name="计算 3 3 2 5" xfId="14870"/>
    <cellStyle name="计算 3 3 3" xfId="32100"/>
    <cellStyle name="计算 3 3 3 2" xfId="32101"/>
    <cellStyle name="计算 3 3 3 2 2" xfId="32102"/>
    <cellStyle name="计算 3 3 3 2 2 2" xfId="30946"/>
    <cellStyle name="计算 3 3 3 2 2 2 2" xfId="29404"/>
    <cellStyle name="计算 3 3 3 2 2 3" xfId="32103"/>
    <cellStyle name="计算 3 3 3 2 2 5" xfId="1572"/>
    <cellStyle name="计算 3 3 3 2 2 5 2" xfId="131"/>
    <cellStyle name="计算 3 3 3 2 2 6" xfId="1579"/>
    <cellStyle name="计算 3 3 3 2 2 6 2" xfId="5810"/>
    <cellStyle name="计算 3 3 3 2 3" xfId="31472"/>
    <cellStyle name="计算 3 3 3 3" xfId="32104"/>
    <cellStyle name="计算 3 3 3 3 2" xfId="31267"/>
    <cellStyle name="计算 3 3 3 3 2 2" xfId="28147"/>
    <cellStyle name="计算 3 3 3 3 3" xfId="31270"/>
    <cellStyle name="计算 3 3 3 3 3 2" xfId="28156"/>
    <cellStyle name="计算 3 3 3 3 3 3" xfId="32106"/>
    <cellStyle name="计算 3 3 3 3 3 4" xfId="32107"/>
    <cellStyle name="计算 3 3 3 3 3 5" xfId="1985"/>
    <cellStyle name="计算 3 3 3 4" xfId="32108"/>
    <cellStyle name="计算 3 3 4" xfId="32110"/>
    <cellStyle name="计算 3 3 4 2" xfId="32111"/>
    <cellStyle name="计算 3 3 4 2 2" xfId="32112"/>
    <cellStyle name="计算 3 3 4 2 2 2" xfId="32113"/>
    <cellStyle name="计算 3 3 4 2 3" xfId="32114"/>
    <cellStyle name="计算 3 3 4 2 4" xfId="31832"/>
    <cellStyle name="计算 3 3 4 2 4 2" xfId="23352"/>
    <cellStyle name="计算 3 3 4 2 5" xfId="31846"/>
    <cellStyle name="计算 3 3 4 2 5 2" xfId="23396"/>
    <cellStyle name="计算 3 3 4 3" xfId="32115"/>
    <cellStyle name="计算 3 3 5" xfId="32116"/>
    <cellStyle name="计算 3 3 5 2" xfId="32117"/>
    <cellStyle name="计算 3 3 6" xfId="32118"/>
    <cellStyle name="计算 3 3 6 2" xfId="32119"/>
    <cellStyle name="计算 3 3 6 2 2" xfId="9791"/>
    <cellStyle name="计算 3 3 6 3" xfId="32120"/>
    <cellStyle name="计算 3 3 7" xfId="4356"/>
    <cellStyle name="计算 3 4" xfId="32121"/>
    <cellStyle name="计算 3 4 2" xfId="32122"/>
    <cellStyle name="计算 3 4 2 2" xfId="10572"/>
    <cellStyle name="计算 3 4 2 2 2" xfId="32123"/>
    <cellStyle name="计算 3 4 2 2 2 2" xfId="30372"/>
    <cellStyle name="计算 3 4 2 2 2 2 2" xfId="32124"/>
    <cellStyle name="计算 3 4 2 2 2 2 2 2" xfId="8108"/>
    <cellStyle name="计算 3 4 2 2 2 2 2 2 2" xfId="13405"/>
    <cellStyle name="计算 3 4 2 2 2 2 2 3" xfId="32125"/>
    <cellStyle name="计算 3 4 2 2 2 2 2 4" xfId="32126"/>
    <cellStyle name="计算 3 4 2 2 2 2 2 5" xfId="32127"/>
    <cellStyle name="计算 3 4 2 2 2 2 3" xfId="32128"/>
    <cellStyle name="计算 3 4 2 2 2 3" xfId="30374"/>
    <cellStyle name="计算 3 4 2 2 3" xfId="22852"/>
    <cellStyle name="计算 3 4 2 2 3 2" xfId="28409"/>
    <cellStyle name="计算 3 4 2 2 3 2 2" xfId="32129"/>
    <cellStyle name="计算 3 4 2 2 3 3" xfId="32130"/>
    <cellStyle name="计算 3 4 2 2 3 7" xfId="9797"/>
    <cellStyle name="计算 3 4 2 2 3 7 2" xfId="5624"/>
    <cellStyle name="计算 3 4 2 2 4" xfId="32131"/>
    <cellStyle name="计算 3 4 2 3" xfId="32132"/>
    <cellStyle name="计算 3 4 2 3 2" xfId="28949"/>
    <cellStyle name="计算 3 4 2 3 2 2" xfId="28422"/>
    <cellStyle name="计算 3 4 2 3 2 2 2" xfId="28425"/>
    <cellStyle name="计算 3 4 2 3 2 3" xfId="26389"/>
    <cellStyle name="计算 3 4 2 3 3" xfId="32133"/>
    <cellStyle name="计算 3 4 2 4" xfId="32134"/>
    <cellStyle name="计算 3 4 2 4 2" xfId="32135"/>
    <cellStyle name="计算 3 4 2 4 2 2" xfId="28438"/>
    <cellStyle name="计算 3 4 2 4 3" xfId="32136"/>
    <cellStyle name="计算 3 4 2 5" xfId="14955"/>
    <cellStyle name="计算 3 4 3" xfId="32138"/>
    <cellStyle name="计算 3 4 3 2" xfId="10588"/>
    <cellStyle name="计算 3 4 3 2 2" xfId="10590"/>
    <cellStyle name="计算 3 4 3 2 2 2" xfId="32139"/>
    <cellStyle name="计算 3 4 3 2 2 2 2" xfId="27550"/>
    <cellStyle name="计算 3 4 3 2 2 3" xfId="32140"/>
    <cellStyle name="计算 3 4 3 2 3" xfId="32141"/>
    <cellStyle name="计算 3 4 3 3" xfId="32142"/>
    <cellStyle name="计算 3 4 3 3 2" xfId="32144"/>
    <cellStyle name="计算 3 4 3 3 2 2" xfId="28468"/>
    <cellStyle name="计算 3 4 3 3 3" xfId="32145"/>
    <cellStyle name="计算 3 4 3 4" xfId="32146"/>
    <cellStyle name="计算 3 4 4" xfId="21627"/>
    <cellStyle name="计算 3 4 4 2" xfId="21629"/>
    <cellStyle name="计算 3 4 4 2 2" xfId="21631"/>
    <cellStyle name="计算 3 4 4 2 2 2" xfId="32147"/>
    <cellStyle name="计算 3 4 4 2 3" xfId="21633"/>
    <cellStyle name="计算 3 4 4 2 4" xfId="21635"/>
    <cellStyle name="计算 3 4 4 2 4 2" xfId="12665"/>
    <cellStyle name="计算 3 4 4 2 4 3" xfId="32051"/>
    <cellStyle name="计算 3 4 4 2 5" xfId="32056"/>
    <cellStyle name="计算 3 4 4 2 5 2" xfId="32058"/>
    <cellStyle name="计算 3 4 4 2 5 3" xfId="32063"/>
    <cellStyle name="计算 3 4 4 3" xfId="21638"/>
    <cellStyle name="计算 3 4 4 4" xfId="21641"/>
    <cellStyle name="计算 3 4 4 5" xfId="14982"/>
    <cellStyle name="计算 3 4 5" xfId="21645"/>
    <cellStyle name="计算 3 4 5 2" xfId="18728"/>
    <cellStyle name="计算 3 4 6" xfId="21647"/>
    <cellStyle name="计算 3 4 6 2" xfId="32148"/>
    <cellStyle name="计算 3 4 6 2 2" xfId="10569"/>
    <cellStyle name="计算 3 4 6 3" xfId="32149"/>
    <cellStyle name="计算 3 4 7" xfId="4388"/>
    <cellStyle name="计算 3 5" xfId="10363"/>
    <cellStyle name="计算 3 5 2" xfId="30349"/>
    <cellStyle name="计算 3 5 2 2" xfId="10604"/>
    <cellStyle name="计算 3 5 2 2 2" xfId="10606"/>
    <cellStyle name="计算 3 5 2 2 2 2" xfId="32150"/>
    <cellStyle name="计算 3 5 2 2 2 2 2" xfId="13443"/>
    <cellStyle name="计算 3 5 2 2 2 3" xfId="32151"/>
    <cellStyle name="计算 3 5 2 2 3" xfId="32152"/>
    <cellStyle name="计算 3 5 2 3" xfId="18645"/>
    <cellStyle name="计算 3 5 2 3 2" xfId="28981"/>
    <cellStyle name="计算 3 5 2 3 2 2" xfId="32153"/>
    <cellStyle name="计算 3 5 2 3 3" xfId="32154"/>
    <cellStyle name="计算 3 5 2 4" xfId="32155"/>
    <cellStyle name="计算 3 5 3" xfId="30351"/>
    <cellStyle name="计算 3 5 3 2" xfId="32156"/>
    <cellStyle name="计算 3 5 3 2 2" xfId="31814"/>
    <cellStyle name="计算 3 5 3 2 2 2" xfId="32157"/>
    <cellStyle name="计算 3 5 3 2 3" xfId="31816"/>
    <cellStyle name="计算 3 5 3 2 5" xfId="31491"/>
    <cellStyle name="计算 3 5 3 2 5 2" xfId="31494"/>
    <cellStyle name="计算 3 5 3 3" xfId="32158"/>
    <cellStyle name="计算 3 5 4" xfId="21652"/>
    <cellStyle name="计算 3 5 4 2" xfId="21656"/>
    <cellStyle name="计算 3 5 4 2 2" xfId="21658"/>
    <cellStyle name="计算 3 5 4 3" xfId="21662"/>
    <cellStyle name="计算 3 5 4 4" xfId="21666"/>
    <cellStyle name="计算 3 5 4 5" xfId="15014"/>
    <cellStyle name="计算 3 5 4 7" xfId="7522"/>
    <cellStyle name="计算 3 5 4 7 2" xfId="4355"/>
    <cellStyle name="计算 3 5 5" xfId="21671"/>
    <cellStyle name="计算 3 6" xfId="32159"/>
    <cellStyle name="计算 3 6 2" xfId="30411"/>
    <cellStyle name="计算 3 6 2 2" xfId="32160"/>
    <cellStyle name="计算 3 6 2 2 2" xfId="32161"/>
    <cellStyle name="计算 3 6 2 2 2 2" xfId="32162"/>
    <cellStyle name="计算 3 6 2 2 3" xfId="32163"/>
    <cellStyle name="计算 3 6 2 3" xfId="32164"/>
    <cellStyle name="计算 3 6 3" xfId="27843"/>
    <cellStyle name="计算 3 6 3 2" xfId="27845"/>
    <cellStyle name="计算 3 6 3 2 2" xfId="27847"/>
    <cellStyle name="计算 3 6 3 2 3" xfId="27849"/>
    <cellStyle name="计算 3 6 3 2 4" xfId="12921"/>
    <cellStyle name="计算 3 6 3 3" xfId="27851"/>
    <cellStyle name="计算 3 6 3 7" xfId="7673"/>
    <cellStyle name="计算 3 6 3 7 2" xfId="5182"/>
    <cellStyle name="计算 3 6 4" xfId="21680"/>
    <cellStyle name="计算 3 7" xfId="32166"/>
    <cellStyle name="计算 3 7 2" xfId="32167"/>
    <cellStyle name="计算 3 7 2 2" xfId="24008"/>
    <cellStyle name="计算 3 7 2 2 2" xfId="11830"/>
    <cellStyle name="计算 3 7 2 3" xfId="24011"/>
    <cellStyle name="计算 3 7 2 7" xfId="7796"/>
    <cellStyle name="计算 3 7 2 7 2" xfId="995"/>
    <cellStyle name="计算 3 7 3" xfId="27857"/>
    <cellStyle name="计算 3 8" xfId="32168"/>
    <cellStyle name="计算 3 8 2" xfId="32169"/>
    <cellStyle name="计算 3 9" xfId="32170"/>
    <cellStyle name="计算 3 9 2" xfId="32091"/>
    <cellStyle name="计算 3 9 2 2" xfId="28065"/>
    <cellStyle name="计算 3 9 3" xfId="32171"/>
    <cellStyle name="计算 4" xfId="22871"/>
    <cellStyle name="计算 5" xfId="22873"/>
    <cellStyle name="计算 6" xfId="22876"/>
    <cellStyle name="检查单元格" xfId="15" builtinId="23" customBuiltin="1"/>
    <cellStyle name="检查单元格 2" xfId="32173"/>
    <cellStyle name="检查单元格 2 10" xfId="2598"/>
    <cellStyle name="检查单元格 2 2" xfId="25656"/>
    <cellStyle name="检查单元格 2 2 2" xfId="25659"/>
    <cellStyle name="检查单元格 2 2 2 2" xfId="32175"/>
    <cellStyle name="检查单元格 2 2 2 2 2" xfId="32176"/>
    <cellStyle name="检查单元格 2 2 2 2 2 2" xfId="32177"/>
    <cellStyle name="检查单元格 2 2 2 2 2 2 2" xfId="9226"/>
    <cellStyle name="检查单元格 2 2 2 2 2 2 2 2" xfId="9229"/>
    <cellStyle name="检查单元格 2 2 2 2 2 2 2 2 2" xfId="9231"/>
    <cellStyle name="检查单元格 2 2 2 2 2 2 2 3" xfId="9251"/>
    <cellStyle name="检查单元格 2 2 2 2 2 2 2 4" xfId="9253"/>
    <cellStyle name="检查单元格 2 2 2 2 2 2 2 5" xfId="9255"/>
    <cellStyle name="检查单元格 2 2 2 2 2 2 3" xfId="9257"/>
    <cellStyle name="检查单元格 2 2 2 2 2 3" xfId="32178"/>
    <cellStyle name="检查单元格 2 2 2 2 3" xfId="30027"/>
    <cellStyle name="检查单元格 2 2 2 2 3 2" xfId="6227"/>
    <cellStyle name="检查单元格 2 2 2 2 3 2 2" xfId="9400"/>
    <cellStyle name="检查单元格 2 2 2 2 3 2 2 2" xfId="4984"/>
    <cellStyle name="检查单元格 2 2 2 2 3 2 2 3" xfId="9429"/>
    <cellStyle name="检查单元格 2 2 2 2 3 3" xfId="32179"/>
    <cellStyle name="检查单元格 2 2 2 2 3 4" xfId="32180"/>
    <cellStyle name="检查单元格 2 2 2 2 3 4 2" xfId="9529"/>
    <cellStyle name="检查单元格 2 2 2 2 3 4 3" xfId="9531"/>
    <cellStyle name="检查单元格 2 2 2 2 3 4 4" xfId="57"/>
    <cellStyle name="检查单元格 2 2 2 2 4" xfId="21032"/>
    <cellStyle name="检查单元格 2 2 2 3" xfId="32182"/>
    <cellStyle name="检查单元格 2 2 2 3 2" xfId="3276"/>
    <cellStyle name="检查单元格 2 2 2 3 2 2" xfId="3279"/>
    <cellStyle name="检查单元格 2 2 2 3 2 2 2" xfId="3282"/>
    <cellStyle name="检查单元格 2 2 2 3 2 2 2 2" xfId="3287"/>
    <cellStyle name="检查单元格 2 2 2 3 2 2 2 3" xfId="3295"/>
    <cellStyle name="检查单元格 2 2 2 3 2 2 3" xfId="3307"/>
    <cellStyle name="检查单元格 2 2 2 3 2 2 4" xfId="3316"/>
    <cellStyle name="检查单元格 2 2 2 3 2 2 5" xfId="1007"/>
    <cellStyle name="检查单元格 2 2 2 3 2 3" xfId="3331"/>
    <cellStyle name="检查单元格 2 2 2 3 2 3 2" xfId="10462"/>
    <cellStyle name="检查单元格 2 2 2 3 2 4" xfId="3337"/>
    <cellStyle name="检查单元格 2 2 2 3 2 5" xfId="3342"/>
    <cellStyle name="检查单元格 2 2 2 3 2 5 2" xfId="10511"/>
    <cellStyle name="检查单元格 2 2 2 3 3" xfId="3345"/>
    <cellStyle name="检查单元格 2 2 2 3 3 2" xfId="3349"/>
    <cellStyle name="检查单元格 2 2 2 3 4" xfId="3403"/>
    <cellStyle name="检查单元格 2 2 2 4" xfId="13458"/>
    <cellStyle name="检查单元格 2 2 2 4 2" xfId="3456"/>
    <cellStyle name="检查单元格 2 2 2 4 2 2" xfId="3460"/>
    <cellStyle name="检查单元格 2 2 2 4 2 3" xfId="3462"/>
    <cellStyle name="检查单元格 2 2 2 4 2 4" xfId="3466"/>
    <cellStyle name="检查单元格 2 2 2 4 3" xfId="3476"/>
    <cellStyle name="检查单元格 2 2 2 4 3 2" xfId="13299"/>
    <cellStyle name="检查单元格 2 2 2 4 4" xfId="3483"/>
    <cellStyle name="检查单元格 2 2 2 4 4 2" xfId="18009"/>
    <cellStyle name="检查单元格 2 2 2 4 5" xfId="3489"/>
    <cellStyle name="检查单元格 2 2 2 5" xfId="18014"/>
    <cellStyle name="检查单元格 2 2 2 5 2" xfId="3525"/>
    <cellStyle name="检查单元格 2 2 2 6" xfId="18020"/>
    <cellStyle name="检查单元格 2 2 3" xfId="25662"/>
    <cellStyle name="检查单元格 2 2 3 2" xfId="32184"/>
    <cellStyle name="检查单元格 2 2 3 2 2" xfId="32185"/>
    <cellStyle name="检查单元格 2 2 3 2 2 2" xfId="32186"/>
    <cellStyle name="检查单元格 2 2 3 2 2 2 2" xfId="11299"/>
    <cellStyle name="检查单元格 2 2 3 2 2 2 2 2" xfId="11301"/>
    <cellStyle name="检查单元格 2 2 3 2 2 2 2 3" xfId="11314"/>
    <cellStyle name="检查单元格 2 2 3 2 2 3" xfId="32187"/>
    <cellStyle name="检查单元格 2 2 3 2 3" xfId="32188"/>
    <cellStyle name="检查单元格 2 2 3 3" xfId="32189"/>
    <cellStyle name="检查单元格 2 2 3 3 2" xfId="3800"/>
    <cellStyle name="检查单元格 2 2 3 3 2 2" xfId="3805"/>
    <cellStyle name="检查单元格 2 2 3 3 2 2 2" xfId="3807"/>
    <cellStyle name="检查单元格 2 2 3 3 2 3" xfId="3848"/>
    <cellStyle name="检查单元格 2 2 3 3 2 4" xfId="3856"/>
    <cellStyle name="检查单元格 2 2 3 3 2 5" xfId="3859"/>
    <cellStyle name="检查单元格 2 2 3 3 3" xfId="3864"/>
    <cellStyle name="检查单元格 2 2 3 4" xfId="18026"/>
    <cellStyle name="检查单元格 2 2 4" xfId="32191"/>
    <cellStyle name="检查单元格 2 2 4 2" xfId="2010"/>
    <cellStyle name="检查单元格 2 2 4 2 2" xfId="32192"/>
    <cellStyle name="检查单元格 2 2 4 2 2 2" xfId="32193"/>
    <cellStyle name="检查单元格 2 2 4 2 3" xfId="32194"/>
    <cellStyle name="检查单元格 2 2 4 3" xfId="5975"/>
    <cellStyle name="检查单元格 2 2 5" xfId="32196"/>
    <cellStyle name="检查单元格 2 2 5 2" xfId="32197"/>
    <cellStyle name="检查单元格 2 2 6" xfId="32199"/>
    <cellStyle name="检查单元格 2 2 6 2" xfId="32200"/>
    <cellStyle name="检查单元格 2 2 6 2 2" xfId="32201"/>
    <cellStyle name="检查单元格 2 2 6 3" xfId="20774"/>
    <cellStyle name="检查单元格 2 2 6 7" xfId="24186"/>
    <cellStyle name="检查单元格 2 2 6 7 2" xfId="24188"/>
    <cellStyle name="检查单元格 2 2 6 7 3" xfId="32202"/>
    <cellStyle name="检查单元格 2 2 6 7 4" xfId="32203"/>
    <cellStyle name="检查单元格 2 2 7" xfId="32205"/>
    <cellStyle name="检查单元格 2 2 7 2" xfId="32206"/>
    <cellStyle name="检查单元格 2 2 7 3" xfId="20777"/>
    <cellStyle name="检查单元格 2 2 7 4" xfId="32207"/>
    <cellStyle name="检查单元格 2 2 7 5" xfId="25717"/>
    <cellStyle name="检查单元格 2 2 8" xfId="32209"/>
    <cellStyle name="检查单元格 2 2 9" xfId="10194"/>
    <cellStyle name="检查单元格 2 3" xfId="5451"/>
    <cellStyle name="检查单元格 2 3 2" xfId="1232"/>
    <cellStyle name="检查单元格 2 3 2 2" xfId="5454"/>
    <cellStyle name="检查单元格 2 3 2 2 2" xfId="5456"/>
    <cellStyle name="检查单元格 2 3 2 2 2 2" xfId="32210"/>
    <cellStyle name="检查单元格 2 3 2 2 2 2 2" xfId="32105"/>
    <cellStyle name="检查单元格 2 3 2 2 2 2 2 2" xfId="31268"/>
    <cellStyle name="检查单元格 2 3 2 2 2 2 3" xfId="32109"/>
    <cellStyle name="检查单元格 2 3 2 2 2 2 4" xfId="14888"/>
    <cellStyle name="检查单元格 2 3 2 2 2 2 4 2" xfId="14891"/>
    <cellStyle name="检查单元格 2 3 2 2 2 2 5" xfId="14912"/>
    <cellStyle name="检查单元格 2 3 2 2 2 2 5 2" xfId="14917"/>
    <cellStyle name="检查单元格 2 3 2 2 2 3" xfId="32211"/>
    <cellStyle name="检查单元格 2 3 2 2 3" xfId="32212"/>
    <cellStyle name="检查单元格 2 3 2 2 3 2" xfId="32213"/>
    <cellStyle name="检查单元格 2 3 2 2 3 2 2" xfId="32143"/>
    <cellStyle name="检查单元格 2 3 2 2 3 3" xfId="32214"/>
    <cellStyle name="检查单元格 2 3 2 2 4" xfId="32215"/>
    <cellStyle name="检查单元格 2 3 2 3" xfId="5458"/>
    <cellStyle name="检查单元格 2 3 2 3 2" xfId="32217"/>
    <cellStyle name="检查单元格 2 3 2 3 2 2" xfId="31609"/>
    <cellStyle name="检查单元格 2 3 2 3 2 2 2" xfId="31611"/>
    <cellStyle name="检查单元格 2 3 2 3 2 2 2 2" xfId="7238"/>
    <cellStyle name="检查单元格 2 3 2 3 2 2 2 3" xfId="7346"/>
    <cellStyle name="检查单元格 2 3 2 3 2 2 2 4" xfId="11432"/>
    <cellStyle name="检查单元格 2 3 2 3 2 2 2 5" xfId="11435"/>
    <cellStyle name="检查单元格 2 3 2 3 2 2 2 6" xfId="32218"/>
    <cellStyle name="检查单元格 2 3 2 3 2 2 3" xfId="31614"/>
    <cellStyle name="检查单元格 2 3 2 3 2 3" xfId="16011"/>
    <cellStyle name="检查单元格 2 3 2 3 2 3 2" xfId="16014"/>
    <cellStyle name="检查单元格 2 3 2 3 2 3 3" xfId="16052"/>
    <cellStyle name="检查单元格 2 3 2 3 2 7" xfId="16083"/>
    <cellStyle name="检查单元格 2 3 2 3 2 7 2" xfId="19606"/>
    <cellStyle name="检查单元格 2 3 2 3 3" xfId="32219"/>
    <cellStyle name="检查单元格 2 3 2 4" xfId="5036"/>
    <cellStyle name="检查单元格 2 3 2 4 2" xfId="5042"/>
    <cellStyle name="检查单元格 2 3 2 4 2 2" xfId="18077"/>
    <cellStyle name="检查单元格 2 3 2 4 2 2 2" xfId="18080"/>
    <cellStyle name="检查单元格 2 3 2 4 2 3" xfId="16169"/>
    <cellStyle name="检查单元格 2 3 2 4 2 4" xfId="16194"/>
    <cellStyle name="检查单元格 2 3 2 4 2 4 2" xfId="6643"/>
    <cellStyle name="检查单元格 2 3 2 4 3" xfId="18083"/>
    <cellStyle name="检查单元格 2 3 2 4 3 2" xfId="29758"/>
    <cellStyle name="检查单元格 2 3 2 4 4" xfId="18085"/>
    <cellStyle name="检查单元格 2 3 2 4 5" xfId="18087"/>
    <cellStyle name="检查单元格 2 3 2 4 5 2" xfId="23236"/>
    <cellStyle name="检查单元格 2 3 2 5" xfId="18089"/>
    <cellStyle name="检查单元格 2 3 2 5 2" xfId="18092"/>
    <cellStyle name="检查单元格 2 3 2 6" xfId="18095"/>
    <cellStyle name="检查单元格 2 3 2 6 2" xfId="5124"/>
    <cellStyle name="检查单元格 2 3 2 7" xfId="18100"/>
    <cellStyle name="检查单元格 2 3 2 7 2" xfId="29340"/>
    <cellStyle name="检查单元格 2 3 2 8" xfId="32220"/>
    <cellStyle name="检查单元格 2 3 2 9" xfId="29639"/>
    <cellStyle name="检查单元格 2 3 3" xfId="1242"/>
    <cellStyle name="检查单元格 2 3 3 2" xfId="5461"/>
    <cellStyle name="检查单元格 2 3 3 2 2" xfId="32221"/>
    <cellStyle name="检查单元格 2 3 3 2 2 2" xfId="32222"/>
    <cellStyle name="检查单元格 2 3 3 2 2 2 2" xfId="32223"/>
    <cellStyle name="检查单元格 2 3 3 2 2 3" xfId="32224"/>
    <cellStyle name="检查单元格 2 3 3 2 3" xfId="32225"/>
    <cellStyle name="检查单元格 2 3 3 3" xfId="5463"/>
    <cellStyle name="检查单元格 2 3 3 3 2" xfId="32226"/>
    <cellStyle name="检查单元格 2 3 3 3 2 2" xfId="32227"/>
    <cellStyle name="检查单元格 2 3 3 3 3" xfId="32228"/>
    <cellStyle name="检查单元格 2 3 3 4" xfId="5148"/>
    <cellStyle name="检查单元格 2 3 4" xfId="5467"/>
    <cellStyle name="检查单元格 2 3 4 2" xfId="5473"/>
    <cellStyle name="检查单元格 2 3 4 2 2" xfId="32229"/>
    <cellStyle name="检查单元格 2 3 4 2 2 2" xfId="32230"/>
    <cellStyle name="检查单元格 2 3 4 2 3" xfId="32231"/>
    <cellStyle name="检查单元格 2 3 4 3" xfId="5997"/>
    <cellStyle name="检查单元格 2 3 5" xfId="5479"/>
    <cellStyle name="检查单元格 2 3 5 2" xfId="32232"/>
    <cellStyle name="检查单元格 2 3 6" xfId="9726"/>
    <cellStyle name="检查单元格 2 3 6 2" xfId="9729"/>
    <cellStyle name="检查单元格 2 3 6 2 2" xfId="21613"/>
    <cellStyle name="检查单元格 2 3 6 3" xfId="9733"/>
    <cellStyle name="检查单元格 2 3 6 4" xfId="9737"/>
    <cellStyle name="检查单元格 2 3 6 5" xfId="32233"/>
    <cellStyle name="检查单元格 2 3 7" xfId="9739"/>
    <cellStyle name="检查单元格 2 3 8" xfId="9743"/>
    <cellStyle name="检查单元格 2 3 9" xfId="9746"/>
    <cellStyle name="检查单元格 2 4" xfId="5486"/>
    <cellStyle name="检查单元格 2 4 2" xfId="1269"/>
    <cellStyle name="检查单元格 2 4 2 2" xfId="32234"/>
    <cellStyle name="检查单元格 2 4 2 2 2" xfId="32235"/>
    <cellStyle name="检查单元格 2 4 2 2 2 2" xfId="32237"/>
    <cellStyle name="检查单元格 2 4 2 2 2 2 2" xfId="32238"/>
    <cellStyle name="检查单元格 2 4 2 2 2 3" xfId="32239"/>
    <cellStyle name="检查单元格 2 4 2 2 3" xfId="31823"/>
    <cellStyle name="检查单元格 2 4 2 3" xfId="32240"/>
    <cellStyle name="检查单元格 2 4 2 3 2" xfId="32241"/>
    <cellStyle name="检查单元格 2 4 2 3 2 2" xfId="32243"/>
    <cellStyle name="检查单元格 2 4 2 3 3" xfId="32244"/>
    <cellStyle name="检查单元格 2 4 2 3 7" xfId="32245"/>
    <cellStyle name="检查单元格 2 4 2 3 7 2" xfId="32246"/>
    <cellStyle name="检查单元格 2 4 2 3 7 3" xfId="29556"/>
    <cellStyle name="检查单元格 2 4 2 3 7 4" xfId="25349"/>
    <cellStyle name="检查单元格 2 4 2 4" xfId="18136"/>
    <cellStyle name="检查单元格 2 4 3" xfId="32247"/>
    <cellStyle name="检查单元格 2 4 3 2" xfId="32248"/>
    <cellStyle name="检查单元格 2 4 3 2 2" xfId="32249"/>
    <cellStyle name="检查单元格 2 4 3 2 2 2" xfId="32251"/>
    <cellStyle name="检查单元格 2 4 3 2 3" xfId="32252"/>
    <cellStyle name="检查单元格 2 4 3 2 4" xfId="16535"/>
    <cellStyle name="检查单元格 2 4 3 2 4 2" xfId="16537"/>
    <cellStyle name="检查单元格 2 4 3 2 5" xfId="16570"/>
    <cellStyle name="检查单元格 2 4 3 2 5 2" xfId="16572"/>
    <cellStyle name="检查单元格 2 4 3 3" xfId="32253"/>
    <cellStyle name="检查单元格 2 4 4" xfId="26021"/>
    <cellStyle name="检查单元格 2 4 4 2" xfId="32254"/>
    <cellStyle name="检查单元格 2 4 4 2 2" xfId="20169"/>
    <cellStyle name="检查单元格 2 4 4 3" xfId="30006"/>
    <cellStyle name="检查单元格 2 4 5" xfId="32255"/>
    <cellStyle name="检查单元格 2 5" xfId="3688"/>
    <cellStyle name="检查单元格 2 5 2" xfId="5489"/>
    <cellStyle name="检查单元格 2 5 2 2" xfId="32256"/>
    <cellStyle name="检查单元格 2 5 2 2 2" xfId="32257"/>
    <cellStyle name="检查单元格 2 5 2 2 2 2" xfId="32259"/>
    <cellStyle name="检查单元格 2 5 2 2 2 2 2" xfId="32260"/>
    <cellStyle name="检查单元格 2 5 2 2 2 3" xfId="32261"/>
    <cellStyle name="检查单元格 2 5 2 2 3" xfId="32236"/>
    <cellStyle name="检查单元格 2 5 2 3" xfId="32262"/>
    <cellStyle name="检查单元格 2 5 2 3 2" xfId="32263"/>
    <cellStyle name="检查单元格 2 5 2 3 2 2" xfId="9571"/>
    <cellStyle name="检查单元格 2 5 2 3 2 2 2" xfId="25873"/>
    <cellStyle name="检查单元格 2 5 2 3 2 2 3" xfId="25880"/>
    <cellStyle name="检查单元格 2 5 2 3 2 2 4" xfId="32264"/>
    <cellStyle name="检查单元格 2 5 2 3 2 2 5" xfId="32265"/>
    <cellStyle name="检查单元格 2 5 2 3 3" xfId="31825"/>
    <cellStyle name="检查单元格 2 5 2 4" xfId="18161"/>
    <cellStyle name="检查单元格 2 5 3" xfId="32266"/>
    <cellStyle name="检查单元格 2 5 3 2" xfId="32267"/>
    <cellStyle name="检查单元格 2 5 3 2 2" xfId="32268"/>
    <cellStyle name="检查单元格 2 5 3 2 2 2" xfId="17265"/>
    <cellStyle name="检查单元格 2 5 3 2 3" xfId="32242"/>
    <cellStyle name="检查单元格 2 5 3 2 4" xfId="16788"/>
    <cellStyle name="检查单元格 2 5 3 2 4 2" xfId="15746"/>
    <cellStyle name="检查单元格 2 5 3 2 5" xfId="16806"/>
    <cellStyle name="检查单元格 2 5 3 2 5 2" xfId="16810"/>
    <cellStyle name="检查单元格 2 5 3 3" xfId="32270"/>
    <cellStyle name="检查单元格 2 5 4" xfId="26026"/>
    <cellStyle name="检查单元格 2 5 4 2" xfId="32271"/>
    <cellStyle name="检查单元格 2 5 4 2 2" xfId="32272"/>
    <cellStyle name="检查单元格 2 5 4 3" xfId="32273"/>
    <cellStyle name="检查单元格 2 5 5" xfId="32274"/>
    <cellStyle name="检查单元格 2 6" xfId="5491"/>
    <cellStyle name="检查单元格 2 6 2" xfId="32275"/>
    <cellStyle name="检查单元格 2 6 2 2" xfId="27210"/>
    <cellStyle name="检查单元格 2 6 2 2 2" xfId="32276"/>
    <cellStyle name="检查单元格 2 6 2 2 2 2" xfId="32277"/>
    <cellStyle name="检查单元格 2 6 2 2 3" xfId="32250"/>
    <cellStyle name="检查单元格 2 6 2 3" xfId="27212"/>
    <cellStyle name="检查单元格 2 6 3" xfId="32278"/>
    <cellStyle name="检查单元格 2 6 3 2" xfId="32279"/>
    <cellStyle name="检查单元格 2 6 3 2 2" xfId="32280"/>
    <cellStyle name="检查单元格 2 6 3 3" xfId="32281"/>
    <cellStyle name="检查单元格 2 6 4" xfId="32282"/>
    <cellStyle name="检查单元格 2 6 4 2" xfId="32283"/>
    <cellStyle name="检查单元格 2 6 4 3" xfId="32284"/>
    <cellStyle name="检查单元格 2 7" xfId="32285"/>
    <cellStyle name="检查单元格 2 7 2" xfId="32286"/>
    <cellStyle name="检查单元格 2 7 2 2" xfId="32287"/>
    <cellStyle name="检查单元格 2 7 2 2 2" xfId="32288"/>
    <cellStyle name="检查单元格 2 7 2 3" xfId="32289"/>
    <cellStyle name="检查单元格 2 7 3" xfId="32290"/>
    <cellStyle name="检查单元格 2 8" xfId="32291"/>
    <cellStyle name="检查单元格 2 8 2" xfId="32292"/>
    <cellStyle name="检查单元格 2 9" xfId="32293"/>
    <cellStyle name="检查单元格 2 9 2" xfId="32294"/>
    <cellStyle name="检查单元格 2 9 2 2" xfId="24405"/>
    <cellStyle name="检查单元格 2 9 3" xfId="32295"/>
    <cellStyle name="检查单元格 2 9 3 2" xfId="32296"/>
    <cellStyle name="检查单元格 2 9 4" xfId="32297"/>
    <cellStyle name="检查单元格 2 9 5" xfId="32298"/>
    <cellStyle name="检查单元格 3" xfId="32300"/>
    <cellStyle name="检查单元格 3 2" xfId="32302"/>
    <cellStyle name="检查单元格 3 2 2" xfId="32303"/>
    <cellStyle name="检查单元格 3 2 2 2" xfId="32304"/>
    <cellStyle name="检查单元格 3 2 2 2 2" xfId="32305"/>
    <cellStyle name="检查单元格 3 2 2 2 2 2" xfId="32306"/>
    <cellStyle name="检查单元格 3 2 2 2 2 2 2" xfId="26013"/>
    <cellStyle name="检查单元格 3 2 2 2 2 2 2 2" xfId="5199"/>
    <cellStyle name="检查单元格 3 2 2 2 2 2 3" xfId="14676"/>
    <cellStyle name="检查单元格 3 2 2 2 2 3" xfId="32307"/>
    <cellStyle name="检查单元格 3 2 2 2 3" xfId="32308"/>
    <cellStyle name="检查单元格 3 2 2 2 3 2" xfId="207"/>
    <cellStyle name="检查单元格 3 2 2 2 3 2 2" xfId="26018"/>
    <cellStyle name="检查单元格 3 2 2 2 3 3" xfId="32309"/>
    <cellStyle name="检查单元格 3 2 2 2 4" xfId="22512"/>
    <cellStyle name="检查单元格 3 2 2 3" xfId="32310"/>
    <cellStyle name="检查单元格 3 2 2 3 2" xfId="6345"/>
    <cellStyle name="检查单元格 3 2 2 3 2 2" xfId="6348"/>
    <cellStyle name="检查单元格 3 2 2 3 2 2 2" xfId="6354"/>
    <cellStyle name="检查单元格 3 2 2 3 2 2 2 2" xfId="6357"/>
    <cellStyle name="检查单元格 3 2 2 3 2 2 3" xfId="6365"/>
    <cellStyle name="检查单元格 3 2 2 3 2 2 4" xfId="6378"/>
    <cellStyle name="检查单元格 3 2 2 3 2 2 4 2" xfId="1780"/>
    <cellStyle name="检查单元格 3 2 2 3 2 3" xfId="6392"/>
    <cellStyle name="检查单元格 3 2 2 3 2 3 2" xfId="11920"/>
    <cellStyle name="检查单元格 3 2 2 3 2 4" xfId="6396"/>
    <cellStyle name="检查单元格 3 2 2 3 2 5" xfId="615"/>
    <cellStyle name="检查单元格 3 2 2 3 2 5 2" xfId="12158"/>
    <cellStyle name="检查单元格 3 2 2 3 3" xfId="6399"/>
    <cellStyle name="检查单元格 3 2 2 4" xfId="18953"/>
    <cellStyle name="检查单元格 3 2 2 4 2" xfId="6451"/>
    <cellStyle name="检查单元格 3 2 2 4 2 2" xfId="6457"/>
    <cellStyle name="检查单元格 3 2 2 4 2 3" xfId="6459"/>
    <cellStyle name="检查单元格 3 2 2 4 2 4" xfId="6464"/>
    <cellStyle name="检查单元格 3 2 2 4 3" xfId="6480"/>
    <cellStyle name="检查单元格 3 2 2 4 4" xfId="6486"/>
    <cellStyle name="检查单元格 3 2 2 4 5" xfId="939"/>
    <cellStyle name="检查单元格 3 2 2 5" xfId="18955"/>
    <cellStyle name="检查单元格 3 2 3" xfId="747"/>
    <cellStyle name="检查单元格 3 2 3 2" xfId="5335"/>
    <cellStyle name="检查单元格 3 2 3 2 2" xfId="32311"/>
    <cellStyle name="检查单元格 3 2 3 2 2 2" xfId="32312"/>
    <cellStyle name="检查单元格 3 2 3 2 2 2 2" xfId="26474"/>
    <cellStyle name="检查单元格 3 2 3 2 2 3" xfId="32313"/>
    <cellStyle name="检查单元格 3 2 3 2 3" xfId="32314"/>
    <cellStyle name="检查单元格 3 2 3 3" xfId="5337"/>
    <cellStyle name="检查单元格 3 2 3 3 2" xfId="6633"/>
    <cellStyle name="检查单元格 3 2 3 3 2 2" xfId="3334"/>
    <cellStyle name="检查单元格 3 2 3 3 2 2 2" xfId="6636"/>
    <cellStyle name="检查单元格 3 2 3 3 2 3" xfId="3340"/>
    <cellStyle name="检查单元格 3 2 3 3 2 4" xfId="6653"/>
    <cellStyle name="检查单元格 3 2 3 3 2 5" xfId="6656"/>
    <cellStyle name="检查单元格 3 2 3 3 3" xfId="6659"/>
    <cellStyle name="检查单元格 3 2 3 4" xfId="5339"/>
    <cellStyle name="检查单元格 3 2 3 5" xfId="32315"/>
    <cellStyle name="检查单元格 3 2 3 6" xfId="32316"/>
    <cellStyle name="检查单元格 3 2 4" xfId="5341"/>
    <cellStyle name="检查单元格 3 2 4 2" xfId="2545"/>
    <cellStyle name="检查单元格 3 2 4 2 2" xfId="32317"/>
    <cellStyle name="检查单元格 3 2 4 2 2 2" xfId="32318"/>
    <cellStyle name="检查单元格 3 2 4 2 3" xfId="32319"/>
    <cellStyle name="检查单元格 3 2 4 3" xfId="6103"/>
    <cellStyle name="检查单元格 3 2 5" xfId="5343"/>
    <cellStyle name="检查单元格 3 2 5 2" xfId="5345"/>
    <cellStyle name="检查单元格 3 2 6" xfId="4622"/>
    <cellStyle name="检查单元格 3 2 6 2" xfId="32320"/>
    <cellStyle name="检查单元格 3 2 6 2 2" xfId="32322"/>
    <cellStyle name="检查单元格 3 2 6 3" xfId="20911"/>
    <cellStyle name="检查单元格 3 2 7" xfId="32324"/>
    <cellStyle name="检查单元格 3 3" xfId="5502"/>
    <cellStyle name="检查单元格 3 3 2" xfId="1331"/>
    <cellStyle name="检查单元格 3 3 2 2" xfId="32325"/>
    <cellStyle name="检查单元格 3 3 2 2 2" xfId="27265"/>
    <cellStyle name="检查单元格 3 3 2 2 2 2" xfId="27267"/>
    <cellStyle name="检查单元格 3 3 2 2 2 2 2" xfId="26862"/>
    <cellStyle name="检查单元格 3 3 2 2 2 2 2 2" xfId="26864"/>
    <cellStyle name="检查单元格 3 3 2 2 2 2 3" xfId="26866"/>
    <cellStyle name="检查单元格 3 3 2 2 2 3" xfId="32326"/>
    <cellStyle name="检查单元格 3 3 2 2 3" xfId="32327"/>
    <cellStyle name="检查单元格 3 3 2 2 3 2" xfId="32328"/>
    <cellStyle name="检查单元格 3 3 2 2 3 2 2" xfId="32329"/>
    <cellStyle name="检查单元格 3 3 2 2 3 3" xfId="32330"/>
    <cellStyle name="检查单元格 3 3 2 2 4" xfId="23404"/>
    <cellStyle name="检查单元格 3 3 2 3" xfId="32331"/>
    <cellStyle name="检查单元格 3 3 2 3 2" xfId="32333"/>
    <cellStyle name="检查单元格 3 3 2 3 2 2" xfId="32334"/>
    <cellStyle name="检查单元格 3 3 2 3 2 2 2" xfId="2480"/>
    <cellStyle name="检查单元格 3 3 2 3 2 3" xfId="8819"/>
    <cellStyle name="检查单元格 3 3 2 3 2 3 2" xfId="17586"/>
    <cellStyle name="检查单元格 3 3 2 3 2 3 3" xfId="17596"/>
    <cellStyle name="检查单元格 3 3 2 3 2 4" xfId="17606"/>
    <cellStyle name="检查单元格 3 3 2 3 2 4 2" xfId="7716"/>
    <cellStyle name="检查单元格 3 3 2 3 3" xfId="32335"/>
    <cellStyle name="检查单元格 3 3 2 3 3 2" xfId="32336"/>
    <cellStyle name="检查单元格 3 3 2 3 4" xfId="32337"/>
    <cellStyle name="检查单元格 3 3 2 3 5" xfId="31858"/>
    <cellStyle name="检查单元格 3 3 2 4" xfId="18971"/>
    <cellStyle name="检查单元格 3 3 2 4 2" xfId="32339"/>
    <cellStyle name="检查单元格 3 3 2 4 2 2" xfId="32340"/>
    <cellStyle name="检查单元格 3 3 2 4 3" xfId="32342"/>
    <cellStyle name="检查单元格 3 3 2 5" xfId="17109"/>
    <cellStyle name="检查单元格 3 3 3" xfId="754"/>
    <cellStyle name="检查单元格 3 3 3 2" xfId="32344"/>
    <cellStyle name="检查单元格 3 3 3 2 2" xfId="32345"/>
    <cellStyle name="检查单元格 3 3 3 2 2 2" xfId="32346"/>
    <cellStyle name="检查单元格 3 3 3 2 2 2 2" xfId="27279"/>
    <cellStyle name="检查单元格 3 3 3 2 2 3" xfId="32347"/>
    <cellStyle name="检查单元格 3 3 3 2 2 3 2" xfId="32348"/>
    <cellStyle name="检查单元格 3 3 3 2 2 3 3" xfId="32350"/>
    <cellStyle name="检查单元格 3 3 3 2 2 3 4" xfId="16831"/>
    <cellStyle name="检查单元格 3 3 3 2 2 3 5" xfId="32352"/>
    <cellStyle name="检查单元格 3 3 3 2 3" xfId="32353"/>
    <cellStyle name="检查单元格 3 3 3 3" xfId="32355"/>
    <cellStyle name="检查单元格 3 3 3 3 2" xfId="32356"/>
    <cellStyle name="检查单元格 3 3 3 3 2 2" xfId="13681"/>
    <cellStyle name="检查单元格 3 3 3 3 2 2 2" xfId="9336"/>
    <cellStyle name="检查单元格 3 3 3 3 2 3" xfId="13683"/>
    <cellStyle name="检查单元格 3 3 3 3 2 3 2" xfId="13688"/>
    <cellStyle name="检查单元格 3 3 3 3 2 4" xfId="13691"/>
    <cellStyle name="检查单元格 3 3 3 3 2 5" xfId="17783"/>
    <cellStyle name="检查单元格 3 3 3 3 2 6" xfId="17785"/>
    <cellStyle name="检查单元格 3 3 3 3 3" xfId="32357"/>
    <cellStyle name="检查单元格 3 3 3 3 5" xfId="24322"/>
    <cellStyle name="检查单元格 3 3 3 3 5 2" xfId="11925"/>
    <cellStyle name="检查单元格 3 3 3 3 6" xfId="25712"/>
    <cellStyle name="检查单元格 3 3 3 3 6 2" xfId="23969"/>
    <cellStyle name="检查单元格 3 3 3 4" xfId="6497"/>
    <cellStyle name="检查单元格 3 3 4" xfId="29970"/>
    <cellStyle name="检查单元格 3 3 4 2" xfId="32358"/>
    <cellStyle name="检查单元格 3 3 4 2 2" xfId="32359"/>
    <cellStyle name="检查单元格 3 3 4 2 2 2" xfId="32360"/>
    <cellStyle name="检查单元格 3 3 4 2 3" xfId="32361"/>
    <cellStyle name="检查单元格 3 3 4 3" xfId="32362"/>
    <cellStyle name="检查单元格 3 3 5" xfId="7744"/>
    <cellStyle name="检查单元格 3 3 5 2" xfId="8342"/>
    <cellStyle name="检查单元格 3 3 5 3" xfId="8344"/>
    <cellStyle name="检查单元格 3 3 5 4" xfId="6554"/>
    <cellStyle name="检查单元格 3 3 6" xfId="4630"/>
    <cellStyle name="检查单元格 3 3 6 2" xfId="8349"/>
    <cellStyle name="检查单元格 3 3 6 2 2" xfId="32363"/>
    <cellStyle name="检查单元格 3 3 6 3" xfId="4719"/>
    <cellStyle name="检查单元格 3 3 7" xfId="4637"/>
    <cellStyle name="检查单元格 3 4" xfId="5506"/>
    <cellStyle name="检查单元格 3 4 2" xfId="5510"/>
    <cellStyle name="检查单元格 3 4 2 2" xfId="28232"/>
    <cellStyle name="检查单元格 3 4 2 2 2" xfId="32364"/>
    <cellStyle name="检查单元格 3 4 2 2 2 2" xfId="24859"/>
    <cellStyle name="检查单元格 3 4 2 2 2 2 2" xfId="24863"/>
    <cellStyle name="检查单元格 3 4 2 2 2 2 2 2" xfId="24868"/>
    <cellStyle name="检查单元格 3 4 2 2 2 2 2 3" xfId="24879"/>
    <cellStyle name="检查单元格 3 4 2 2 2 2 3" xfId="24882"/>
    <cellStyle name="检查单元格 3 4 2 2 2 2 4" xfId="24895"/>
    <cellStyle name="检查单元格 3 4 2 2 2 3" xfId="24904"/>
    <cellStyle name="检查单元格 3 4 2 2 2 3 2" xfId="24908"/>
    <cellStyle name="检查单元格 3 4 2 2 2 3 3" xfId="24916"/>
    <cellStyle name="检查单元格 3 4 2 2 2 4" xfId="24929"/>
    <cellStyle name="检查单元格 3 4 2 2 2 4 2" xfId="24934"/>
    <cellStyle name="检查单元格 3 4 2 2 2 5" xfId="24964"/>
    <cellStyle name="检查单元格 3 4 2 2 2 5 2" xfId="24970"/>
    <cellStyle name="检查单元格 3 4 2 2 3" xfId="32365"/>
    <cellStyle name="检查单元格 3 4 2 3" xfId="32366"/>
    <cellStyle name="检查单元格 3 4 2 3 2" xfId="32367"/>
    <cellStyle name="检查单元格 3 4 2 3 2 2" xfId="25526"/>
    <cellStyle name="检查单元格 3 4 2 3 2 2 2" xfId="25530"/>
    <cellStyle name="检查单元格 3 4 2 3 2 2 3" xfId="25549"/>
    <cellStyle name="检查单元格 3 4 2 3 3" xfId="32368"/>
    <cellStyle name="检查单元格 3 4 2 4" xfId="18977"/>
    <cellStyle name="检查单元格 3 4 3" xfId="32369"/>
    <cellStyle name="检查单元格 3 4 3 2" xfId="32370"/>
    <cellStyle name="检查单元格 3 4 3 2 2" xfId="32371"/>
    <cellStyle name="检查单元格 3 4 3 2 2 2" xfId="25903"/>
    <cellStyle name="检查单元格 3 4 3 2 2 2 2" xfId="25905"/>
    <cellStyle name="检查单元格 3 4 3 2 2 2 3" xfId="25911"/>
    <cellStyle name="检查单元格 3 4 3 2 3" xfId="32372"/>
    <cellStyle name="检查单元格 3 4 3 3" xfId="32373"/>
    <cellStyle name="检查单元格 3 4 4" xfId="32374"/>
    <cellStyle name="检查单元格 3 4 4 2" xfId="29577"/>
    <cellStyle name="检查单元格 3 4 4 2 2" xfId="20316"/>
    <cellStyle name="检查单元格 3 4 4 2 2 2" xfId="20319"/>
    <cellStyle name="检查单元格 3 4 4 2 2 3" xfId="20326"/>
    <cellStyle name="检查单元格 3 4 4 3" xfId="32375"/>
    <cellStyle name="检查单元格 3 4 5" xfId="32376"/>
    <cellStyle name="检查单元格 3 5" xfId="5512"/>
    <cellStyle name="检查单元格 3 5 2" xfId="5515"/>
    <cellStyle name="检查单元格 3 5 2 2" xfId="32377"/>
    <cellStyle name="检查单元格 3 5 2 2 2" xfId="32379"/>
    <cellStyle name="检查单元格 3 5 2 2 2 2" xfId="32380"/>
    <cellStyle name="检查单元格 3 5 2 2 3" xfId="32258"/>
    <cellStyle name="检查单元格 3 5 2 3" xfId="32381"/>
    <cellStyle name="检查单元格 3 5 3" xfId="9564"/>
    <cellStyle name="检查单元格 3 5 3 2" xfId="9566"/>
    <cellStyle name="检查单元格 3 5 3 2 2" xfId="9568"/>
    <cellStyle name="检查单元格 3 5 3 2 3" xfId="9570"/>
    <cellStyle name="检查单元格 3 5 3 2 4" xfId="9573"/>
    <cellStyle name="检查单元格 3 5 3 3" xfId="9575"/>
    <cellStyle name="检查单元格 3 5 3 4" xfId="9579"/>
    <cellStyle name="检查单元格 3 5 3 4 2" xfId="9585"/>
    <cellStyle name="检查单元格 3 5 3 4 3" xfId="14811"/>
    <cellStyle name="检查单元格 3 5 3 5" xfId="9591"/>
    <cellStyle name="检查单元格 3 5 4" xfId="9600"/>
    <cellStyle name="检查单元格 3 5 4 2" xfId="32382"/>
    <cellStyle name="检查单元格 3 5 4 3" xfId="32383"/>
    <cellStyle name="检查单元格 3 5 4 4" xfId="14846"/>
    <cellStyle name="检查单元格 3 5 4 5" xfId="14851"/>
    <cellStyle name="检查单元格 3 6" xfId="17253"/>
    <cellStyle name="检查单元格 3 6 2" xfId="17257"/>
    <cellStyle name="检查单元格 3 6 2 2" xfId="17260"/>
    <cellStyle name="检查单元格 3 6 2 2 2" xfId="17262"/>
    <cellStyle name="检查单元格 3 6 2 2 3" xfId="17264"/>
    <cellStyle name="检查单元格 3 6 2 2 4" xfId="17267"/>
    <cellStyle name="检查单元格 3 6 2 3" xfId="17269"/>
    <cellStyle name="检查单元格 3 6 2 3 2" xfId="17271"/>
    <cellStyle name="检查单元格 3 6 2 4" xfId="4138"/>
    <cellStyle name="检查单元格 3 6 2 4 2" xfId="15738"/>
    <cellStyle name="检查单元格 3 6 2 5" xfId="13025"/>
    <cellStyle name="检查单元格 3 6 2 6" xfId="15760"/>
    <cellStyle name="检查单元格 3 6 2 6 2" xfId="32349"/>
    <cellStyle name="检查单元格 3 6 2 6 3" xfId="16830"/>
    <cellStyle name="检查单元格 3 6 2 6 4" xfId="32351"/>
    <cellStyle name="检查单元格 3 6 3" xfId="9607"/>
    <cellStyle name="检查单元格 3 6 3 2" xfId="9610"/>
    <cellStyle name="检查单元格 3 6 4" xfId="9613"/>
    <cellStyle name="检查单元格 3 6 5" xfId="9617"/>
    <cellStyle name="检查单元格 3 6 5 2" xfId="9620"/>
    <cellStyle name="检查单元格 3 7" xfId="17274"/>
    <cellStyle name="检查单元格 3 7 2" xfId="17277"/>
    <cellStyle name="检查单元格 3 7 3" xfId="17283"/>
    <cellStyle name="检查单元格 3 7 4" xfId="17286"/>
    <cellStyle name="检查单元格 3 8" xfId="17291"/>
    <cellStyle name="检查单元格 3 8 2" xfId="32385"/>
    <cellStyle name="检查单元格 3 8 2 2" xfId="24439"/>
    <cellStyle name="检查单元格 3 8 3" xfId="32386"/>
    <cellStyle name="检查单元格 3 8 3 2" xfId="31535"/>
    <cellStyle name="检查单元格 3 8 4" xfId="18592"/>
    <cellStyle name="检查单元格 3 8 5" xfId="32387"/>
    <cellStyle name="检查单元格 3 9" xfId="17294"/>
    <cellStyle name="检查单元格 4" xfId="32388"/>
    <cellStyle name="检查单元格 5" xfId="32389"/>
    <cellStyle name="检查单元格 6" xfId="32390"/>
    <cellStyle name="解释性文本" xfId="17" builtinId="53" customBuiltin="1"/>
    <cellStyle name="解释性文本 2" xfId="7942"/>
    <cellStyle name="解释性文本 2 10" xfId="32391"/>
    <cellStyle name="解释性文本 2 11" xfId="32393"/>
    <cellStyle name="解释性文本 2 12" xfId="32394"/>
    <cellStyle name="解释性文本 2 2" xfId="16645"/>
    <cellStyle name="解释性文本 2 2 10" xfId="32395"/>
    <cellStyle name="解释性文本 2 2 2" xfId="16647"/>
    <cellStyle name="解释性文本 2 2 2 2" xfId="16651"/>
    <cellStyle name="解释性文本 2 2 2 2 2" xfId="16653"/>
    <cellStyle name="解释性文本 2 2 2 2 2 2" xfId="25366"/>
    <cellStyle name="解释性文本 2 2 2 2 2 2 2" xfId="32396"/>
    <cellStyle name="解释性文本 2 2 2 2 2 2 2 2" xfId="32397"/>
    <cellStyle name="解释性文本 2 2 2 2 2 2 3" xfId="32398"/>
    <cellStyle name="解释性文本 2 2 2 2 2 3" xfId="32399"/>
    <cellStyle name="解释性文本 2 2 2 2 3" xfId="16655"/>
    <cellStyle name="解释性文本 2 2 2 2 3 2" xfId="24160"/>
    <cellStyle name="解释性文本 2 2 2 2 3 2 2" xfId="32400"/>
    <cellStyle name="解释性文本 2 2 2 2 3 3" xfId="32401"/>
    <cellStyle name="解释性文本 2 2 2 2 4" xfId="16114"/>
    <cellStyle name="解释性文本 2 2 2 2 5" xfId="32403"/>
    <cellStyle name="解释性文本 2 2 2 2 6" xfId="24519"/>
    <cellStyle name="解释性文本 2 2 2 3" xfId="16658"/>
    <cellStyle name="解释性文本 2 2 2 3 2" xfId="16660"/>
    <cellStyle name="解释性文本 2 2 2 3 2 2" xfId="25405"/>
    <cellStyle name="解释性文本 2 2 2 3 2 2 2" xfId="32404"/>
    <cellStyle name="解释性文本 2 2 2 3 2 3" xfId="25408"/>
    <cellStyle name="解释性文本 2 2 2 3 3" xfId="18158"/>
    <cellStyle name="解释性文本 2 2 2 4" xfId="16663"/>
    <cellStyle name="解释性文本 2 2 2 4 2" xfId="16665"/>
    <cellStyle name="解释性文本 2 2 2 4 2 2" xfId="25427"/>
    <cellStyle name="解释性文本 2 2 2 4 3" xfId="32405"/>
    <cellStyle name="解释性文本 2 2 2 5" xfId="16667"/>
    <cellStyle name="解释性文本 2 2 2 6" xfId="27565"/>
    <cellStyle name="解释性文本 2 2 2 7" xfId="27567"/>
    <cellStyle name="解释性文本 2 2 3" xfId="16670"/>
    <cellStyle name="解释性文本 2 2 3 2" xfId="18115"/>
    <cellStyle name="解释性文本 2 2 3 2 2" xfId="32406"/>
    <cellStyle name="解释性文本 2 2 3 2 2 2" xfId="25465"/>
    <cellStyle name="解释性文本 2 2 3 2 2 2 2" xfId="25468"/>
    <cellStyle name="解释性文本 2 2 3 2 2 3" xfId="25470"/>
    <cellStyle name="解释性文本 2 2 3 2 3" xfId="24171"/>
    <cellStyle name="解释性文本 2 2 3 3" xfId="29583"/>
    <cellStyle name="解释性文本 2 2 3 3 2" xfId="12963"/>
    <cellStyle name="解释性文本 2 2 3 3 2 2" xfId="25492"/>
    <cellStyle name="解释性文本 2 2 3 3 3" xfId="12966"/>
    <cellStyle name="解释性文本 2 2 3 4" xfId="14746"/>
    <cellStyle name="解释性文本 2 2 4" xfId="714"/>
    <cellStyle name="解释性文本 2 2 4 2" xfId="17598"/>
    <cellStyle name="解释性文本 2 2 4 2 2" xfId="32407"/>
    <cellStyle name="解释性文本 2 2 4 2 2 2" xfId="27875"/>
    <cellStyle name="解释性文本 2 2 4 2 3" xfId="32408"/>
    <cellStyle name="解释性文本 2 2 4 2 6" xfId="17933"/>
    <cellStyle name="解释性文本 2 2 4 2 6 2" xfId="32409"/>
    <cellStyle name="解释性文本 2 2 4 2 6 3" xfId="32410"/>
    <cellStyle name="解释性文本 2 2 4 2 6 4" xfId="32378"/>
    <cellStyle name="解释性文本 2 2 4 3" xfId="17602"/>
    <cellStyle name="解释性文本 2 2 5" xfId="16673"/>
    <cellStyle name="解释性文本 2 2 5 2" xfId="234"/>
    <cellStyle name="解释性文本 2 2 5 2 2" xfId="32411"/>
    <cellStyle name="解释性文本 2 2 5 3" xfId="205"/>
    <cellStyle name="解释性文本 2 2 6" xfId="20394"/>
    <cellStyle name="解释性文本 2 2 6 2" xfId="20397"/>
    <cellStyle name="解释性文本 2 2 6 2 2" xfId="20399"/>
    <cellStyle name="解释性文本 2 2 6 2 2 2" xfId="20401"/>
    <cellStyle name="解释性文本 2 2 6 2 3" xfId="20404"/>
    <cellStyle name="解释性文本 2 2 6 2 4" xfId="19662"/>
    <cellStyle name="解释性文本 2 2 6 2 4 2" xfId="20406"/>
    <cellStyle name="解释性文本 2 2 6 3" xfId="20408"/>
    <cellStyle name="解释性文本 2 2 6 3 2" xfId="32413"/>
    <cellStyle name="解释性文本 2 2 6 4" xfId="20410"/>
    <cellStyle name="解释性文本 2 2 6 5" xfId="20412"/>
    <cellStyle name="解释性文本 2 2 6 5 2" xfId="26249"/>
    <cellStyle name="解释性文本 2 2 7" xfId="20414"/>
    <cellStyle name="解释性文本 2 2 7 2" xfId="20416"/>
    <cellStyle name="解释性文本 2 2 8" xfId="8532"/>
    <cellStyle name="解释性文本 2 2 9" xfId="6705"/>
    <cellStyle name="解释性文本 2 2 9 2" xfId="7117"/>
    <cellStyle name="解释性文本 2 3" xfId="16675"/>
    <cellStyle name="解释性文本 2 3 2" xfId="16677"/>
    <cellStyle name="解释性文本 2 3 2 2" xfId="16679"/>
    <cellStyle name="解释性文本 2 3 2 2 2" xfId="14408"/>
    <cellStyle name="解释性文本 2 3 2 2 2 2" xfId="14411"/>
    <cellStyle name="解释性文本 2 3 2 2 2 2 2" xfId="14415"/>
    <cellStyle name="解释性文本 2 3 2 2 2 2 2 2" xfId="14419"/>
    <cellStyle name="解释性文本 2 3 2 2 2 2 2 2 2" xfId="14421"/>
    <cellStyle name="解释性文本 2 3 2 2 2 2 2 3" xfId="14429"/>
    <cellStyle name="解释性文本 2 3 2 2 2 2 2 4" xfId="14433"/>
    <cellStyle name="解释性文本 2 3 2 2 2 2 2 4 2" xfId="14435"/>
    <cellStyle name="解释性文本 2 3 2 2 2 2 3" xfId="14439"/>
    <cellStyle name="解释性文本 2 3 2 2 2 2 3 2" xfId="4482"/>
    <cellStyle name="解释性文本 2 3 2 2 2 2 4" xfId="14442"/>
    <cellStyle name="解释性文本 2 3 2 2 2 2 5" xfId="14444"/>
    <cellStyle name="解释性文本 2 3 2 2 2 2 5 2" xfId="20063"/>
    <cellStyle name="解释性文本 2 3 2 2 2 3" xfId="14446"/>
    <cellStyle name="解释性文本 2 3 2 2 2 3 2" xfId="14450"/>
    <cellStyle name="解释性文本 2 3 2 2 2 4" xfId="14470"/>
    <cellStyle name="解释性文本 2 3 2 2 2 5" xfId="14474"/>
    <cellStyle name="解释性文本 2 3 2 2 2 6" xfId="14477"/>
    <cellStyle name="解释性文本 2 3 2 2 3" xfId="14479"/>
    <cellStyle name="解释性文本 2 3 2 2 3 2" xfId="14482"/>
    <cellStyle name="解释性文本 2 3 2 2 3 2 2" xfId="14485"/>
    <cellStyle name="解释性文本 2 3 2 2 3 2 2 2" xfId="14488"/>
    <cellStyle name="解释性文本 2 3 2 2 3 2 3" xfId="14498"/>
    <cellStyle name="解释性文本 2 3 2 2 3 2 4" xfId="14501"/>
    <cellStyle name="解释性文本 2 3 2 2 3 2 5" xfId="14504"/>
    <cellStyle name="解释性文本 2 3 2 2 3 3" xfId="14506"/>
    <cellStyle name="解释性文本 2 3 2 2 3 3 2" xfId="14509"/>
    <cellStyle name="解释性文本 2 3 2 2 3 4" xfId="14512"/>
    <cellStyle name="解释性文本 2 3 2 2 3 5" xfId="14516"/>
    <cellStyle name="解释性文本 2 3 2 2 3 6" xfId="32414"/>
    <cellStyle name="解释性文本 2 3 2 2 4" xfId="14520"/>
    <cellStyle name="解释性文本 2 3 2 2 4 2" xfId="14524"/>
    <cellStyle name="解释性文本 2 3 2 2 4 3" xfId="14537"/>
    <cellStyle name="解释性文本 2 3 2 2 5" xfId="14541"/>
    <cellStyle name="解释性文本 2 3 2 3" xfId="16681"/>
    <cellStyle name="解释性文本 2 3 2 3 2" xfId="14595"/>
    <cellStyle name="解释性文本 2 3 2 3 2 2" xfId="14599"/>
    <cellStyle name="解释性文本 2 3 2 3 2 2 2" xfId="14605"/>
    <cellStyle name="解释性文本 2 3 2 3 2 2 2 2" xfId="14607"/>
    <cellStyle name="解释性文本 2 3 2 3 2 2 3" xfId="14613"/>
    <cellStyle name="解释性文本 2 3 2 3 2 2 4" xfId="14617"/>
    <cellStyle name="解释性文本 2 3 2 3 2 2 4 2" xfId="14620"/>
    <cellStyle name="解释性文本 2 3 2 3 2 3" xfId="14623"/>
    <cellStyle name="解释性文本 2 3 2 3 2 3 2" xfId="28014"/>
    <cellStyle name="解释性文本 2 3 2 3 2 4" xfId="14626"/>
    <cellStyle name="解释性文本 2 3 2 3 2 5" xfId="14629"/>
    <cellStyle name="解释性文本 2 3 2 3 2 5 2" xfId="23573"/>
    <cellStyle name="解释性文本 2 3 2 3 3" xfId="14633"/>
    <cellStyle name="解释性文本 2 3 2 3 3 2" xfId="14638"/>
    <cellStyle name="解释性文本 2 3 2 3 3 3" xfId="14649"/>
    <cellStyle name="解释性文本 2 3 2 3 4" xfId="14655"/>
    <cellStyle name="解释性文本 2 3 2 4" xfId="109"/>
    <cellStyle name="解释性文本 2 3 2 4 2" xfId="14734"/>
    <cellStyle name="解释性文本 2 3 2 4 2 2" xfId="14739"/>
    <cellStyle name="解释性文本 2 3 2 4 2 2 2" xfId="14742"/>
    <cellStyle name="解释性文本 2 3 2 4 2 3" xfId="14755"/>
    <cellStyle name="解释性文本 2 3 2 4 2 4" xfId="14758"/>
    <cellStyle name="解释性文本 2 3 2 4 2 5" xfId="14761"/>
    <cellStyle name="解释性文本 2 3 2 4 3" xfId="14765"/>
    <cellStyle name="解释性文本 2 3 2 4 3 2" xfId="14767"/>
    <cellStyle name="解释性文本 2 3 2 4 3 3" xfId="14777"/>
    <cellStyle name="解释性文本 2 3 2 5" xfId="27582"/>
    <cellStyle name="解释性文本 2 3 2 6" xfId="27584"/>
    <cellStyle name="解释性文本 2 3 2 7" xfId="32415"/>
    <cellStyle name="解释性文本 2 3 3" xfId="16683"/>
    <cellStyle name="解释性文本 2 3 3 2" xfId="32416"/>
    <cellStyle name="解释性文本 2 3 3 2 2" xfId="15655"/>
    <cellStyle name="解释性文本 2 3 3 2 2 2" xfId="15657"/>
    <cellStyle name="解释性文本 2 3 3 2 2 2 2" xfId="15660"/>
    <cellStyle name="解释性文本 2 3 3 2 2 2 2 2" xfId="15662"/>
    <cellStyle name="解释性文本 2 3 3 2 2 2 3" xfId="15667"/>
    <cellStyle name="解释性文本 2 3 3 2 2 2 4" xfId="15670"/>
    <cellStyle name="解释性文本 2 3 3 2 2 2 4 2" xfId="15672"/>
    <cellStyle name="解释性文本 2 3 3 2 2 3" xfId="15677"/>
    <cellStyle name="解释性文本 2 3 3 2 2 3 2" xfId="32417"/>
    <cellStyle name="解释性文本 2 3 3 2 2 4" xfId="15680"/>
    <cellStyle name="解释性文本 2 3 3 2 2 5" xfId="15684"/>
    <cellStyle name="解释性文本 2 3 3 2 2 5 2" xfId="28501"/>
    <cellStyle name="解释性文本 2 3 3 2 3" xfId="15688"/>
    <cellStyle name="解释性文本 2 3 3 3" xfId="29585"/>
    <cellStyle name="解释性文本 2 3 3 3 2" xfId="4131"/>
    <cellStyle name="解释性文本 2 3 3 3 2 2" xfId="13013"/>
    <cellStyle name="解释性文本 2 3 3 3 2 3" xfId="15719"/>
    <cellStyle name="解释性文本 2 3 3 3 2 4" xfId="15726"/>
    <cellStyle name="解释性文本 2 3 3 3 3" xfId="13019"/>
    <cellStyle name="解释性文本 2 3 3 4" xfId="32418"/>
    <cellStyle name="解释性文本 2 3 4" xfId="4624"/>
    <cellStyle name="解释性文本 2 3 4 2" xfId="16685"/>
    <cellStyle name="解释性文本 2 3 4 2 2" xfId="17630"/>
    <cellStyle name="解释性文本 2 3 4 2 2 2" xfId="30164"/>
    <cellStyle name="解释性文本 2 3 4 2 3" xfId="25704"/>
    <cellStyle name="解释性文本 2 3 4 3" xfId="17185"/>
    <cellStyle name="解释性文本 2 3 5" xfId="16688"/>
    <cellStyle name="解释性文本 2 3 5 2" xfId="16690"/>
    <cellStyle name="解释性文本 2 3 5 2 2" xfId="32419"/>
    <cellStyle name="解释性文本 2 3 5 3" xfId="17195"/>
    <cellStyle name="解释性文本 2 3 6" xfId="20422"/>
    <cellStyle name="解释性文本 2 3 6 2" xfId="20424"/>
    <cellStyle name="解释性文本 2 3 6 2 2" xfId="32420"/>
    <cellStyle name="解释性文本 2 3 6 3" xfId="17215"/>
    <cellStyle name="解释性文本 2 3 6 4" xfId="20426"/>
    <cellStyle name="解释性文本 2 3 6 5" xfId="32421"/>
    <cellStyle name="解释性文本 2 3 7" xfId="20429"/>
    <cellStyle name="解释性文本 2 3 7 2" xfId="20431"/>
    <cellStyle name="解释性文本 2 3 8" xfId="8538"/>
    <cellStyle name="解释性文本 2 3 8 2" xfId="20433"/>
    <cellStyle name="解释性文本 2 3 9" xfId="8028"/>
    <cellStyle name="解释性文本 2 4" xfId="16692"/>
    <cellStyle name="解释性文本 2 4 2" xfId="16694"/>
    <cellStyle name="解释性文本 2 4 2 2" xfId="32422"/>
    <cellStyle name="解释性文本 2 4 2 2 2" xfId="16386"/>
    <cellStyle name="解释性文本 2 4 2 2 2 2" xfId="16392"/>
    <cellStyle name="解释性文本 2 4 2 2 2 2 2" xfId="16394"/>
    <cellStyle name="解释性文本 2 4 2 2 2 2 2 2" xfId="16396"/>
    <cellStyle name="解释性文本 2 4 2 2 2 2 3" xfId="16400"/>
    <cellStyle name="解释性文本 2 4 2 2 2 2 4" xfId="16402"/>
    <cellStyle name="解释性文本 2 4 2 2 2 2 4 2" xfId="16404"/>
    <cellStyle name="解释性文本 2 4 2 2 2 3" xfId="16407"/>
    <cellStyle name="解释性文本 2 4 2 2 2 3 2" xfId="32423"/>
    <cellStyle name="解释性文本 2 4 2 2 2 4" xfId="16409"/>
    <cellStyle name="解释性文本 2 4 2 2 2 5" xfId="16411"/>
    <cellStyle name="解释性文本 2 4 2 2 2 5 2" xfId="32424"/>
    <cellStyle name="解释性文本 2 4 2 2 3" xfId="16413"/>
    <cellStyle name="解释性文本 2 4 2 3" xfId="17133"/>
    <cellStyle name="解释性文本 2 4 2 3 2" xfId="16461"/>
    <cellStyle name="解释性文本 2 4 2 3 2 2" xfId="16464"/>
    <cellStyle name="解释性文本 2 4 2 3 2 3" xfId="16470"/>
    <cellStyle name="解释性文本 2 4 2 3 2 4" xfId="16475"/>
    <cellStyle name="解释性文本 2 4 2 3 3" xfId="16480"/>
    <cellStyle name="解释性文本 2 4 2 3 3 2" xfId="32425"/>
    <cellStyle name="解释性文本 2 4 2 3 4" xfId="16482"/>
    <cellStyle name="解释性文本 2 4 2 3 5" xfId="6827"/>
    <cellStyle name="解释性文本 2 4 2 3 6" xfId="6836"/>
    <cellStyle name="解释性文本 2 4 2 4" xfId="32426"/>
    <cellStyle name="解释性文本 2 4 3" xfId="32427"/>
    <cellStyle name="解释性文本 2 4 3 2" xfId="32428"/>
    <cellStyle name="解释性文本 2 4 3 2 2" xfId="6035"/>
    <cellStyle name="解释性文本 2 4 3 2 2 2" xfId="17124"/>
    <cellStyle name="解释性文本 2 4 3 2 2 3" xfId="17129"/>
    <cellStyle name="解释性文本 2 4 3 2 2 4" xfId="17131"/>
    <cellStyle name="解释性文本 2 4 3 2 3" xfId="17136"/>
    <cellStyle name="解释性文本 2 4 3 3" xfId="32429"/>
    <cellStyle name="解释性文本 2 4 4" xfId="4634"/>
    <cellStyle name="解释性文本 2 4 4 2" xfId="17642"/>
    <cellStyle name="解释性文本 2 4 4 2 2" xfId="32430"/>
    <cellStyle name="解释性文本 2 4 4 3" xfId="32431"/>
    <cellStyle name="解释性文本 2 4 5" xfId="4640"/>
    <cellStyle name="解释性文本 2 5" xfId="16696"/>
    <cellStyle name="解释性文本 2 5 2" xfId="16698"/>
    <cellStyle name="解释性文本 2 5 2 2" xfId="23335"/>
    <cellStyle name="解释性文本 2 5 2 2 2" xfId="17956"/>
    <cellStyle name="解释性文本 2 5 2 2 2 2" xfId="17958"/>
    <cellStyle name="解释性文本 2 5 2 2 2 2 2" xfId="1106"/>
    <cellStyle name="解释性文本 2 5 2 2 2 2 2 2" xfId="1109"/>
    <cellStyle name="解释性文本 2 5 2 2 2 2 2 3" xfId="1123"/>
    <cellStyle name="解释性文本 2 5 2 2 2 2 3" xfId="1136"/>
    <cellStyle name="解释性文本 2 5 2 2 2 2 3 2" xfId="1142"/>
    <cellStyle name="解释性文本 2 5 2 2 2 2 4" xfId="1178"/>
    <cellStyle name="解释性文本 2 5 2 2 2 2 5" xfId="1189"/>
    <cellStyle name="解释性文本 2 5 2 2 2 2 6" xfId="1193"/>
    <cellStyle name="解释性文本 2 5 2 2 2 3" xfId="17961"/>
    <cellStyle name="解释性文本 2 5 2 2 2 3 2" xfId="1249"/>
    <cellStyle name="解释性文本 2 5 2 2 2 3 3" xfId="1294"/>
    <cellStyle name="解释性文本 2 5 2 2 2 4" xfId="17964"/>
    <cellStyle name="解释性文本 2 5 2 2 2 4 2" xfId="1343"/>
    <cellStyle name="解释性文本 2 5 2 2 2 5" xfId="17967"/>
    <cellStyle name="解释性文本 2 5 2 2 2 6" xfId="17969"/>
    <cellStyle name="解释性文本 2 5 2 2 2 7" xfId="32433"/>
    <cellStyle name="解释性文本 2 5 2 2 3" xfId="17971"/>
    <cellStyle name="解释性文本 2 5 2 2 3 2" xfId="17973"/>
    <cellStyle name="解释性文本 2 5 2 2 3 3" xfId="17975"/>
    <cellStyle name="解释性文本 2 5 2 3" xfId="32434"/>
    <cellStyle name="解释性文本 2 5 2 3 2" xfId="13454"/>
    <cellStyle name="解释性文本 2 5 2 3 2 2" xfId="13457"/>
    <cellStyle name="解释性文本 2 5 2 3 2 2 2" xfId="3454"/>
    <cellStyle name="解释性文本 2 5 2 3 2 3" xfId="18013"/>
    <cellStyle name="解释性文本 2 5 2 3 2 4" xfId="18019"/>
    <cellStyle name="解释性文本 2 5 2 3 2 5" xfId="18022"/>
    <cellStyle name="解释性文本 2 5 2 3 3" xfId="18025"/>
    <cellStyle name="解释性文本 2 5 2 4" xfId="32435"/>
    <cellStyle name="解释性文本 2 5 3" xfId="23338"/>
    <cellStyle name="解释性文本 2 5 3 2" xfId="31863"/>
    <cellStyle name="解释性文本 2 5 3 2 2" xfId="13489"/>
    <cellStyle name="解释性文本 2 5 3 2 2 2" xfId="13492"/>
    <cellStyle name="解释性文本 2 5 3 2 2 2 2" xfId="5098"/>
    <cellStyle name="解释性文本 2 5 3 2 2 3" xfId="18907"/>
    <cellStyle name="解释性文本 2 5 3 2 2 4" xfId="18910"/>
    <cellStyle name="解释性文本 2 5 3 2 2 5" xfId="18913"/>
    <cellStyle name="解释性文本 2 5 3 2 3" xfId="18915"/>
    <cellStyle name="解释性文本 2 5 3 3" xfId="31866"/>
    <cellStyle name="解释性文本 2 5 4" xfId="23340"/>
    <cellStyle name="解释性文本 2 5 4 2" xfId="32436"/>
    <cellStyle name="解释性文本 2 5 4 2 2" xfId="32437"/>
    <cellStyle name="解释性文本 2 5 4 3" xfId="19150"/>
    <cellStyle name="解释性文本 2 5 5" xfId="23342"/>
    <cellStyle name="解释性文本 2 6" xfId="16701"/>
    <cellStyle name="解释性文本 2 6 2" xfId="32438"/>
    <cellStyle name="解释性文本 2 6 2 2" xfId="26520"/>
    <cellStyle name="解释性文本 2 6 2 2 2" xfId="19698"/>
    <cellStyle name="解释性文本 2 6 2 2 2 2" xfId="19701"/>
    <cellStyle name="解释性文本 2 6 2 2 2 2 2" xfId="16206"/>
    <cellStyle name="解释性文本 2 6 2 2 2 2 3" xfId="16211"/>
    <cellStyle name="解释性文本 2 6 2 2 2 3" xfId="19717"/>
    <cellStyle name="解释性文本 2 6 2 2 2 3 2" xfId="19720"/>
    <cellStyle name="解释性文本 2 6 2 2 2 4" xfId="19729"/>
    <cellStyle name="解释性文本 2 6 2 2 2 5" xfId="19731"/>
    <cellStyle name="解释性文本 2 6 2 2 2 6" xfId="19733"/>
    <cellStyle name="解释性文本 2 6 2 2 3" xfId="19735"/>
    <cellStyle name="解释性文本 2 6 2 2 3 2" xfId="19738"/>
    <cellStyle name="解释性文本 2 6 2 2 3 3" xfId="19752"/>
    <cellStyle name="解释性文本 2 6 2 3" xfId="13370"/>
    <cellStyle name="解释性文本 2 6 3" xfId="32439"/>
    <cellStyle name="解释性文本 2 6 3 2" xfId="32440"/>
    <cellStyle name="解释性文本 2 6 3 2 2" xfId="20525"/>
    <cellStyle name="解释性文本 2 6 3 2 2 2" xfId="20527"/>
    <cellStyle name="解释性文本 2 6 3 2 2 3" xfId="20545"/>
    <cellStyle name="解释性文本 2 6 3 3" xfId="13381"/>
    <cellStyle name="解释性文本 2 6 4" xfId="30928"/>
    <cellStyle name="解释性文本 2 7" xfId="26103"/>
    <cellStyle name="解释性文本 2 7 2" xfId="18123"/>
    <cellStyle name="解释性文本 2 7 2 2" xfId="32441"/>
    <cellStyle name="解释性文本 2 7 2 2 2" xfId="21015"/>
    <cellStyle name="解释性文本 2 7 2 2 2 2" xfId="21017"/>
    <cellStyle name="解释性文本 2 7 2 2 2 3" xfId="21028"/>
    <cellStyle name="解释性文本 2 7 2 3" xfId="32442"/>
    <cellStyle name="解释性文本 2 7 2 3 2" xfId="21064"/>
    <cellStyle name="解释性文本 2 7 2 3 2 2" xfId="21066"/>
    <cellStyle name="解释性文本 2 7 2 3 3" xfId="21076"/>
    <cellStyle name="解释性文本 2 7 2 3 4" xfId="21079"/>
    <cellStyle name="解释性文本 2 7 2 3 5" xfId="21081"/>
    <cellStyle name="解释性文本 2 7 2 3 6" xfId="28003"/>
    <cellStyle name="解释性文本 2 7 3" xfId="18126"/>
    <cellStyle name="解释性文本 2 8" xfId="6109"/>
    <cellStyle name="解释性文本 2 8 2" xfId="32443"/>
    <cellStyle name="解释性文本 2 9" xfId="32321"/>
    <cellStyle name="解释性文本 2 9 2" xfId="32323"/>
    <cellStyle name="解释性文本 2 9 2 2" xfId="31589"/>
    <cellStyle name="解释性文本 2 9 3" xfId="32444"/>
    <cellStyle name="解释性文本 3" xfId="16703"/>
    <cellStyle name="解释性文本 3 10" xfId="10026"/>
    <cellStyle name="解释性文本 3 11" xfId="10039"/>
    <cellStyle name="解释性文本 3 2" xfId="16705"/>
    <cellStyle name="解释性文本 3 2 2" xfId="16707"/>
    <cellStyle name="解释性文本 3 2 2 2" xfId="16709"/>
    <cellStyle name="解释性文本 3 2 2 2 2" xfId="16712"/>
    <cellStyle name="解释性文本 3 2 2 2 2 2" xfId="32445"/>
    <cellStyle name="解释性文本 3 2 2 2 2 2 2" xfId="32446"/>
    <cellStyle name="解释性文本 3 2 2 2 2 2 2 2" xfId="14456"/>
    <cellStyle name="解释性文本 3 2 2 2 2 2 3" xfId="32447"/>
    <cellStyle name="解释性文本 3 2 2 2 2 3" xfId="31885"/>
    <cellStyle name="解释性文本 3 2 2 2 3" xfId="32448"/>
    <cellStyle name="解释性文本 3 2 2 2 3 2" xfId="32449"/>
    <cellStyle name="解释性文本 3 2 2 2 3 2 2" xfId="32450"/>
    <cellStyle name="解释性文本 3 2 2 2 3 3" xfId="31891"/>
    <cellStyle name="解释性文本 3 2 2 2 4" xfId="16230"/>
    <cellStyle name="解释性文本 3 2 2 3" xfId="16714"/>
    <cellStyle name="解释性文本 3 2 2 3 2" xfId="19969"/>
    <cellStyle name="解释性文本 3 2 2 3 2 2" xfId="27460"/>
    <cellStyle name="解释性文本 3 2 2 3 2 2 2" xfId="32451"/>
    <cellStyle name="解释性文本 3 2 2 3 2 3" xfId="27462"/>
    <cellStyle name="解释性文本 3 2 2 3 2 6" xfId="31903"/>
    <cellStyle name="解释性文本 3 2 2 3 2 6 2" xfId="31906"/>
    <cellStyle name="解释性文本 3 2 2 3 3" xfId="19971"/>
    <cellStyle name="解释性文本 3 2 2 4" xfId="16716"/>
    <cellStyle name="解释性文本 3 2 2 4 2" xfId="16718"/>
    <cellStyle name="解释性文本 3 2 2 4 2 2" xfId="25159"/>
    <cellStyle name="解释性文本 3 2 2 4 3" xfId="2526"/>
    <cellStyle name="解释性文本 3 2 2 5" xfId="15399"/>
    <cellStyle name="解释性文本 3 2 2 6" xfId="27624"/>
    <cellStyle name="解释性文本 3 2 2 7" xfId="32452"/>
    <cellStyle name="解释性文本 3 2 3" xfId="16720"/>
    <cellStyle name="解释性文本 3 2 3 2" xfId="30182"/>
    <cellStyle name="解释性文本 3 2 3 2 2" xfId="30185"/>
    <cellStyle name="解释性文本 3 2 3 2 2 2" xfId="32454"/>
    <cellStyle name="解释性文本 3 2 3 2 2 2 2" xfId="32456"/>
    <cellStyle name="解释性文本 3 2 3 2 2 2 2 2" xfId="32458"/>
    <cellStyle name="解释性文本 3 2 3 2 2 2 2 3" xfId="27352"/>
    <cellStyle name="解释性文本 3 2 3 2 2 3" xfId="31913"/>
    <cellStyle name="解释性文本 3 2 3 2 3" xfId="12544"/>
    <cellStyle name="解释性文本 3 2 3 2 3 2" xfId="32460"/>
    <cellStyle name="解释性文本 3 2 3 2 3 3" xfId="32462"/>
    <cellStyle name="解释性文本 3 2 3 2 4" xfId="32464"/>
    <cellStyle name="解释性文本 3 2 3 3" xfId="29590"/>
    <cellStyle name="解释性文本 3 2 3 3 2" xfId="13058"/>
    <cellStyle name="解释性文本 3 2 3 3 2 2" xfId="24690"/>
    <cellStyle name="解释性文本 3 2 3 3 2 2 2" xfId="32466"/>
    <cellStyle name="解释性文本 3 2 3 3 2 3" xfId="27503"/>
    <cellStyle name="解释性文本 3 2 3 3 3" xfId="12549"/>
    <cellStyle name="解释性文本 3 2 3 3 3 2" xfId="13063"/>
    <cellStyle name="解释性文本 3 2 3 3 3 3" xfId="32468"/>
    <cellStyle name="解释性文本 3 2 3 4" xfId="14771"/>
    <cellStyle name="解释性文本 3 2 4" xfId="16722"/>
    <cellStyle name="解释性文本 3 2 4 2" xfId="16726"/>
    <cellStyle name="解释性文本 3 2 4 2 2" xfId="17671"/>
    <cellStyle name="解释性文本 3 2 4 2 2 2" xfId="27521"/>
    <cellStyle name="解释性文本 3 2 4 2 2 2 2" xfId="19849"/>
    <cellStyle name="解释性文本 3 2 4 2 2 2 3" xfId="19856"/>
    <cellStyle name="解释性文本 3 2 4 2 2 3" xfId="30048"/>
    <cellStyle name="解释性文本 3 2 4 2 2 4" xfId="30054"/>
    <cellStyle name="解释性文本 3 2 4 2 3" xfId="30058"/>
    <cellStyle name="解释性文本 3 2 4 2 3 2" xfId="30061"/>
    <cellStyle name="解释性文本 3 2 4 2 3 3" xfId="30064"/>
    <cellStyle name="解释性文本 3 2 4 2 4" xfId="30067"/>
    <cellStyle name="解释性文本 3 2 4 2 4 2" xfId="30070"/>
    <cellStyle name="解释性文本 3 2 4 2 5" xfId="30073"/>
    <cellStyle name="解释性文本 3 2 4 2 5 2" xfId="32471"/>
    <cellStyle name="解释性文本 3 2 4 2 6" xfId="30076"/>
    <cellStyle name="解释性文本 3 2 4 2 7" xfId="30079"/>
    <cellStyle name="解释性文本 3 2 4 3" xfId="17675"/>
    <cellStyle name="解释性文本 3 2 4 3 2" xfId="17678"/>
    <cellStyle name="解释性文本 3 2 4 3 3" xfId="32473"/>
    <cellStyle name="解释性文本 3 2 4 4" xfId="17680"/>
    <cellStyle name="解释性文本 3 2 4 5" xfId="17685"/>
    <cellStyle name="解释性文本 3 2 5" xfId="1522"/>
    <cellStyle name="解释性文本 3 2 5 2" xfId="16730"/>
    <cellStyle name="解释性文本 3 2 5 2 2" xfId="30105"/>
    <cellStyle name="解释性文本 3 2 5 3" xfId="32474"/>
    <cellStyle name="解释性文本 3 2 6" xfId="20441"/>
    <cellStyle name="解释性文本 3 2 6 2" xfId="20443"/>
    <cellStyle name="解释性文本 3 2 6 2 2" xfId="30138"/>
    <cellStyle name="解释性文本 3 2 6 2 2 2" xfId="32475"/>
    <cellStyle name="解释性文本 3 2 6 2 3" xfId="32476"/>
    <cellStyle name="解释性文本 3 2 6 2 4" xfId="32477"/>
    <cellStyle name="解释性文本 3 2 6 2 5" xfId="32478"/>
    <cellStyle name="解释性文本 3 2 6 3" xfId="20445"/>
    <cellStyle name="解释性文本 3 2 6 4" xfId="20447"/>
    <cellStyle name="解释性文本 3 2 6 5" xfId="32479"/>
    <cellStyle name="解释性文本 3 2 7" xfId="20449"/>
    <cellStyle name="解释性文本 3 2 7 2" xfId="20451"/>
    <cellStyle name="解释性文本 3 2 8" xfId="20454"/>
    <cellStyle name="解释性文本 3 2 8 2" xfId="20457"/>
    <cellStyle name="解释性文本 3 2 9" xfId="8681"/>
    <cellStyle name="解释性文本 3 3" xfId="16732"/>
    <cellStyle name="解释性文本 3 3 2" xfId="16734"/>
    <cellStyle name="解释性文本 3 3 2 2" xfId="30193"/>
    <cellStyle name="解释性文本 3 3 2 2 2" xfId="32480"/>
    <cellStyle name="解释性文本 3 3 2 2 2 2" xfId="27692"/>
    <cellStyle name="解释性文本 3 3 2 2 2 2 2" xfId="7081"/>
    <cellStyle name="解释性文本 3 3 2 2 2 2 2 2" xfId="7084"/>
    <cellStyle name="解释性文本 3 3 2 2 2 2 2 2 2" xfId="7088"/>
    <cellStyle name="解释性文本 3 3 2 2 2 2 2 3" xfId="7090"/>
    <cellStyle name="解释性文本 3 3 2 2 2 2 2 4" xfId="7092"/>
    <cellStyle name="解释性文本 3 3 2 2 2 2 2 5" xfId="32481"/>
    <cellStyle name="解释性文本 3 3 2 2 2 2 3" xfId="7094"/>
    <cellStyle name="解释性文本 3 3 2 2 2 3" xfId="27694"/>
    <cellStyle name="解释性文本 3 3 2 2 3" xfId="32482"/>
    <cellStyle name="解释性文本 3 3 2 2 3 2" xfId="32483"/>
    <cellStyle name="解释性文本 3 3 2 2 3 2 2" xfId="32484"/>
    <cellStyle name="解释性文本 3 3 2 2 3 3" xfId="31932"/>
    <cellStyle name="解释性文本 3 3 2 2 4" xfId="32485"/>
    <cellStyle name="解释性文本 3 3 2 3" xfId="17154"/>
    <cellStyle name="解释性文本 3 3 2 3 2" xfId="20639"/>
    <cellStyle name="解释性文本 3 3 2 3 2 2" xfId="27707"/>
    <cellStyle name="解释性文本 3 3 2 3 2 2 2" xfId="32486"/>
    <cellStyle name="解释性文本 3 3 2 3 2 3" xfId="27709"/>
    <cellStyle name="解释性文本 3 3 2 3 3" xfId="20641"/>
    <cellStyle name="解释性文本 3 3 2 4" xfId="32487"/>
    <cellStyle name="解释性文本 3 3 2 4 2" xfId="26585"/>
    <cellStyle name="解释性文本 3 3 2 4 2 2" xfId="26587"/>
    <cellStyle name="解释性文本 3 3 2 4 2 2 2" xfId="28142"/>
    <cellStyle name="解释性文本 3 3 2 4 2 3" xfId="31943"/>
    <cellStyle name="解释性文本 3 3 2 4 2 4" xfId="29713"/>
    <cellStyle name="解释性文本 3 3 2 4 2 5" xfId="23792"/>
    <cellStyle name="解释性文本 3 3 2 4 3" xfId="2796"/>
    <cellStyle name="解释性文本 3 3 2 5" xfId="27658"/>
    <cellStyle name="解释性文本 3 3 3" xfId="16736"/>
    <cellStyle name="解释性文本 3 3 3 2" xfId="30199"/>
    <cellStyle name="解释性文本 3 3 3 2 2" xfId="32489"/>
    <cellStyle name="解释性文本 3 3 3 2 2 2" xfId="27721"/>
    <cellStyle name="解释性文本 3 3 3 2 2 2 2" xfId="32490"/>
    <cellStyle name="解释性文本 3 3 3 2 2 3" xfId="27723"/>
    <cellStyle name="解释性文本 3 3 3 2 3" xfId="32491"/>
    <cellStyle name="解释性文本 3 3 3 3" xfId="32493"/>
    <cellStyle name="解释性文本 3 3 3 3 2" xfId="32495"/>
    <cellStyle name="解释性文本 3 3 3 3 2 2" xfId="25766"/>
    <cellStyle name="解释性文本 3 3 3 3 3" xfId="32496"/>
    <cellStyle name="解释性文本 3 3 3 4" xfId="32497"/>
    <cellStyle name="解释性文本 3 3 4" xfId="26267"/>
    <cellStyle name="解释性文本 3 3 4 2" xfId="17714"/>
    <cellStyle name="解释性文本 3 3 4 2 2" xfId="30201"/>
    <cellStyle name="解释性文本 3 3 4 2 2 2" xfId="27754"/>
    <cellStyle name="解释性文本 3 3 4 2 2 2 2" xfId="30204"/>
    <cellStyle name="解释性文本 3 3 4 2 2 2 3" xfId="28139"/>
    <cellStyle name="解释性文本 3 3 4 2 2 3" xfId="30206"/>
    <cellStyle name="解释性文本 3 3 4 2 2 4" xfId="30209"/>
    <cellStyle name="解释性文本 3 3 4 2 3" xfId="30216"/>
    <cellStyle name="解释性文本 3 3 4 2 3 2" xfId="30218"/>
    <cellStyle name="解释性文本 3 3 4 2 3 3" xfId="30220"/>
    <cellStyle name="解释性文本 3 3 4 2 4" xfId="32498"/>
    <cellStyle name="解释性文本 3 3 4 2 5" xfId="32499"/>
    <cellStyle name="解释性文本 3 3 4 3" xfId="32500"/>
    <cellStyle name="解释性文本 3 3 4 3 2" xfId="30224"/>
    <cellStyle name="解释性文本 3 3 4 3 3" xfId="32501"/>
    <cellStyle name="解释性文本 3 3 4 4" xfId="32502"/>
    <cellStyle name="解释性文本 3 3 4 5" xfId="32503"/>
    <cellStyle name="解释性文本 3 3 5" xfId="26269"/>
    <cellStyle name="解释性文本 3 3 5 2" xfId="32504"/>
    <cellStyle name="解释性文本 3 3 5 2 2" xfId="30241"/>
    <cellStyle name="解释性文本 3 3 5 3" xfId="32505"/>
    <cellStyle name="解释性文本 3 3 6" xfId="32506"/>
    <cellStyle name="解释性文本 3 3 6 2" xfId="32507"/>
    <cellStyle name="解释性文本 3 3 6 2 2" xfId="30267"/>
    <cellStyle name="解释性文本 3 3 6 3" xfId="32508"/>
    <cellStyle name="解释性文本 3 3 7" xfId="32509"/>
    <cellStyle name="解释性文本 3 3 7 2" xfId="31363"/>
    <cellStyle name="解释性文本 3 3 8" xfId="23871"/>
    <cellStyle name="解释性文本 3 3 9" xfId="10158"/>
    <cellStyle name="解释性文本 3 4" xfId="16739"/>
    <cellStyle name="解释性文本 3 4 2" xfId="16741"/>
    <cellStyle name="解释性文本 3 4 2 2" xfId="28138"/>
    <cellStyle name="解释性文本 3 4 2 2 2" xfId="14394"/>
    <cellStyle name="解释性文本 3 4 2 2 2 2" xfId="32510"/>
    <cellStyle name="解释性文本 3 4 2 2 2 2 2" xfId="32511"/>
    <cellStyle name="解释性文本 3 4 2 2 2 3" xfId="31965"/>
    <cellStyle name="解释性文本 3 4 2 2 3" xfId="14396"/>
    <cellStyle name="解释性文本 3 4 2 3" xfId="32512"/>
    <cellStyle name="解释性文本 3 4 2 3 2" xfId="32513"/>
    <cellStyle name="解释性文本 3 4 2 3 2 2" xfId="20271"/>
    <cellStyle name="解释性文本 3 4 2 3 3" xfId="32514"/>
    <cellStyle name="解释性文本 3 4 2 4" xfId="32516"/>
    <cellStyle name="解释性文本 3 4 3" xfId="28143"/>
    <cellStyle name="解释性文本 3 4 3 2" xfId="8420"/>
    <cellStyle name="解释性文本 3 4 3 2 2" xfId="8425"/>
    <cellStyle name="解释性文本 3 4 3 2 2 2" xfId="32518"/>
    <cellStyle name="解释性文本 3 4 3 2 2 2 2" xfId="32520"/>
    <cellStyle name="解释性文本 3 4 3 2 2 2 3" xfId="3553"/>
    <cellStyle name="解释性文本 3 4 3 2 2 3" xfId="31983"/>
    <cellStyle name="解释性文本 3 4 3 2 3" xfId="32521"/>
    <cellStyle name="解释性文本 3 4 3 3" xfId="7127"/>
    <cellStyle name="解释性文本 3 4 3 3 2" xfId="7131"/>
    <cellStyle name="解释性文本 3 4 3 3 3" xfId="7175"/>
    <cellStyle name="解释性文本 3 4 4" xfId="28145"/>
    <cellStyle name="解释性文本 3 4 4 2" xfId="30878"/>
    <cellStyle name="解释性文本 3 4 4 2 2" xfId="30891"/>
    <cellStyle name="解释性文本 3 4 4 2 2 2" xfId="30129"/>
    <cellStyle name="解释性文本 3 4 4 2 3" xfId="32522"/>
    <cellStyle name="解释性文本 3 4 4 3" xfId="7207"/>
    <cellStyle name="解释性文本 3 4 5" xfId="32523"/>
    <cellStyle name="解释性文本 3 5" xfId="16744"/>
    <cellStyle name="解释性文本 3 5 2" xfId="16747"/>
    <cellStyle name="解释性文本 3 5 2 2" xfId="32524"/>
    <cellStyle name="解释性文本 3 5 2 2 2" xfId="32525"/>
    <cellStyle name="解释性文本 3 5 2 2 2 2" xfId="32526"/>
    <cellStyle name="解释性文本 3 5 2 2 3" xfId="32527"/>
    <cellStyle name="解释性文本 3 5 2 3" xfId="32528"/>
    <cellStyle name="解释性文本 3 5 3" xfId="32529"/>
    <cellStyle name="解释性文本 3 5 3 2" xfId="32530"/>
    <cellStyle name="解释性文本 3 5 3 2 2" xfId="19055"/>
    <cellStyle name="解释性文本 3 5 3 2 2 2" xfId="3079"/>
    <cellStyle name="解释性文本 3 5 3 2 3" xfId="32531"/>
    <cellStyle name="解释性文本 3 5 3 3" xfId="7278"/>
    <cellStyle name="解释性文本 3 5 3 4" xfId="7300"/>
    <cellStyle name="解释性文本 3 5 3 4 2" xfId="29337"/>
    <cellStyle name="解释性文本 3 5 3 4 3" xfId="7975"/>
    <cellStyle name="解释性文本 3 5 3 4 4" xfId="7981"/>
    <cellStyle name="解释性文本 3 5 4" xfId="32532"/>
    <cellStyle name="解释性文本 3 6" xfId="28402"/>
    <cellStyle name="解释性文本 3 6 2" xfId="32533"/>
    <cellStyle name="解释性文本 3 6 2 2" xfId="32534"/>
    <cellStyle name="解释性文本 3 6 2 2 2" xfId="32535"/>
    <cellStyle name="解释性文本 3 6 2 3" xfId="32536"/>
    <cellStyle name="解释性文本 3 6 3" xfId="29715"/>
    <cellStyle name="解释性文本 3 7" xfId="28404"/>
    <cellStyle name="解释性文本 3 7 2" xfId="32537"/>
    <cellStyle name="解释性文本 3 8" xfId="28406"/>
    <cellStyle name="解释性文本 3 8 2" xfId="32538"/>
    <cellStyle name="解释性文本 3 8 2 2" xfId="23908"/>
    <cellStyle name="解释性文本 3 8 3" xfId="32539"/>
    <cellStyle name="解释性文本 3 8 4" xfId="32540"/>
    <cellStyle name="解释性文本 3 8 4 2" xfId="32541"/>
    <cellStyle name="解释性文本 3 8 6" xfId="32542"/>
    <cellStyle name="解释性文本 3 8 6 2" xfId="32543"/>
    <cellStyle name="解释性文本 3 8 6 3" xfId="13924"/>
    <cellStyle name="解释性文本 3 8 6 4" xfId="32544"/>
    <cellStyle name="解释性文本 3 9" xfId="32545"/>
    <cellStyle name="解释性文本 4" xfId="16752"/>
    <cellStyle name="解释性文本 5" xfId="16759"/>
    <cellStyle name="解释性文本 6" xfId="16774"/>
    <cellStyle name="警告文本" xfId="16" builtinId="11" customBuiltin="1"/>
    <cellStyle name="警告文本 2" xfId="32547"/>
    <cellStyle name="警告文本 2 10" xfId="32548"/>
    <cellStyle name="警告文本 2 2" xfId="17527"/>
    <cellStyle name="警告文本 2 2 2" xfId="17529"/>
    <cellStyle name="警告文本 2 2 2 2" xfId="7847"/>
    <cellStyle name="警告文本 2 2 2 2 2" xfId="7849"/>
    <cellStyle name="警告文本 2 2 2 2 2 2" xfId="7741"/>
    <cellStyle name="警告文本 2 2 2 2 2 2 2" xfId="32549"/>
    <cellStyle name="警告文本 2 2 2 2 2 2 2 2" xfId="32550"/>
    <cellStyle name="警告文本 2 2 2 2 2 2 3" xfId="31334"/>
    <cellStyle name="警告文本 2 2 2 2 2 3" xfId="7746"/>
    <cellStyle name="警告文本 2 2 2 2 3" xfId="7853"/>
    <cellStyle name="警告文本 2 2 2 2 3 2" xfId="7756"/>
    <cellStyle name="警告文本 2 2 2 2 3 2 2" xfId="7759"/>
    <cellStyle name="警告文本 2 2 2 2 3 3" xfId="7761"/>
    <cellStyle name="警告文本 2 2 2 2 3 3 2" xfId="7763"/>
    <cellStyle name="警告文本 2 2 2 2 3 3 3" xfId="19297"/>
    <cellStyle name="警告文本 2 2 2 2 3 3 4" xfId="31236"/>
    <cellStyle name="警告文本 2 2 2 2 3 3 5" xfId="28370"/>
    <cellStyle name="警告文本 2 2 2 2 4" xfId="2561"/>
    <cellStyle name="警告文本 2 2 2 2 4 2" xfId="21775"/>
    <cellStyle name="警告文本 2 2 2 2 5" xfId="17621"/>
    <cellStyle name="警告文本 2 2 2 2 5 2" xfId="17624"/>
    <cellStyle name="警告文本 2 2 2 2 6" xfId="17627"/>
    <cellStyle name="警告文本 2 2 2 3" xfId="7855"/>
    <cellStyle name="警告文本 2 2 2 3 2" xfId="7858"/>
    <cellStyle name="警告文本 2 2 2 3 2 2" xfId="5527"/>
    <cellStyle name="警告文本 2 2 2 3 2 2 2" xfId="7775"/>
    <cellStyle name="警告文本 2 2 2 3 2 3" xfId="6729"/>
    <cellStyle name="警告文本 2 2 2 3 2 4" xfId="1544"/>
    <cellStyle name="警告文本 2 2 2 3 2 5" xfId="32551"/>
    <cellStyle name="警告文本 2 2 2 3 3" xfId="7861"/>
    <cellStyle name="警告文本 2 2 2 3 4" xfId="7865"/>
    <cellStyle name="警告文本 2 2 2 3 5" xfId="7868"/>
    <cellStyle name="警告文本 2 2 2 4" xfId="1001"/>
    <cellStyle name="警告文本 2 2 2 4 2" xfId="32552"/>
    <cellStyle name="警告文本 2 2 2 4 2 2" xfId="3320"/>
    <cellStyle name="警告文本 2 2 2 4 3" xfId="32553"/>
    <cellStyle name="警告文本 2 2 2 5" xfId="1020"/>
    <cellStyle name="警告文本 2 2 3" xfId="32554"/>
    <cellStyle name="警告文本 2 2 3 2" xfId="7945"/>
    <cellStyle name="警告文本 2 2 3 2 2" xfId="7947"/>
    <cellStyle name="警告文本 2 2 3 2 2 2" xfId="7815"/>
    <cellStyle name="警告文本 2 2 3 2 2 2 2" xfId="22708"/>
    <cellStyle name="警告文本 2 2 3 2 2 2 2 2" xfId="22713"/>
    <cellStyle name="警告文本 2 2 3 2 2 2 2 3" xfId="22721"/>
    <cellStyle name="警告文本 2 2 3 2 2 3" xfId="6754"/>
    <cellStyle name="警告文本 2 2 3 2 2 4" xfId="7820"/>
    <cellStyle name="警告文本 2 2 3 2 2 5" xfId="7971"/>
    <cellStyle name="警告文本 2 2 3 2 3" xfId="7949"/>
    <cellStyle name="警告文本 2 2 3 2 4" xfId="2597"/>
    <cellStyle name="警告文本 2 2 3 2 5" xfId="7953"/>
    <cellStyle name="警告文本 2 2 3 3" xfId="7956"/>
    <cellStyle name="警告文本 2 2 3 3 2" xfId="26827"/>
    <cellStyle name="警告文本 2 2 3 3 2 2" xfId="5791"/>
    <cellStyle name="警告文本 2 2 3 3 3" xfId="32555"/>
    <cellStyle name="警告文本 2 2 3 3 4" xfId="32556"/>
    <cellStyle name="警告文本 2 2 3 3 4 2" xfId="32557"/>
    <cellStyle name="警告文本 2 2 3 3 4 3" xfId="32558"/>
    <cellStyle name="警告文本 2 2 3 3 4 4" xfId="21966"/>
    <cellStyle name="警告文本 2 2 3 4" xfId="7959"/>
    <cellStyle name="警告文本 2 2 4" xfId="22944"/>
    <cellStyle name="警告文本 2 2 4 2" xfId="8015"/>
    <cellStyle name="警告文本 2 2 4 2 2" xfId="22947"/>
    <cellStyle name="警告文本 2 2 4 2 2 2" xfId="5995"/>
    <cellStyle name="警告文本 2 2 4 2 3" xfId="22949"/>
    <cellStyle name="警告文本 2 2 4 2 3 2" xfId="32559"/>
    <cellStyle name="警告文本 2 2 4 2 4" xfId="22951"/>
    <cellStyle name="警告文本 2 2 4 2 4 2" xfId="22953"/>
    <cellStyle name="警告文本 2 2 4 2 5" xfId="32560"/>
    <cellStyle name="警告文本 2 2 4 3" xfId="8019"/>
    <cellStyle name="警告文本 2 2 4 3 2" xfId="32561"/>
    <cellStyle name="警告文本 2 2 4 4" xfId="3506"/>
    <cellStyle name="警告文本 2 2 4 5" xfId="22955"/>
    <cellStyle name="警告文本 2 2 4 5 2" xfId="32562"/>
    <cellStyle name="警告文本 2 2 5" xfId="22957"/>
    <cellStyle name="警告文本 2 2 5 2" xfId="8093"/>
    <cellStyle name="警告文本 2 2 5 2 2" xfId="31332"/>
    <cellStyle name="警告文本 2 2 5 3" xfId="8098"/>
    <cellStyle name="警告文本 2 2 6" xfId="22961"/>
    <cellStyle name="警告文本 2 2 6 2" xfId="7211"/>
    <cellStyle name="警告文本 2 2 6 2 2" xfId="16356"/>
    <cellStyle name="警告文本 2 2 6 3" xfId="7220"/>
    <cellStyle name="警告文本 2 2 7" xfId="22965"/>
    <cellStyle name="警告文本 2 2 8" xfId="32564"/>
    <cellStyle name="警告文本 2 3" xfId="17532"/>
    <cellStyle name="警告文本 2 3 2" xfId="32566"/>
    <cellStyle name="警告文本 2 3 2 2" xfId="4809"/>
    <cellStyle name="警告文本 2 3 2 2 2" xfId="8364"/>
    <cellStyle name="警告文本 2 3 2 2 2 2" xfId="5222"/>
    <cellStyle name="警告文本 2 3 2 2 2 2 2" xfId="5227"/>
    <cellStyle name="警告文本 2 3 2 2 2 2 2 2" xfId="32567"/>
    <cellStyle name="警告文本 2 3 2 2 2 2 3" xfId="32568"/>
    <cellStyle name="警告文本 2 3 2 2 2 3" xfId="5272"/>
    <cellStyle name="警告文本 2 3 2 2 3" xfId="6406"/>
    <cellStyle name="警告文本 2 3 2 2 3 2" xfId="5493"/>
    <cellStyle name="警告文本 2 3 2 2 3 2 2" xfId="5498"/>
    <cellStyle name="警告文本 2 3 2 2 3 3" xfId="5517"/>
    <cellStyle name="警告文本 2 3 2 2 4" xfId="2818"/>
    <cellStyle name="警告文本 2 3 2 2 4 2" xfId="18165"/>
    <cellStyle name="警告文本 2 3 2 2 5" xfId="17706"/>
    <cellStyle name="警告文本 2 3 2 2 5 2" xfId="12973"/>
    <cellStyle name="警告文本 2 3 2 2 6" xfId="17711"/>
    <cellStyle name="警告文本 2 3 2 3" xfId="8366"/>
    <cellStyle name="警告文本 2 3 2 3 2" xfId="8368"/>
    <cellStyle name="警告文本 2 3 2 3 2 2" xfId="6536"/>
    <cellStyle name="警告文本 2 3 2 3 2 2 2" xfId="6544"/>
    <cellStyle name="警告文本 2 3 2 3 2 3" xfId="3972"/>
    <cellStyle name="警告文本 2 3 2 3 2 4" xfId="793"/>
    <cellStyle name="警告文本 2 3 2 3 2 5" xfId="32569"/>
    <cellStyle name="警告文本 2 3 2 3 3" xfId="6412"/>
    <cellStyle name="警告文本 2 3 2 3 4" xfId="8226"/>
    <cellStyle name="警告文本 2 3 2 3 5" xfId="8229"/>
    <cellStyle name="警告文本 2 3 2 4" xfId="1058"/>
    <cellStyle name="警告文本 2 3 2 4 2" xfId="32570"/>
    <cellStyle name="警告文本 2 3 2 4 2 2" xfId="223"/>
    <cellStyle name="警告文本 2 3 2 4 3" xfId="528"/>
    <cellStyle name="警告文本 2 3 2 5" xfId="1065"/>
    <cellStyle name="警告文本 2 3 3" xfId="32571"/>
    <cellStyle name="警告文本 2 3 3 2" xfId="8427"/>
    <cellStyle name="警告文本 2 3 3 2 2" xfId="32572"/>
    <cellStyle name="警告文本 2 3 3 2 2 2" xfId="7509"/>
    <cellStyle name="警告文本 2 3 3 2 2 2 2" xfId="7517"/>
    <cellStyle name="警告文本 2 3 3 2 2 3" xfId="7533"/>
    <cellStyle name="警告文本 2 3 3 2 3" xfId="32573"/>
    <cellStyle name="警告文本 2 3 3 3" xfId="8429"/>
    <cellStyle name="警告文本 2 3 3 3 2" xfId="32574"/>
    <cellStyle name="警告文本 2 3 3 3 2 2" xfId="6954"/>
    <cellStyle name="警告文本 2 3 3 3 3" xfId="32575"/>
    <cellStyle name="警告文本 2 3 3 4" xfId="8432"/>
    <cellStyle name="警告文本 2 3 4" xfId="22968"/>
    <cellStyle name="警告文本 2 3 4 2" xfId="8464"/>
    <cellStyle name="警告文本 2 3 4 2 2" xfId="8466"/>
    <cellStyle name="警告文本 2 3 4 2 2 2" xfId="4195"/>
    <cellStyle name="警告文本 2 3 4 2 3" xfId="32576"/>
    <cellStyle name="警告文本 2 3 4 2 6" xfId="32578"/>
    <cellStyle name="警告文本 2 3 4 2 6 2" xfId="32579"/>
    <cellStyle name="警告文本 2 3 4 2 7" xfId="32581"/>
    <cellStyle name="警告文本 2 3 4 2 7 2" xfId="30922"/>
    <cellStyle name="警告文本 2 3 4 3" xfId="8469"/>
    <cellStyle name="警告文本 2 3 4 4" xfId="8474"/>
    <cellStyle name="警告文本 2 3 4 5" xfId="8476"/>
    <cellStyle name="警告文本 2 3 5" xfId="22970"/>
    <cellStyle name="警告文本 2 3 5 2" xfId="8498"/>
    <cellStyle name="警告文本 2 3 6" xfId="22973"/>
    <cellStyle name="警告文本 2 3 6 2" xfId="22976"/>
    <cellStyle name="警告文本 2 3 6 2 2" xfId="16455"/>
    <cellStyle name="警告文本 2 3 6 3" xfId="32582"/>
    <cellStyle name="警告文本 2 3 7" xfId="22978"/>
    <cellStyle name="警告文本 2 4" xfId="32584"/>
    <cellStyle name="警告文本 2 4 2" xfId="13411"/>
    <cellStyle name="警告文本 2 4 2 2" xfId="13413"/>
    <cellStyle name="警告文本 2 4 2 2 2" xfId="32585"/>
    <cellStyle name="警告文本 2 4 2 2 2 2" xfId="7342"/>
    <cellStyle name="警告文本 2 4 2 2 2 2 2" xfId="7972"/>
    <cellStyle name="警告文本 2 4 2 2 2 3" xfId="4606"/>
    <cellStyle name="警告文本 2 4 2 2 3" xfId="32586"/>
    <cellStyle name="警告文本 2 4 2 3" xfId="25944"/>
    <cellStyle name="警告文本 2 4 2 3 2" xfId="32587"/>
    <cellStyle name="警告文本 2 4 2 3 2 2" xfId="7980"/>
    <cellStyle name="警告文本 2 4 2 3 3" xfId="32588"/>
    <cellStyle name="警告文本 2 4 2 4" xfId="32589"/>
    <cellStyle name="警告文本 2 4 3" xfId="13415"/>
    <cellStyle name="警告文本 2 4 3 2" xfId="13418"/>
    <cellStyle name="警告文本 2 4 3 2 2" xfId="32591"/>
    <cellStyle name="警告文本 2 4 3 2 2 2" xfId="1856"/>
    <cellStyle name="警告文本 2 4 3 2 3" xfId="32593"/>
    <cellStyle name="警告文本 2 4 3 3" xfId="25948"/>
    <cellStyle name="警告文本 2 4 4" xfId="28920"/>
    <cellStyle name="警告文本 2 4 4 2" xfId="28924"/>
    <cellStyle name="警告文本 2 4 4 2 2" xfId="32594"/>
    <cellStyle name="警告文本 2 4 4 2 2 2" xfId="32595"/>
    <cellStyle name="警告文本 2 4 4 2 3" xfId="32596"/>
    <cellStyle name="警告文本 2 4 4 2 4" xfId="28228"/>
    <cellStyle name="警告文本 2 4 4 2 5" xfId="12376"/>
    <cellStyle name="警告文本 2 4 4 3" xfId="32597"/>
    <cellStyle name="警告文本 2 4 5" xfId="28925"/>
    <cellStyle name="警告文本 2 5" xfId="32598"/>
    <cellStyle name="警告文本 2 5 2" xfId="8666"/>
    <cellStyle name="警告文本 2 5 2 2" xfId="8669"/>
    <cellStyle name="警告文本 2 5 2 2 2" xfId="32599"/>
    <cellStyle name="警告文本 2 5 2 2 2 2" xfId="8033"/>
    <cellStyle name="警告文本 2 5 2 2 2 2 2" xfId="4646"/>
    <cellStyle name="警告文本 2 5 2 2 2 3" xfId="8036"/>
    <cellStyle name="警告文本 2 5 2 2 2 5" xfId="8042"/>
    <cellStyle name="警告文本 2 5 2 2 2 5 2" xfId="1275"/>
    <cellStyle name="警告文本 2 5 2 2 2 5 3" xfId="11440"/>
    <cellStyle name="警告文本 2 5 2 2 2 5 4" xfId="24470"/>
    <cellStyle name="警告文本 2 5 2 2 2 5 5" xfId="32600"/>
    <cellStyle name="警告文本 2 5 2 2 2 5 6" xfId="25065"/>
    <cellStyle name="警告文本 2 5 2 2 2 5 7" xfId="26480"/>
    <cellStyle name="警告文本 2 5 2 2 2 6" xfId="8049"/>
    <cellStyle name="警告文本 2 5 2 2 2 6 2" xfId="3921"/>
    <cellStyle name="警告文本 2 5 2 2 3" xfId="32601"/>
    <cellStyle name="警告文本 2 5 2 3" xfId="23491"/>
    <cellStyle name="警告文本 2 5 2 3 2" xfId="23494"/>
    <cellStyle name="警告文本 2 5 2 3 2 2" xfId="2415"/>
    <cellStyle name="警告文本 2 5 2 3 3" xfId="32602"/>
    <cellStyle name="警告文本 2 5 2 4" xfId="32603"/>
    <cellStyle name="警告文本 2 5 3" xfId="8673"/>
    <cellStyle name="警告文本 2 5 3 2" xfId="8677"/>
    <cellStyle name="警告文本 2 5 3 2 2" xfId="32605"/>
    <cellStyle name="警告文本 2 5 3 2 2 2" xfId="5669"/>
    <cellStyle name="警告文本 2 5 3 2 3" xfId="32607"/>
    <cellStyle name="警告文本 2 5 3 3" xfId="32609"/>
    <cellStyle name="警告文本 2 5 4" xfId="28928"/>
    <cellStyle name="警告文本 2 5 4 2" xfId="32611"/>
    <cellStyle name="警告文本 2 5 4 2 2" xfId="32612"/>
    <cellStyle name="警告文本 2 5 4 3" xfId="32613"/>
    <cellStyle name="警告文本 2 5 5" xfId="32614"/>
    <cellStyle name="警告文本 2 6" xfId="32615"/>
    <cellStyle name="警告文本 2 6 2" xfId="30810"/>
    <cellStyle name="警告文本 2 6 2 2" xfId="24247"/>
    <cellStyle name="警告文本 2 6 2 2 2" xfId="32616"/>
    <cellStyle name="警告文本 2 6 2 2 2 2" xfId="8102"/>
    <cellStyle name="警告文本 2 6 2 2 3" xfId="32617"/>
    <cellStyle name="警告文本 2 6 2 2 4" xfId="32618"/>
    <cellStyle name="警告文本 2 6 2 2 4 2" xfId="29826"/>
    <cellStyle name="警告文本 2 6 2 2 4 3" xfId="29830"/>
    <cellStyle name="警告文本 2 6 2 2 4 4" xfId="15284"/>
    <cellStyle name="警告文本 2 6 2 3" xfId="21172"/>
    <cellStyle name="警告文本 2 6 3" xfId="30813"/>
    <cellStyle name="警告文本 2 6 3 2" xfId="24261"/>
    <cellStyle name="警告文本 2 6 3 2 2" xfId="32619"/>
    <cellStyle name="警告文本 2 6 3 3" xfId="32620"/>
    <cellStyle name="警告文本 2 6 4" xfId="30816"/>
    <cellStyle name="警告文本 2 7" xfId="32621"/>
    <cellStyle name="警告文本 2 7 2" xfId="32622"/>
    <cellStyle name="警告文本 2 7 2 2" xfId="24428"/>
    <cellStyle name="警告文本 2 7 2 2 2" xfId="32137"/>
    <cellStyle name="警告文本 2 7 2 3" xfId="24430"/>
    <cellStyle name="警告文本 2 7 3" xfId="32623"/>
    <cellStyle name="警告文本 2 8" xfId="5869"/>
    <cellStyle name="警告文本 2 8 2" xfId="17930"/>
    <cellStyle name="警告文本 2 8 2 2" xfId="14024"/>
    <cellStyle name="警告文本 2 8 2 3" xfId="17936"/>
    <cellStyle name="警告文本 2 8 3" xfId="17944"/>
    <cellStyle name="警告文本 2 8 4" xfId="17949"/>
    <cellStyle name="警告文本 2 9" xfId="32624"/>
    <cellStyle name="警告文本 2 9 2" xfId="17962"/>
    <cellStyle name="警告文本 2 9 2 2" xfId="1341"/>
    <cellStyle name="警告文本 2 9 3" xfId="17965"/>
    <cellStyle name="警告文本 3" xfId="32625"/>
    <cellStyle name="警告文本 3 10" xfId="20798"/>
    <cellStyle name="警告文本 3 2" xfId="17542"/>
    <cellStyle name="警告文本 3 2 2" xfId="17544"/>
    <cellStyle name="警告文本 3 2 2 2" xfId="9533"/>
    <cellStyle name="警告文本 3 2 2 2 2" xfId="9535"/>
    <cellStyle name="警告文本 3 2 2 2 2 2" xfId="6613"/>
    <cellStyle name="警告文本 3 2 2 2 2 2 2" xfId="32626"/>
    <cellStyle name="警告文本 3 2 2 2 2 2 2 2" xfId="32627"/>
    <cellStyle name="警告文本 3 2 2 2 2 2 3" xfId="32628"/>
    <cellStyle name="警告文本 3 2 2 2 2 3" xfId="3026"/>
    <cellStyle name="警告文本 3 2 2 2 3" xfId="9537"/>
    <cellStyle name="警告文本 3 2 2 2 3 2" xfId="8308"/>
    <cellStyle name="警告文本 3 2 2 2 3 2 2" xfId="8312"/>
    <cellStyle name="警告文本 3 2 2 2 3 2 2 2" xfId="32011"/>
    <cellStyle name="警告文本 3 2 2 2 3 2 2 3" xfId="32016"/>
    <cellStyle name="警告文本 3 2 2 2 3 3" xfId="3034"/>
    <cellStyle name="警告文本 3 2 2 2 3 3 2" xfId="6433"/>
    <cellStyle name="警告文本 3 2 2 2 3 3 2 2" xfId="32029"/>
    <cellStyle name="警告文本 3 2 2 2 4" xfId="9539"/>
    <cellStyle name="警告文本 3 2 2 2 4 2" xfId="32165"/>
    <cellStyle name="警告文本 3 2 2 2 5" xfId="13736"/>
    <cellStyle name="警告文本 3 2 2 2 5 2" xfId="17794"/>
    <cellStyle name="警告文本 3 2 2 2 6" xfId="17798"/>
    <cellStyle name="警告文本 3 2 2 3" xfId="9541"/>
    <cellStyle name="警告文本 3 2 2 3 2" xfId="9543"/>
    <cellStyle name="警告文本 3 2 2 3 2 2" xfId="7706"/>
    <cellStyle name="警告文本 3 2 2 3 2 2 2" xfId="8319"/>
    <cellStyle name="警告文本 3 2 2 3 2 3" xfId="8322"/>
    <cellStyle name="警告文本 3 2 2 3 2 4" xfId="8326"/>
    <cellStyle name="警告文本 3 2 2 3 2 5" xfId="32629"/>
    <cellStyle name="警告文本 3 2 2 3 3" xfId="9545"/>
    <cellStyle name="警告文本 3 2 2 3 4" xfId="9548"/>
    <cellStyle name="警告文本 3 2 2 3 5" xfId="9551"/>
    <cellStyle name="警告文本 3 2 2 4" xfId="9553"/>
    <cellStyle name="警告文本 3 2 2 4 2" xfId="32630"/>
    <cellStyle name="警告文本 3 2 2 4 2 2" xfId="8331"/>
    <cellStyle name="警告文本 3 2 2 4 3" xfId="32631"/>
    <cellStyle name="警告文本 3 2 2 5" xfId="9555"/>
    <cellStyle name="警告文本 3 2 3" xfId="17546"/>
    <cellStyle name="警告文本 3 2 3 2" xfId="9756"/>
    <cellStyle name="警告文本 3 2 3 2 2" xfId="9758"/>
    <cellStyle name="警告文本 3 2 3 2 2 2" xfId="4629"/>
    <cellStyle name="警告文本 3 2 3 2 2 2 2" xfId="8348"/>
    <cellStyle name="警告文本 3 2 3 2 2 3" xfId="4636"/>
    <cellStyle name="警告文本 3 2 3 2 2 4" xfId="4642"/>
    <cellStyle name="警告文本 3 2 3 2 2 5" xfId="4647"/>
    <cellStyle name="警告文本 3 2 3 2 3" xfId="9760"/>
    <cellStyle name="警告文本 3 2 3 2 4" xfId="9763"/>
    <cellStyle name="警告文本 3 2 3 2 5" xfId="9765"/>
    <cellStyle name="警告文本 3 2 3 3" xfId="9776"/>
    <cellStyle name="警告文本 3 2 3 3 2" xfId="25231"/>
    <cellStyle name="警告文本 3 2 3 3 2 2" xfId="1542"/>
    <cellStyle name="警告文本 3 2 3 3 3" xfId="25234"/>
    <cellStyle name="警告文本 3 2 3 3 4" xfId="25237"/>
    <cellStyle name="警告文本 3 2 3 3 4 2" xfId="9646"/>
    <cellStyle name="警告文本 3 2 3 3 5" xfId="11476"/>
    <cellStyle name="警告文本 3 2 3 3 5 2" xfId="11481"/>
    <cellStyle name="警告文本 3 2 3 3 6" xfId="11548"/>
    <cellStyle name="警告文本 3 2 3 3 6 2" xfId="11552"/>
    <cellStyle name="警告文本 3 2 3 3 7" xfId="11603"/>
    <cellStyle name="警告文本 3 2 3 3 7 2" xfId="11605"/>
    <cellStyle name="警告文本 3 2 3 4" xfId="9779"/>
    <cellStyle name="警告文本 3 2 4" xfId="23000"/>
    <cellStyle name="警告文本 3 2 4 2" xfId="9926"/>
    <cellStyle name="警告文本 3 2 4 2 2" xfId="9929"/>
    <cellStyle name="警告文本 3 2 4 2 2 2" xfId="7818"/>
    <cellStyle name="警告文本 3 2 4 2 3" xfId="32632"/>
    <cellStyle name="警告文本 3 2 4 2 4" xfId="32633"/>
    <cellStyle name="警告文本 3 2 4 2 4 2" xfId="9693"/>
    <cellStyle name="警告文本 3 2 4 2 4 3" xfId="32634"/>
    <cellStyle name="警告文本 3 2 4 2 4 4" xfId="32635"/>
    <cellStyle name="警告文本 3 2 4 2 5" xfId="12085"/>
    <cellStyle name="警告文本 3 2 4 2 5 2" xfId="12089"/>
    <cellStyle name="警告文本 3 2 4 2 6" xfId="12127"/>
    <cellStyle name="警告文本 3 2 4 2 6 2" xfId="12130"/>
    <cellStyle name="警告文本 3 2 4 3" xfId="9932"/>
    <cellStyle name="警告文本 3 2 4 3 2" xfId="9936"/>
    <cellStyle name="警告文本 3 2 4 4" xfId="9939"/>
    <cellStyle name="警告文本 3 2 4 5" xfId="32636"/>
    <cellStyle name="警告文本 3 2 4 5 2" xfId="32637"/>
    <cellStyle name="警告文本 3 2 5" xfId="23002"/>
    <cellStyle name="警告文本 3 2 5 2" xfId="10060"/>
    <cellStyle name="警告文本 3 2 5 2 2" xfId="10063"/>
    <cellStyle name="警告文本 3 2 5 3" xfId="10067"/>
    <cellStyle name="警告文本 3 2 6" xfId="23005"/>
    <cellStyle name="警告文本 3 2 6 2" xfId="10115"/>
    <cellStyle name="警告文本 3 2 6 2 2" xfId="17112"/>
    <cellStyle name="警告文本 3 2 6 3" xfId="10117"/>
    <cellStyle name="警告文本 3 2 7" xfId="23008"/>
    <cellStyle name="警告文本 3 3" xfId="17548"/>
    <cellStyle name="警告文本 3 3 2" xfId="17550"/>
    <cellStyle name="警告文本 3 3 2 2" xfId="10704"/>
    <cellStyle name="警告文本 3 3 2 2 2" xfId="10706"/>
    <cellStyle name="警告文本 3 3 2 2 2 2" xfId="1387"/>
    <cellStyle name="警告文本 3 3 2 2 2 2 2" xfId="32638"/>
    <cellStyle name="警告文本 3 3 2 2 2 2 2 2" xfId="32639"/>
    <cellStyle name="警告文本 3 3 2 2 2 2 3" xfId="32640"/>
    <cellStyle name="警告文本 3 3 2 2 2 2 3 2" xfId="32642"/>
    <cellStyle name="警告文本 3 3 2 2 2 2 4" xfId="21206"/>
    <cellStyle name="警告文本 3 3 2 2 2 2 5" xfId="32643"/>
    <cellStyle name="警告文本 3 3 2 2 2 3" xfId="867"/>
    <cellStyle name="警告文本 3 3 2 2 3" xfId="3399"/>
    <cellStyle name="警告文本 3 3 2 2 3 2" xfId="10711"/>
    <cellStyle name="警告文本 3 3 2 2 3 2 2" xfId="32644"/>
    <cellStyle name="警告文本 3 3 2 2 3 3" xfId="928"/>
    <cellStyle name="警告文本 3 3 2 2 4" xfId="10713"/>
    <cellStyle name="警告文本 3 3 2 2 4 2" xfId="32645"/>
    <cellStyle name="警告文本 3 3 2 2 5" xfId="17835"/>
    <cellStyle name="警告文本 3 3 2 2 5 2" xfId="32646"/>
    <cellStyle name="警告文本 3 3 2 2 6" xfId="17837"/>
    <cellStyle name="警告文本 3 3 2 3" xfId="10715"/>
    <cellStyle name="警告文本 3 3 2 3 2" xfId="3205"/>
    <cellStyle name="警告文本 3 3 2 3 2 2" xfId="3636"/>
    <cellStyle name="警告文本 3 3 2 3 2 2 2" xfId="12073"/>
    <cellStyle name="警告文本 3 3 2 3 2 3" xfId="1140"/>
    <cellStyle name="警告文本 3 3 2 3 2 4" xfId="1164"/>
    <cellStyle name="警告文本 3 3 2 3 2 5" xfId="1168"/>
    <cellStyle name="警告文本 3 3 2 3 2 6" xfId="881"/>
    <cellStyle name="警告文本 3 3 2 3 2 6 2" xfId="725"/>
    <cellStyle name="警告文本 3 3 2 3 2 7" xfId="894"/>
    <cellStyle name="警告文本 3 3 2 3 2 7 2" xfId="267"/>
    <cellStyle name="警告文本 3 3 2 3 3" xfId="6668"/>
    <cellStyle name="警告文本 3 3 2 3 4" xfId="8330"/>
    <cellStyle name="警告文本 3 3 2 3 5" xfId="8334"/>
    <cellStyle name="警告文本 3 3 2 4" xfId="10719"/>
    <cellStyle name="警告文本 3 3 2 4 2" xfId="30576"/>
    <cellStyle name="警告文本 3 3 2 4 2 2" xfId="32647"/>
    <cellStyle name="警告文本 3 3 2 4 3" xfId="32648"/>
    <cellStyle name="警告文本 3 3 2 5" xfId="10722"/>
    <cellStyle name="警告文本 3 3 3" xfId="32649"/>
    <cellStyle name="警告文本 3 3 3 2" xfId="10838"/>
    <cellStyle name="警告文本 3 3 3 2 2" xfId="32650"/>
    <cellStyle name="警告文本 3 3 3 2 2 2" xfId="8393"/>
    <cellStyle name="警告文本 3 3 3 2 2 2 2" xfId="32651"/>
    <cellStyle name="警告文本 3 3 3 2 2 3" xfId="1558"/>
    <cellStyle name="警告文本 3 3 3 2 3" xfId="32652"/>
    <cellStyle name="警告文本 3 3 3 3" xfId="10841"/>
    <cellStyle name="警告文本 3 3 3 3 2" xfId="32653"/>
    <cellStyle name="警告文本 3 3 3 3 2 2" xfId="28536"/>
    <cellStyle name="警告文本 3 3 3 3 3" xfId="32654"/>
    <cellStyle name="警告文本 3 3 3 3 5" xfId="12760"/>
    <cellStyle name="警告文本 3 3 3 3 5 2" xfId="12764"/>
    <cellStyle name="警告文本 3 3 3 3 6" xfId="12811"/>
    <cellStyle name="警告文本 3 3 3 3 6 2" xfId="12813"/>
    <cellStyle name="警告文本 3 3 3 3 7" xfId="12834"/>
    <cellStyle name="警告文本 3 3 3 3 7 2" xfId="12836"/>
    <cellStyle name="警告文本 3 3 3 4" xfId="10844"/>
    <cellStyle name="警告文本 3 3 4" xfId="23011"/>
    <cellStyle name="警告文本 3 3 4 2" xfId="10910"/>
    <cellStyle name="警告文本 3 3 4 2 2" xfId="32655"/>
    <cellStyle name="警告文本 3 3 4 2 2 2" xfId="32656"/>
    <cellStyle name="警告文本 3 3 4 2 3" xfId="32657"/>
    <cellStyle name="警告文本 3 3 4 2 4" xfId="32658"/>
    <cellStyle name="警告文本 3 3 4 2 4 2" xfId="32659"/>
    <cellStyle name="警告文本 3 3 4 2 4 3" xfId="32660"/>
    <cellStyle name="警告文本 3 3 4 2 4 4" xfId="32661"/>
    <cellStyle name="警告文本 3 3 4 2 5" xfId="13312"/>
    <cellStyle name="警告文本 3 3 4 2 5 2" xfId="13314"/>
    <cellStyle name="警告文本 3 3 4 2 6" xfId="13346"/>
    <cellStyle name="警告文本 3 3 4 2 6 2" xfId="13348"/>
    <cellStyle name="警告文本 3 3 4 3" xfId="10912"/>
    <cellStyle name="警告文本 3 3 5" xfId="31343"/>
    <cellStyle name="警告文本 3 3 5 2" xfId="10940"/>
    <cellStyle name="警告文本 3 3 6" xfId="31345"/>
    <cellStyle name="警告文本 3 3 6 2" xfId="32662"/>
    <cellStyle name="警告文本 3 3 6 2 2" xfId="32663"/>
    <cellStyle name="警告文本 3 3 6 3" xfId="32664"/>
    <cellStyle name="警告文本 3 3 7" xfId="32665"/>
    <cellStyle name="警告文本 3 4" xfId="17552"/>
    <cellStyle name="警告文本 3 4 2" xfId="13437"/>
    <cellStyle name="警告文本 3 4 2 2" xfId="13440"/>
    <cellStyle name="警告文本 3 4 2 2 2" xfId="32666"/>
    <cellStyle name="警告文本 3 4 2 2 2 2" xfId="8443"/>
    <cellStyle name="警告文本 3 4 2 2 2 2 2" xfId="9482"/>
    <cellStyle name="警告文本 3 4 2 2 2 3" xfId="3348"/>
    <cellStyle name="警告文本 3 4 2 2 3" xfId="32667"/>
    <cellStyle name="警告文本 3 4 2 3" xfId="29972"/>
    <cellStyle name="警告文本 3 4 2 3 2" xfId="32668"/>
    <cellStyle name="警告文本 3 4 2 3 2 2" xfId="13295"/>
    <cellStyle name="警告文本 3 4 2 3 3" xfId="32669"/>
    <cellStyle name="警告文本 3 4 2 3 4" xfId="9785"/>
    <cellStyle name="警告文本 3 4 2 3 4 2" xfId="23066"/>
    <cellStyle name="警告文本 3 4 2 4" xfId="32670"/>
    <cellStyle name="警告文本 3 4 3" xfId="32673"/>
    <cellStyle name="警告文本 3 4 3 2" xfId="32674"/>
    <cellStyle name="警告文本 3 4 3 2 2" xfId="32675"/>
    <cellStyle name="警告文本 3 4 3 2 2 2" xfId="32676"/>
    <cellStyle name="警告文本 3 4 3 2 3" xfId="32677"/>
    <cellStyle name="警告文本 3 4 3 3" xfId="32678"/>
    <cellStyle name="警告文本 3 4 4" xfId="23017"/>
    <cellStyle name="警告文本 3 4 4 2" xfId="32679"/>
    <cellStyle name="警告文本 3 4 4 2 2" xfId="32680"/>
    <cellStyle name="警告文本 3 4 4 3" xfId="32681"/>
    <cellStyle name="警告文本 3 4 4 4" xfId="32682"/>
    <cellStyle name="警告文本 3 4 4 4 2" xfId="32683"/>
    <cellStyle name="警告文本 3 4 4 4 3" xfId="32684"/>
    <cellStyle name="警告文本 3 4 4 4 4" xfId="32685"/>
    <cellStyle name="警告文本 3 4 5" xfId="32688"/>
    <cellStyle name="警告文本 3 5" xfId="17554"/>
    <cellStyle name="警告文本 3 5 2" xfId="17556"/>
    <cellStyle name="警告文本 3 5 2 2" xfId="20582"/>
    <cellStyle name="警告文本 3 5 2 2 2" xfId="31619"/>
    <cellStyle name="警告文本 3 5 2 2 2 2" xfId="31621"/>
    <cellStyle name="警告文本 3 5 2 2 2 2 2" xfId="31623"/>
    <cellStyle name="警告文本 3 5 2 2 2 2 3" xfId="31635"/>
    <cellStyle name="警告文本 3 5 2 2 2 3" xfId="31641"/>
    <cellStyle name="警告文本 3 5 2 2 2 3 2" xfId="31643"/>
    <cellStyle name="警告文本 3 5 2 2 2 4" xfId="16088"/>
    <cellStyle name="警告文本 3 5 2 2 2 4 2" xfId="16091"/>
    <cellStyle name="警告文本 3 5 2 2 2 5" xfId="16136"/>
    <cellStyle name="警告文本 3 5 2 2 2 6" xfId="16141"/>
    <cellStyle name="警告文本 3 5 2 2 3" xfId="31657"/>
    <cellStyle name="警告文本 3 5 2 2 3 2" xfId="31659"/>
    <cellStyle name="警告文本 3 5 2 2 3 3" xfId="31670"/>
    <cellStyle name="警告文本 3 5 2 2 4" xfId="31679"/>
    <cellStyle name="警告文本 3 5 2 3" xfId="29995"/>
    <cellStyle name="警告文本 3 5 3" xfId="32689"/>
    <cellStyle name="警告文本 3 5 3 2" xfId="32690"/>
    <cellStyle name="警告文本 3 5 3 2 2" xfId="32691"/>
    <cellStyle name="警告文本 3 5 3 3" xfId="32692"/>
    <cellStyle name="警告文本 3 5 4" xfId="32693"/>
    <cellStyle name="警告文本 3 6" xfId="17558"/>
    <cellStyle name="警告文本 3 6 2" xfId="17560"/>
    <cellStyle name="警告文本 3 6 2 2" xfId="32694"/>
    <cellStyle name="警告文本 3 6 2 2 2" xfId="32269"/>
    <cellStyle name="警告文本 3 6 2 3" xfId="30008"/>
    <cellStyle name="警告文本 3 6 3" xfId="31083"/>
    <cellStyle name="警告文本 3 7" xfId="17563"/>
    <cellStyle name="警告文本 3 7 2" xfId="32695"/>
    <cellStyle name="警告文本 3 7 2 2" xfId="32696"/>
    <cellStyle name="警告文本 3 7 3" xfId="32697"/>
    <cellStyle name="警告文本 3 8" xfId="17565"/>
    <cellStyle name="警告文本 3 8 2" xfId="18005"/>
    <cellStyle name="警告文本 3 8 2 2" xfId="18007"/>
    <cellStyle name="警告文本 3 8 2 2 2" xfId="9634"/>
    <cellStyle name="警告文本 3 8 2 3" xfId="32698"/>
    <cellStyle name="警告文本 3 8 2 4" xfId="27976"/>
    <cellStyle name="警告文本 3 8 2 5" xfId="27988"/>
    <cellStyle name="警告文本 3 8 3" xfId="8514"/>
    <cellStyle name="警告文本 3 8 3 2" xfId="140"/>
    <cellStyle name="警告文本 3 8 3 3" xfId="23542"/>
    <cellStyle name="警告文本 3 8 4" xfId="10230"/>
    <cellStyle name="警告文本 3 9" xfId="32699"/>
    <cellStyle name="警告文本 3 9 2" xfId="18017"/>
    <cellStyle name="警告文本 4" xfId="32700"/>
    <cellStyle name="警告文本 5" xfId="32701"/>
    <cellStyle name="警告文本 6" xfId="32702"/>
    <cellStyle name="链接单元格" xfId="14" builtinId="24" customBuiltin="1"/>
    <cellStyle name="链接单元格 2" xfId="32704"/>
    <cellStyle name="链接单元格 2 10" xfId="1476"/>
    <cellStyle name="链接单元格 2 2" xfId="26427"/>
    <cellStyle name="链接单元格 2 2 2" xfId="32705"/>
    <cellStyle name="链接单元格 2 2 2 2" xfId="32706"/>
    <cellStyle name="链接单元格 2 2 2 2 2" xfId="21288"/>
    <cellStyle name="链接单元格 2 2 2 2 2 2" xfId="2798"/>
    <cellStyle name="链接单元格 2 2 2 2 2 2 2" xfId="32707"/>
    <cellStyle name="链接单元格 2 2 2 2 2 2 2 2" xfId="32708"/>
    <cellStyle name="链接单元格 2 2 2 2 2 2 3" xfId="32709"/>
    <cellStyle name="链接单元格 2 2 2 2 2 3" xfId="2802"/>
    <cellStyle name="链接单元格 2 2 2 2 3" xfId="32710"/>
    <cellStyle name="链接单元格 2 2 2 2 3 2" xfId="4870"/>
    <cellStyle name="链接单元格 2 2 2 2 3 2 2" xfId="32711"/>
    <cellStyle name="链接单元格 2 2 2 2 3 3" xfId="30196"/>
    <cellStyle name="链接单元格 2 2 2 2 3 3 2" xfId="32712"/>
    <cellStyle name="链接单元格 2 2 2 2 3 3 3" xfId="32713"/>
    <cellStyle name="链接单元格 2 2 2 2 3 4" xfId="30198"/>
    <cellStyle name="链接单元格 2 2 2 2 3 4 2" xfId="32488"/>
    <cellStyle name="链接单元格 2 2 2 2 3 5" xfId="32492"/>
    <cellStyle name="链接单元格 2 2 2 2 3 5 2" xfId="32494"/>
    <cellStyle name="链接单元格 2 2 2 2 4" xfId="17704"/>
    <cellStyle name="链接单元格 2 2 2 3" xfId="32714"/>
    <cellStyle name="链接单元格 2 2 2 3 2" xfId="19917"/>
    <cellStyle name="链接单元格 2 2 2 3 2 2" xfId="8403"/>
    <cellStyle name="链接单元格 2 2 2 3 2 2 2" xfId="32715"/>
    <cellStyle name="链接单元格 2 2 2 3 2 3" xfId="30203"/>
    <cellStyle name="链接单元格 2 2 2 3 3" xfId="19920"/>
    <cellStyle name="链接单元格 2 2 2 4" xfId="32716"/>
    <cellStyle name="链接单元格 2 2 2 4 2" xfId="32717"/>
    <cellStyle name="链接单元格 2 2 2 4 2 2" xfId="8459"/>
    <cellStyle name="链接单元格 2 2 2 4 3" xfId="32718"/>
    <cellStyle name="链接单元格 2 2 2 5" xfId="32719"/>
    <cellStyle name="链接单元格 2 2 3" xfId="29020"/>
    <cellStyle name="链接单元格 2 2 3 2" xfId="29022"/>
    <cellStyle name="链接单元格 2 2 3 2 2" xfId="21302"/>
    <cellStyle name="链接单元格 2 2 3 2 2 2" xfId="12686"/>
    <cellStyle name="链接单元格 2 2 3 2 2 2 2" xfId="32720"/>
    <cellStyle name="链接单元格 2 2 3 2 2 3" xfId="26236"/>
    <cellStyle name="链接单元格 2 2 3 2 3" xfId="27083"/>
    <cellStyle name="链接单元格 2 2 3 2 3 2" xfId="32721"/>
    <cellStyle name="链接单元格 2 2 3 2 4" xfId="27085"/>
    <cellStyle name="链接单元格 2 2 3 2 5" xfId="27087"/>
    <cellStyle name="链接单元格 2 2 3 2 6" xfId="6236"/>
    <cellStyle name="链接单元格 2 2 3 2 7" xfId="27090"/>
    <cellStyle name="链接单元格 2 2 3 3" xfId="32722"/>
    <cellStyle name="链接单元格 2 2 3 3 2" xfId="32723"/>
    <cellStyle name="链接单元格 2 2 3 3 2 2" xfId="28213"/>
    <cellStyle name="链接单元格 2 2 3 3 3" xfId="28432"/>
    <cellStyle name="链接单元格 2 2 3 3 6 2" xfId="32546"/>
    <cellStyle name="链接单元格 2 2 3 3 6 2 2" xfId="17525"/>
    <cellStyle name="链接单元格 2 2 3 3 7" xfId="31408"/>
    <cellStyle name="链接单元格 2 2 3 3 7 2" xfId="31410"/>
    <cellStyle name="链接单元格 2 2 3 4" xfId="32724"/>
    <cellStyle name="链接单元格 2 2 4" xfId="29024"/>
    <cellStyle name="链接单元格 2 2 4 2" xfId="29026"/>
    <cellStyle name="链接单元格 2 2 4 2 2" xfId="32725"/>
    <cellStyle name="链接单元格 2 2 4 2 2 2" xfId="32726"/>
    <cellStyle name="链接单元格 2 2 4 2 3" xfId="32727"/>
    <cellStyle name="链接单元格 2 2 4 2 7" xfId="31430"/>
    <cellStyle name="链接单元格 2 2 4 2 7 2" xfId="31432"/>
    <cellStyle name="链接单元格 2 2 4 3" xfId="32728"/>
    <cellStyle name="链接单元格 2 2 5" xfId="29028"/>
    <cellStyle name="链接单元格 2 2 5 2" xfId="29030"/>
    <cellStyle name="链接单元格 2 2 5 2 2" xfId="32729"/>
    <cellStyle name="链接单元格 2 2 5 3" xfId="32730"/>
    <cellStyle name="链接单元格 2 2 6" xfId="32731"/>
    <cellStyle name="链接单元格 2 2 6 2" xfId="32732"/>
    <cellStyle name="链接单元格 2 2 6 2 2" xfId="32733"/>
    <cellStyle name="链接单元格 2 2 6 3" xfId="32734"/>
    <cellStyle name="链接单元格 2 2 7" xfId="32735"/>
    <cellStyle name="链接单元格 2 2 8" xfId="9210"/>
    <cellStyle name="链接单元格 2 3" xfId="9096"/>
    <cellStyle name="链接单元格 2 3 2" xfId="9100"/>
    <cellStyle name="链接单元格 2 3 2 2" xfId="32736"/>
    <cellStyle name="链接单元格 2 3 2 2 2" xfId="13837"/>
    <cellStyle name="链接单元格 2 3 2 2 2 2" xfId="10678"/>
    <cellStyle name="链接单元格 2 3 2 2 2 2 2" xfId="15884"/>
    <cellStyle name="链接单元格 2 3 2 2 2 2 2 2" xfId="24034"/>
    <cellStyle name="链接单元格 2 3 2 2 2 2 2 3" xfId="24036"/>
    <cellStyle name="链接单元格 2 3 2 2 2 2 2 4" xfId="21976"/>
    <cellStyle name="链接单元格 2 3 2 2 2 2 3" xfId="24038"/>
    <cellStyle name="链接单元格 2 3 2 2 2 3" xfId="10683"/>
    <cellStyle name="链接单元格 2 3 2 2 2 3 2" xfId="30239"/>
    <cellStyle name="链接单元格 2 3 2 2 2 4" xfId="24040"/>
    <cellStyle name="链接单元格 2 3 2 2 2 5" xfId="24043"/>
    <cellStyle name="链接单元格 2 3 2 2 2 5 2" xfId="28158"/>
    <cellStyle name="链接单元格 2 3 2 2 3" xfId="13841"/>
    <cellStyle name="链接单元格 2 3 2 2 3 2" xfId="3389"/>
    <cellStyle name="链接单元格 2 3 2 2 3 2 2" xfId="24046"/>
    <cellStyle name="链接单元格 2 3 2 2 3 2 3" xfId="24048"/>
    <cellStyle name="链接单元格 2 3 2 2 3 2 4" xfId="24050"/>
    <cellStyle name="链接单元格 2 3 2 2 3 3" xfId="3393"/>
    <cellStyle name="链接单元格 2 3 2 2 3 4" xfId="24052"/>
    <cellStyle name="链接单元格 2 3 2 2 3 5" xfId="24054"/>
    <cellStyle name="链接单元格 2 3 2 2 3 5 2" xfId="32737"/>
    <cellStyle name="链接单元格 2 3 2 2 3 5 3" xfId="32738"/>
    <cellStyle name="链接单元格 2 3 2 2 3 5 4" xfId="32343"/>
    <cellStyle name="链接单元格 2 3 2 2 3 5 5" xfId="32354"/>
    <cellStyle name="链接单元格 2 3 2 2 4" xfId="17832"/>
    <cellStyle name="链接单元格 2 3 2 3" xfId="12256"/>
    <cellStyle name="链接单元格 2 3 2 3 2" xfId="12260"/>
    <cellStyle name="链接单元格 2 3 2 3 2 2" xfId="10777"/>
    <cellStyle name="链接单元格 2 3 2 3 2 2 2" xfId="12266"/>
    <cellStyle name="链接单元格 2 3 2 3 2 2 2 2" xfId="12271"/>
    <cellStyle name="链接单元格 2 3 2 3 2 2 2 3" xfId="12284"/>
    <cellStyle name="链接单元格 2 3 2 3 2 2 3" xfId="12303"/>
    <cellStyle name="链接单元格 2 3 2 3 2 2 3 2" xfId="12308"/>
    <cellStyle name="链接单元格 2 3 2 3 2 2 4" xfId="12326"/>
    <cellStyle name="链接单元格 2 3 2 3 2 2 5" xfId="12351"/>
    <cellStyle name="链接单元格 2 3 2 3 2 2 6" xfId="12355"/>
    <cellStyle name="链接单元格 2 3 2 3 2 3" xfId="12366"/>
    <cellStyle name="链接单元格 2 3 2 3 2 3 2" xfId="12370"/>
    <cellStyle name="链接单元格 2 3 2 3 2 3 3" xfId="12396"/>
    <cellStyle name="链接单元格 2 3 2 3 2 4" xfId="12418"/>
    <cellStyle name="链接单元格 2 3 2 3 2 4 2" xfId="12422"/>
    <cellStyle name="链接单元格 2 3 2 3 2 4 3" xfId="12442"/>
    <cellStyle name="链接单元格 2 3 2 3 2 5" xfId="9189"/>
    <cellStyle name="链接单元格 2 3 2 3 2 5 2" xfId="12446"/>
    <cellStyle name="链接单元格 2 3 2 3 2 5 3" xfId="12451"/>
    <cellStyle name="链接单元格 2 3 2 3 2 6" xfId="12458"/>
    <cellStyle name="链接单元格 2 3 2 3 2 7" xfId="4865"/>
    <cellStyle name="链接单元格 2 3 2 3 2 8" xfId="12474"/>
    <cellStyle name="链接单元格 2 3 2 3 2 9" xfId="2963"/>
    <cellStyle name="链接单元格 2 3 2 3 3" xfId="12478"/>
    <cellStyle name="链接单元格 2 3 2 3 3 2" xfId="10795"/>
    <cellStyle name="链接单元格 2 3 2 3 3 3" xfId="10828"/>
    <cellStyle name="链接单元格 2 3 2 3 4" xfId="12689"/>
    <cellStyle name="链接单元格 2 3 2 3 4 2" xfId="12693"/>
    <cellStyle name="链接单元格 2 3 2 3 5" xfId="12756"/>
    <cellStyle name="链接单元格 2 3 2 3 6" xfId="6263"/>
    <cellStyle name="链接单元格 2 3 2 3 7" xfId="12897"/>
    <cellStyle name="链接单元格 2 3 2 4" xfId="12938"/>
    <cellStyle name="链接单元格 2 3 2 4 10" xfId="12941"/>
    <cellStyle name="链接单元格 2 3 2 4 11" xfId="12945"/>
    <cellStyle name="链接单元格 2 3 2 4 2" xfId="12948"/>
    <cellStyle name="链接单元格 2 3 2 4 2 2" xfId="10882"/>
    <cellStyle name="链接单元格 2 3 2 4 2 2 2" xfId="10889"/>
    <cellStyle name="链接单元格 2 3 2 4 2 2 3" xfId="4102"/>
    <cellStyle name="链接单元格 2 3 2 4 2 3" xfId="10892"/>
    <cellStyle name="链接单元格 2 3 2 4 2 3 2" xfId="10898"/>
    <cellStyle name="链接单元格 2 3 2 4 2 4" xfId="10902"/>
    <cellStyle name="链接单元格 2 3 2 4 2 5" xfId="13109"/>
    <cellStyle name="链接单元格 2 3 2 4 2 6" xfId="13120"/>
    <cellStyle name="链接单元格 2 3 2 4 3" xfId="13133"/>
    <cellStyle name="链接单元格 2 3 2 4 3 2" xfId="13138"/>
    <cellStyle name="链接单元格 2 3 2 4 3 3" xfId="13222"/>
    <cellStyle name="链接单元格 2 3 2 4 4" xfId="13306"/>
    <cellStyle name="链接单元格 2 3 2 4 4 2" xfId="13311"/>
    <cellStyle name="链接单元格 2 3 2 4 4 3" xfId="13345"/>
    <cellStyle name="链接单元格 2 3 2 4 5" xfId="13392"/>
    <cellStyle name="链接单元格 2 3 2 4 5 2" xfId="13396"/>
    <cellStyle name="链接单元格 2 3 2 4 5 3" xfId="13426"/>
    <cellStyle name="链接单元格 2 3 2 4 6" xfId="13468"/>
    <cellStyle name="链接单元格 2 3 2 4 6 2" xfId="13471"/>
    <cellStyle name="链接单元格 2 3 2 4 7" xfId="13500"/>
    <cellStyle name="链接单元格 2 3 2 4 7 2" xfId="13503"/>
    <cellStyle name="链接单元格 2 3 2 4 8" xfId="13508"/>
    <cellStyle name="链接单元格 2 3 2 4 9" xfId="13532"/>
    <cellStyle name="链接单元格 2 3 2 5" xfId="13536"/>
    <cellStyle name="链接单元格 2 3 3" xfId="9104"/>
    <cellStyle name="链接单元格 2 3 3 2" xfId="23993"/>
    <cellStyle name="链接单元格 2 3 3 2 2" xfId="13901"/>
    <cellStyle name="链接单元格 2 3 3 2 2 2" xfId="24091"/>
    <cellStyle name="链接单元格 2 3 3 2 2 2 2" xfId="19925"/>
    <cellStyle name="链接单元格 2 3 3 2 2 2 2 2" xfId="24094"/>
    <cellStyle name="链接单元格 2 3 3 2 2 2 2 3" xfId="24097"/>
    <cellStyle name="链接单元格 2 3 3 2 2 3" xfId="24102"/>
    <cellStyle name="链接单元格 2 3 3 2 2 4" xfId="24108"/>
    <cellStyle name="链接单元格 2 3 3 2 2 4 2" xfId="24113"/>
    <cellStyle name="链接单元格 2 3 3 2 2 4 3" xfId="31388"/>
    <cellStyle name="链接单元格 2 3 3 2 2 5" xfId="24117"/>
    <cellStyle name="链接单元格 2 3 3 2 3" xfId="13905"/>
    <cellStyle name="链接单元格 2 3 3 3" xfId="23995"/>
    <cellStyle name="链接单元格 2 3 3 3 2" xfId="23997"/>
    <cellStyle name="链接单元格 2 3 3 3 2 2" xfId="28264"/>
    <cellStyle name="链接单元格 2 3 3 3 3" xfId="24132"/>
    <cellStyle name="链接单元格 2 3 3 4" xfId="24001"/>
    <cellStyle name="链接单元格 2 3 3 4 2" xfId="24140"/>
    <cellStyle name="链接单元格 2 3 3 5" xfId="32739"/>
    <cellStyle name="链接单元格 2 3 3 5 2" xfId="32740"/>
    <cellStyle name="链接单元格 2 3 3 6" xfId="32741"/>
    <cellStyle name="链接单元格 2 3 4" xfId="24003"/>
    <cellStyle name="链接单元格 2 3 4 2" xfId="11771"/>
    <cellStyle name="链接单元格 2 3 4 2 2" xfId="11773"/>
    <cellStyle name="链接单元格 2 3 4 2 2 2" xfId="11778"/>
    <cellStyle name="链接单元格 2 3 4 2 2 2 2" xfId="11781"/>
    <cellStyle name="链接单元格 2 3 4 2 2 3" xfId="11784"/>
    <cellStyle name="链接单元格 2 3 4 2 2 4" xfId="11788"/>
    <cellStyle name="链接单元格 2 3 4 2 2 4 2" xfId="11791"/>
    <cellStyle name="链接单元格 2 3 4 2 3" xfId="11794"/>
    <cellStyle name="链接单元格 2 3 4 2 3 2" xfId="32742"/>
    <cellStyle name="链接单元格 2 3 4 2 4" xfId="9944"/>
    <cellStyle name="链接单元格 2 3 4 2 5" xfId="9956"/>
    <cellStyle name="链接单元格 2 3 4 2 5 2" xfId="9962"/>
    <cellStyle name="链接单元格 2 3 4 3" xfId="11800"/>
    <cellStyle name="链接单元格 2 3 4 3 2" xfId="2411"/>
    <cellStyle name="链接单元格 2 3 4 4" xfId="11803"/>
    <cellStyle name="链接单元格 2 3 5" xfId="24005"/>
    <cellStyle name="链接单元格 2 3 5 2" xfId="3693"/>
    <cellStyle name="链接单元格 2 3 5 2 2" xfId="24162"/>
    <cellStyle name="链接单元格 2 3 5 3" xfId="3702"/>
    <cellStyle name="链接单元格 2 3 6" xfId="24007"/>
    <cellStyle name="链接单元格 2 3 6 2" xfId="11829"/>
    <cellStyle name="链接单元格 2 3 6 2 2" xfId="11832"/>
    <cellStyle name="链接单元格 2 3 6 3" xfId="11839"/>
    <cellStyle name="链接单元格 2 3 7" xfId="24010"/>
    <cellStyle name="链接单元格 2 4" xfId="9106"/>
    <cellStyle name="链接单元格 2 4 2" xfId="9108"/>
    <cellStyle name="链接单元格 2 4 2 2" xfId="29472"/>
    <cellStyle name="链接单元格 2 4 2 2 2" xfId="14078"/>
    <cellStyle name="链接单元格 2 4 2 2 2 2" xfId="12141"/>
    <cellStyle name="链接单元格 2 4 2 2 2 2 2" xfId="16180"/>
    <cellStyle name="链接单元格 2 4 2 2 2 2 3" xfId="24564"/>
    <cellStyle name="链接单元格 2 4 2 2 2 2 4" xfId="24566"/>
    <cellStyle name="链接单元格 2 4 2 2 2 3" xfId="24568"/>
    <cellStyle name="链接单元格 2 4 2 2 2 3 2" xfId="16187"/>
    <cellStyle name="链接单元格 2 4 2 2 2 4" xfId="24571"/>
    <cellStyle name="链接单元格 2 4 2 2 2 4 2" xfId="24573"/>
    <cellStyle name="链接单元格 2 4 2 2 2 5" xfId="24575"/>
    <cellStyle name="链接单元格 2 4 2 2 3" xfId="1202"/>
    <cellStyle name="链接单元格 2 4 2 2 3 2" xfId="1212"/>
    <cellStyle name="链接单元格 2 4 2 2 3 3" xfId="1225"/>
    <cellStyle name="链接单元格 2 4 2 2 4" xfId="1247"/>
    <cellStyle name="链接单元格 2 4 2 3" xfId="29476"/>
    <cellStyle name="链接单元格 2 4 2 3 2" xfId="24593"/>
    <cellStyle name="链接单元格 2 4 2 3 2 2" xfId="12203"/>
    <cellStyle name="链接单元格 2 4 2 3 2 2 2" xfId="30799"/>
    <cellStyle name="链接单元格 2 4 2 3 2 3" xfId="24598"/>
    <cellStyle name="链接单元格 2 4 2 3 3" xfId="1309"/>
    <cellStyle name="链接单元格 2 4 2 3 3 2" xfId="1317"/>
    <cellStyle name="链接单元格 2 4 2 3 4" xfId="1340"/>
    <cellStyle name="链接单元格 2 4 2 4" xfId="32744"/>
    <cellStyle name="链接单元格 2 4 2 4 2" xfId="24606"/>
    <cellStyle name="链接单元格 2 4 2 4 3" xfId="1366"/>
    <cellStyle name="链接单元格 2 4 2 5" xfId="2065"/>
    <cellStyle name="链接单元格 2 4 2 6" xfId="32745"/>
    <cellStyle name="链接单元格 2 4 3" xfId="31630"/>
    <cellStyle name="链接单元格 2 4 3 2" xfId="31632"/>
    <cellStyle name="链接单元格 2 4 3 2 2" xfId="24615"/>
    <cellStyle name="链接单元格 2 4 3 2 2 2" xfId="32746"/>
    <cellStyle name="链接单元格 2 4 3 2 3" xfId="1667"/>
    <cellStyle name="链接单元格 2 4 3 2 3 2" xfId="152"/>
    <cellStyle name="链接单元格 2 4 3 2 3 3" xfId="1677"/>
    <cellStyle name="链接单元格 2 4 3 3" xfId="32747"/>
    <cellStyle name="链接单元格 2 4 3 3 2" xfId="24627"/>
    <cellStyle name="链接单元格 2 4 3 3 3" xfId="1700"/>
    <cellStyle name="链接单元格 2 4 3 4" xfId="32749"/>
    <cellStyle name="链接单元格 2 4 4" xfId="32750"/>
    <cellStyle name="链接单元格 2 4 4 2" xfId="11860"/>
    <cellStyle name="链接单元格 2 4 4 2 2" xfId="24640"/>
    <cellStyle name="链接单元格 2 4 4 3" xfId="11862"/>
    <cellStyle name="链接单元格 2 4 4 3 2" xfId="12500"/>
    <cellStyle name="链接单元格 2 4 4 4" xfId="11864"/>
    <cellStyle name="链接单元格 2 4 4 5" xfId="32751"/>
    <cellStyle name="链接单元格 2 4 5" xfId="32752"/>
    <cellStyle name="链接单元格 2 5" xfId="9111"/>
    <cellStyle name="链接单元格 2 5 2" xfId="32753"/>
    <cellStyle name="链接单元格 2 5 2 2" xfId="29484"/>
    <cellStyle name="链接单元格 2 5 2 2 2" xfId="14255"/>
    <cellStyle name="链接单元格 2 5 2 2 2 2" xfId="13364"/>
    <cellStyle name="链接单元格 2 5 2 2 2 2 2" xfId="32754"/>
    <cellStyle name="链接单元格 2 5 2 2 2 3" xfId="32755"/>
    <cellStyle name="链接单元格 2 5 2 2 3" xfId="3496"/>
    <cellStyle name="链接单元格 2 5 2 2 3 2" xfId="3500"/>
    <cellStyle name="链接单元格 2 5 2 2 3 3" xfId="3516"/>
    <cellStyle name="链接单元格 2 5 2 2 4" xfId="3524"/>
    <cellStyle name="链接单元格 2 5 2 3" xfId="32517"/>
    <cellStyle name="链接单元格 2 5 2 3 2" xfId="32519"/>
    <cellStyle name="链接单元格 2 5 2 3 2 2" xfId="13445"/>
    <cellStyle name="链接单元格 2 5 2 3 2 2 2" xfId="32756"/>
    <cellStyle name="链接单元格 2 5 2 3 2 3" xfId="13447"/>
    <cellStyle name="链接单元格 2 5 2 3 3" xfId="3552"/>
    <cellStyle name="链接单元格 2 5 2 3 3 2" xfId="3557"/>
    <cellStyle name="链接单元格 2 5 2 3 4" xfId="3564"/>
    <cellStyle name="链接单元格 2 5 2 4" xfId="31982"/>
    <cellStyle name="链接单元格 2 5 2 4 2" xfId="31985"/>
    <cellStyle name="链接单元格 2 5 2 4 3" xfId="3584"/>
    <cellStyle name="链接单元格 2 5 2 5" xfId="31988"/>
    <cellStyle name="链接单元格 2 5 2 6" xfId="32757"/>
    <cellStyle name="链接单元格 2 5 3" xfId="32758"/>
    <cellStyle name="链接单元格 2 5 3 2" xfId="32759"/>
    <cellStyle name="链接单元格 2 5 3 2 2" xfId="19223"/>
    <cellStyle name="链接单元格 2 5 3 2 2 2" xfId="30508"/>
    <cellStyle name="链接单元格 2 5 3 2 3" xfId="4012"/>
    <cellStyle name="链接单元格 2 5 3 2 7" xfId="32760"/>
    <cellStyle name="链接单元格 2 5 3 2 7 2" xfId="30557"/>
    <cellStyle name="链接单元格 2 5 3 2 7 3" xfId="30562"/>
    <cellStyle name="链接单元格 2 5 3 2 7 4" xfId="30565"/>
    <cellStyle name="链接单元格 2 5 3 3" xfId="32761"/>
    <cellStyle name="链接单元格 2 5 3 3 2" xfId="32762"/>
    <cellStyle name="链接单元格 2 5 3 3 3" xfId="4037"/>
    <cellStyle name="链接单元格 2 5 3 4" xfId="32763"/>
    <cellStyle name="链接单元格 2 5 4" xfId="32764"/>
    <cellStyle name="链接单元格 2 5 4 2" xfId="11882"/>
    <cellStyle name="链接单元格 2 5 4 2 2" xfId="11884"/>
    <cellStyle name="链接单元格 2 5 4 3" xfId="11886"/>
    <cellStyle name="链接单元格 2 5 5" xfId="32766"/>
    <cellStyle name="链接单元格 2 6" xfId="20292"/>
    <cellStyle name="链接单元格 2 6 10" xfId="32768"/>
    <cellStyle name="链接单元格 2 6 11" xfId="32769"/>
    <cellStyle name="链接单元格 2 6 12" xfId="6409"/>
    <cellStyle name="链接单元格 2 6 2" xfId="20294"/>
    <cellStyle name="链接单元格 2 6 2 2" xfId="20297"/>
    <cellStyle name="链接单元格 2 6 2 2 2" xfId="14459"/>
    <cellStyle name="链接单元格 2 6 2 2 2 2" xfId="14462"/>
    <cellStyle name="链接单元格 2 6 2 2 2 2 2" xfId="26625"/>
    <cellStyle name="链接单元格 2 6 2 2 2 3" xfId="26629"/>
    <cellStyle name="链接单元格 2 6 2 2 2 4" xfId="26632"/>
    <cellStyle name="链接单元格 2 6 2 2 2 4 2" xfId="17580"/>
    <cellStyle name="链接单元格 2 6 2 2 3" xfId="14465"/>
    <cellStyle name="链接单元格 2 6 2 2 3 2" xfId="20075"/>
    <cellStyle name="链接单元格 2 6 2 2 4" xfId="18091"/>
    <cellStyle name="链接单元格 2 6 2 2 5" xfId="26638"/>
    <cellStyle name="链接单元格 2 6 2 2 5 2" xfId="32770"/>
    <cellStyle name="链接单元格 2 6 2 3" xfId="7133"/>
    <cellStyle name="链接单元格 2 6 2 3 2" xfId="7137"/>
    <cellStyle name="链接单元格 2 6 2 4" xfId="7142"/>
    <cellStyle name="链接单元格 2 6 2 5" xfId="7150"/>
    <cellStyle name="链接单元格 2 6 2 6" xfId="7156"/>
    <cellStyle name="链接单元格 2 6 3" xfId="20301"/>
    <cellStyle name="链接单元格 2 6 3 2" xfId="20305"/>
    <cellStyle name="链接单元格 2 6 3 2 2" xfId="26647"/>
    <cellStyle name="链接单元格 2 6 3 2 2 2" xfId="26649"/>
    <cellStyle name="链接单元格 2 6 3 2 3" xfId="26654"/>
    <cellStyle name="链接单元格 2 6 3 2 4" xfId="26657"/>
    <cellStyle name="链接单元格 2 6 3 2 5" xfId="26660"/>
    <cellStyle name="链接单元格 2 6 3 2 6" xfId="32771"/>
    <cellStyle name="链接单元格 2 6 3 2 7" xfId="32772"/>
    <cellStyle name="链接单元格 2 6 3 2 8" xfId="32773"/>
    <cellStyle name="链接单元格 2 6 3 3" xfId="26662"/>
    <cellStyle name="链接单元格 2 6 3 3 2" xfId="32774"/>
    <cellStyle name="链接单元格 2 6 3 4" xfId="26664"/>
    <cellStyle name="链接单元格 2 6 3 5" xfId="26666"/>
    <cellStyle name="链接单元格 2 6 3 5 2" xfId="32775"/>
    <cellStyle name="链接单元格 2 6 3 6" xfId="8796"/>
    <cellStyle name="链接单元格 2 6 3 6 2" xfId="8801"/>
    <cellStyle name="链接单元格 2 6 4" xfId="20308"/>
    <cellStyle name="链接单元格 2 6 4 2" xfId="20312"/>
    <cellStyle name="链接单元格 2 6 4 3" xfId="26674"/>
    <cellStyle name="链接单元格 2 6 5" xfId="26679"/>
    <cellStyle name="链接单元格 2 6 5 2" xfId="26682"/>
    <cellStyle name="链接单元格 2 6 6" xfId="26687"/>
    <cellStyle name="链接单元格 2 6 6 2" xfId="26688"/>
    <cellStyle name="链接单元格 2 6 7" xfId="26690"/>
    <cellStyle name="链接单元格 2 6 8" xfId="12774"/>
    <cellStyle name="链接单元格 2 6 9" xfId="12776"/>
    <cellStyle name="链接单元格 2 7" xfId="20315"/>
    <cellStyle name="链接单元格 2 7 2" xfId="20318"/>
    <cellStyle name="链接单元格 2 7 2 10" xfId="30896"/>
    <cellStyle name="链接单元格 2 7 2 2" xfId="20322"/>
    <cellStyle name="链接单元格 2 7 2 2 2" xfId="26762"/>
    <cellStyle name="链接单元格 2 7 2 2 2 2" xfId="26765"/>
    <cellStyle name="链接单元格 2 7 2 2 3" xfId="26770"/>
    <cellStyle name="链接单元格 2 7 2 2 4" xfId="26772"/>
    <cellStyle name="链接单元格 2 7 2 2 4 2" xfId="20222"/>
    <cellStyle name="链接单元格 2 7 2 3" xfId="1131"/>
    <cellStyle name="链接单元格 2 7 2 3 2" xfId="29312"/>
    <cellStyle name="链接单元格 2 7 2 4" xfId="1173"/>
    <cellStyle name="链接单元格 2 7 2 5" xfId="1184"/>
    <cellStyle name="链接单元格 2 7 2 6" xfId="8921"/>
    <cellStyle name="链接单元格 2 7 2 6 2" xfId="8926"/>
    <cellStyle name="链接单元格 2 7 2 7" xfId="8954"/>
    <cellStyle name="链接单元格 2 7 2 8" xfId="8970"/>
    <cellStyle name="链接单元格 2 7 2 9" xfId="8973"/>
    <cellStyle name="链接单元格 2 7 3" xfId="20325"/>
    <cellStyle name="链接单元格 2 7 3 2" xfId="26775"/>
    <cellStyle name="链接单元格 2 7 3 3" xfId="1287"/>
    <cellStyle name="链接单元格 2 7 4" xfId="20329"/>
    <cellStyle name="链接单元格 2 7 5" xfId="20332"/>
    <cellStyle name="链接单元格 2 8" xfId="18153"/>
    <cellStyle name="链接单元格 2 8 2" xfId="20337"/>
    <cellStyle name="链接单元格 2 8 2 2" xfId="25419"/>
    <cellStyle name="链接单元格 2 8 2 3" xfId="25432"/>
    <cellStyle name="链接单元格 2 8 3" xfId="25436"/>
    <cellStyle name="链接单元格 2 8 4" xfId="25445"/>
    <cellStyle name="链接单元格 2 9" xfId="20342"/>
    <cellStyle name="链接单元格 2 9 2" xfId="20344"/>
    <cellStyle name="链接单元格 2 9 2 2" xfId="25509"/>
    <cellStyle name="链接单元格 2 9 2 2 2" xfId="26858"/>
    <cellStyle name="链接单元格 2 9 2 3" xfId="25512"/>
    <cellStyle name="链接单元格 2 9 2 4" xfId="25988"/>
    <cellStyle name="链接单元格 2 9 2 5" xfId="25994"/>
    <cellStyle name="链接单元格 2 9 3" xfId="25515"/>
    <cellStyle name="链接单元格 3" xfId="32777"/>
    <cellStyle name="链接单元格 3 2" xfId="32779"/>
    <cellStyle name="链接单元格 3 2 2" xfId="32780"/>
    <cellStyle name="链接单元格 3 2 2 2" xfId="32781"/>
    <cellStyle name="链接单元格 3 2 2 2 2" xfId="21396"/>
    <cellStyle name="链接单元格 3 2 2 2 2 2" xfId="15449"/>
    <cellStyle name="链接单元格 3 2 2 2 2 2 2" xfId="15842"/>
    <cellStyle name="链接单元格 3 2 2 2 2 2 2 2" xfId="24297"/>
    <cellStyle name="链接单元格 3 2 2 2 2 2 2 3" xfId="24301"/>
    <cellStyle name="链接单元格 3 2 2 2 2 2 2 4" xfId="27720"/>
    <cellStyle name="链接单元格 3 2 2 2 2 2 3" xfId="27726"/>
    <cellStyle name="链接单元格 3 2 2 2 2 2 3 2" xfId="27729"/>
    <cellStyle name="链接单元格 3 2 2 2 2 2 3 2 2" xfId="28937"/>
    <cellStyle name="链接单元格 3 2 2 2 2 2 3 3" xfId="27733"/>
    <cellStyle name="链接单元格 3 2 2 2 2 2 3 4" xfId="29056"/>
    <cellStyle name="链接单元格 3 2 2 2 2 2 4" xfId="11160"/>
    <cellStyle name="链接单元格 3 2 2 2 2 2 4 2" xfId="11165"/>
    <cellStyle name="链接单元格 3 2 2 2 2 2 5" xfId="11210"/>
    <cellStyle name="链接单元格 3 2 2 2 2 3" xfId="15454"/>
    <cellStyle name="链接单元格 3 2 2 2 2 3 2" xfId="27737"/>
    <cellStyle name="链接单元格 3 2 2 2 2 4" xfId="15458"/>
    <cellStyle name="链接单元格 3 2 2 2 2 4 2" xfId="32782"/>
    <cellStyle name="链接单元格 3 2 2 2 2 5" xfId="27742"/>
    <cellStyle name="链接单元格 3 2 2 2 3" xfId="27745"/>
    <cellStyle name="链接单元格 3 2 2 2 3 2" xfId="27748"/>
    <cellStyle name="链接单元格 3 2 2 2 3 2 2" xfId="27751"/>
    <cellStyle name="链接单元格 3 2 2 2 3 3" xfId="27760"/>
    <cellStyle name="链接单元格 3 2 2 2 4" xfId="18582"/>
    <cellStyle name="链接单元格 3 2 2 2 4 2" xfId="18588"/>
    <cellStyle name="链接单元格 3 2 2 2 4 3" xfId="18595"/>
    <cellStyle name="链接单元格 3 2 2 3" xfId="32783"/>
    <cellStyle name="链接单元格 3 2 2 3 2" xfId="32784"/>
    <cellStyle name="链接单元格 3 2 2 3 2 2" xfId="15857"/>
    <cellStyle name="链接单元格 3 2 2 3 2 2 2" xfId="32785"/>
    <cellStyle name="链接单元格 3 2 2 3 2 3" xfId="32786"/>
    <cellStyle name="链接单元格 3 2 2 3 3" xfId="32787"/>
    <cellStyle name="链接单元格 3 2 2 4" xfId="32788"/>
    <cellStyle name="链接单元格 3 2 2 4 2" xfId="32789"/>
    <cellStyle name="链接单元格 3 2 2 4 2 2" xfId="32790"/>
    <cellStyle name="链接单元格 3 2 2 4 3" xfId="32791"/>
    <cellStyle name="链接单元格 3 2 2 4 5" xfId="32792"/>
    <cellStyle name="链接单元格 3 2 2 4 5 2" xfId="32793"/>
    <cellStyle name="链接单元格 3 2 2 4 5 3" xfId="32794"/>
    <cellStyle name="链接单元格 3 2 2 4 5 4" xfId="32795"/>
    <cellStyle name="链接单元格 3 2 2 5" xfId="2564"/>
    <cellStyle name="链接单元格 3 2 3" xfId="21261"/>
    <cellStyle name="链接单元格 3 2 3 2" xfId="32796"/>
    <cellStyle name="链接单元格 3 2 3 2 2" xfId="28444"/>
    <cellStyle name="链接单元格 3 2 3 2 2 2" xfId="15914"/>
    <cellStyle name="链接单元格 3 2 3 2 2 2 2" xfId="28446"/>
    <cellStyle name="链接单元格 3 2 3 2 2 3" xfId="27056"/>
    <cellStyle name="链接单元格 3 2 3 2 2 3 2" xfId="27059"/>
    <cellStyle name="链接单元格 3 2 3 2 2 4" xfId="27062"/>
    <cellStyle name="链接单元格 3 2 3 2 2 4 2" xfId="26535"/>
    <cellStyle name="链接单元格 3 2 3 2 2 5" xfId="28474"/>
    <cellStyle name="链接单元格 3 2 3 2 3" xfId="27191"/>
    <cellStyle name="链接单元格 3 2 3 2 3 2" xfId="28478"/>
    <cellStyle name="链接单元格 3 2 3 2 4" xfId="1531"/>
    <cellStyle name="链接单元格 3 2 3 2 4 2" xfId="28490"/>
    <cellStyle name="链接单元格 3 2 3 2 5" xfId="25262"/>
    <cellStyle name="链接单元格 3 2 3 2 6" xfId="25269"/>
    <cellStyle name="链接单元格 3 2 3 2 7" xfId="25272"/>
    <cellStyle name="链接单元格 3 2 3 2 8" xfId="32797"/>
    <cellStyle name="链接单元格 3 2 3 3" xfId="32798"/>
    <cellStyle name="链接单元格 3 2 3 3 2" xfId="32799"/>
    <cellStyle name="链接单元格 3 2 3 3 2 2" xfId="28495"/>
    <cellStyle name="链接单元格 3 2 3 3 3" xfId="32800"/>
    <cellStyle name="链接单元格 3 2 3 3 4" xfId="1547"/>
    <cellStyle name="链接单元格 3 2 3 3 4 2" xfId="32801"/>
    <cellStyle name="链接单元格 3 2 3 3 4 3" xfId="32803"/>
    <cellStyle name="链接单元格 3 2 3 3 4 4" xfId="29623"/>
    <cellStyle name="链接单元格 3 2 3 4" xfId="32804"/>
    <cellStyle name="链接单元格 3 2 4" xfId="32805"/>
    <cellStyle name="链接单元格 3 2 4 2" xfId="32806"/>
    <cellStyle name="链接单元格 3 2 4 2 2" xfId="32807"/>
    <cellStyle name="链接单元格 3 2 4 2 2 2" xfId="32808"/>
    <cellStyle name="链接单元格 3 2 4 2 3" xfId="32809"/>
    <cellStyle name="链接单元格 3 2 4 2 3 2" xfId="32810"/>
    <cellStyle name="链接单元格 3 2 4 2 4" xfId="18649"/>
    <cellStyle name="链接单元格 3 2 4 2 5" xfId="32811"/>
    <cellStyle name="链接单元格 3 2 4 2 7" xfId="31681"/>
    <cellStyle name="链接单元格 3 2 4 2 7 2" xfId="21753"/>
    <cellStyle name="链接单元格 3 2 4 2 8" xfId="31686"/>
    <cellStyle name="链接单元格 3 2 4 2 8 2" xfId="21843"/>
    <cellStyle name="链接单元格 3 2 4 3" xfId="32812"/>
    <cellStyle name="链接单元格 3 2 5" xfId="32813"/>
    <cellStyle name="链接单元格 3 2 5 2" xfId="32814"/>
    <cellStyle name="链接单元格 3 2 6" xfId="32815"/>
    <cellStyle name="链接单元格 3 2 6 2" xfId="30980"/>
    <cellStyle name="链接单元格 3 2 6 2 2" xfId="32817"/>
    <cellStyle name="链接单元格 3 2 6 3" xfId="30985"/>
    <cellStyle name="链接单元格 3 2 7" xfId="32818"/>
    <cellStyle name="链接单元格 3 3" xfId="9117"/>
    <cellStyle name="链接单元格 3 3 2" xfId="31638"/>
    <cellStyle name="链接单元格 3 3 2 2" xfId="32819"/>
    <cellStyle name="链接单元格 3 3 2 2 2" xfId="15070"/>
    <cellStyle name="链接单元格 3 3 2 2 2 2" xfId="16109"/>
    <cellStyle name="链接单元格 3 3 2 2 2 2 2" xfId="16113"/>
    <cellStyle name="链接单元格 3 3 2 2 2 2 2 2" xfId="26797"/>
    <cellStyle name="链接单元格 3 3 2 2 2 2 3" xfId="32402"/>
    <cellStyle name="链接单元格 3 3 2 2 2 3" xfId="16120"/>
    <cellStyle name="链接单元格 3 3 2 2 2 3 2" xfId="16125"/>
    <cellStyle name="链接单元格 3 3 2 2 2 4" xfId="16129"/>
    <cellStyle name="链接单元格 3 3 2 2 2 4 2" xfId="25114"/>
    <cellStyle name="链接单元格 3 3 2 2 2 5" xfId="16132"/>
    <cellStyle name="链接单元格 3 3 2 2 3" xfId="15073"/>
    <cellStyle name="链接单元格 3 3 2 2 3 2" xfId="15076"/>
    <cellStyle name="链接单元格 3 3 2 2 3 2 2" xfId="32820"/>
    <cellStyle name="链接单元格 3 3 2 2 3 3" xfId="32821"/>
    <cellStyle name="链接单元格 3 3 2 2 4" xfId="18787"/>
    <cellStyle name="链接单元格 3 3 2 3" xfId="32822"/>
    <cellStyle name="链接单元格 3 3 2 3 2" xfId="25127"/>
    <cellStyle name="链接单元格 3 3 2 3 2 2" xfId="16152"/>
    <cellStyle name="链接单元格 3 3 2 3 2 2 2" xfId="14517"/>
    <cellStyle name="链接单元格 3 3 2 3 2 2 2 2" xfId="14522"/>
    <cellStyle name="链接单元格 3 3 2 3 2 2 2 3" xfId="14535"/>
    <cellStyle name="链接单元格 3 3 2 3 2 3" xfId="31677"/>
    <cellStyle name="链接单元格 3 3 2 3 3" xfId="25129"/>
    <cellStyle name="链接单元格 3 3 2 3 3 2" xfId="32823"/>
    <cellStyle name="链接单元格 3 3 2 3 3 3" xfId="32824"/>
    <cellStyle name="链接单元格 3 3 2 3 3 4" xfId="8175"/>
    <cellStyle name="链接单元格 3 3 2 3 3 5" xfId="8179"/>
    <cellStyle name="链接单元格 3 3 2 4" xfId="32826"/>
    <cellStyle name="链接单元格 3 3 2 4 2" xfId="25137"/>
    <cellStyle name="链接单元格 3 3 2 4 2 2" xfId="21909"/>
    <cellStyle name="链接单元格 3 3 2 4 3" xfId="25867"/>
    <cellStyle name="链接单元格 3 3 2 5" xfId="2602"/>
    <cellStyle name="链接单元格 3 3 3" xfId="24016"/>
    <cellStyle name="链接单元格 3 3 3 2" xfId="17572"/>
    <cellStyle name="链接单元格 3 3 3 2 2" xfId="25157"/>
    <cellStyle name="链接单元格 3 3 3 2 2 2" xfId="16226"/>
    <cellStyle name="链接单元格 3 3 3 2 2 2 2" xfId="16229"/>
    <cellStyle name="链接单元格 3 3 3 2 2 3" xfId="16232"/>
    <cellStyle name="链接单元格 3 3 3 2 3" xfId="32827"/>
    <cellStyle name="链接单元格 3 3 3 3" xfId="23560"/>
    <cellStyle name="链接单元格 3 3 3 3 2" xfId="25164"/>
    <cellStyle name="链接单元格 3 3 3 3 2 2" xfId="25166"/>
    <cellStyle name="链接单元格 3 3 3 3 3" xfId="25168"/>
    <cellStyle name="链接单元格 3 3 3 4" xfId="23563"/>
    <cellStyle name="链接单元格 3 3 4" xfId="24018"/>
    <cellStyle name="链接单元格 3 3 4 2" xfId="11951"/>
    <cellStyle name="链接单元格 3 3 4 2 2" xfId="11955"/>
    <cellStyle name="链接单元格 3 3 4 2 2 2" xfId="11959"/>
    <cellStyle name="链接单元格 3 3 4 2 2 2 2" xfId="11962"/>
    <cellStyle name="链接单元格 3 3 4 2 2 3" xfId="11964"/>
    <cellStyle name="链接单元格 3 3 4 2 2 4" xfId="11966"/>
    <cellStyle name="链接单元格 3 3 4 2 2 4 2" xfId="3689"/>
    <cellStyle name="链接单元格 3 3 4 2 3" xfId="11968"/>
    <cellStyle name="链接单元格 3 3 4 2 3 2" xfId="22324"/>
    <cellStyle name="链接单元格 3 3 4 2 4" xfId="10080"/>
    <cellStyle name="链接单元格 3 3 4 2 5" xfId="10085"/>
    <cellStyle name="链接单元格 3 3 4 2 5 2" xfId="32828"/>
    <cellStyle name="链接单元格 3 3 4 3" xfId="11971"/>
    <cellStyle name="链接单元格 3 3 4 3 2" xfId="11974"/>
    <cellStyle name="链接单元格 3 3 4 4" xfId="11978"/>
    <cellStyle name="链接单元格 3 3 5" xfId="24021"/>
    <cellStyle name="链接单元格 3 3 5 2" xfId="3170"/>
    <cellStyle name="链接单元格 3 3 5 2 2" xfId="3812"/>
    <cellStyle name="链接单元格 3 3 5 3" xfId="3814"/>
    <cellStyle name="链接单元格 3 3 6" xfId="32829"/>
    <cellStyle name="链接单元格 3 3 6 2" xfId="12000"/>
    <cellStyle name="链接单元格 3 3 6 2 2" xfId="12008"/>
    <cellStyle name="链接单元格 3 3 6 3" xfId="12010"/>
    <cellStyle name="链接单元格 3 3 7" xfId="32830"/>
    <cellStyle name="链接单元格 3 4" xfId="32831"/>
    <cellStyle name="链接单元格 3 4 2" xfId="30093"/>
    <cellStyle name="链接单元格 3 4 2 2" xfId="30095"/>
    <cellStyle name="链接单元格 3 4 2 2 2" xfId="15329"/>
    <cellStyle name="链接单元格 3 4 2 2 2 2" xfId="16301"/>
    <cellStyle name="链接单元格 3 4 2 2 2 2 2" xfId="16303"/>
    <cellStyle name="链接单元格 3 4 2 2 2 2 2 2" xfId="22755"/>
    <cellStyle name="链接单元格 3 4 2 2 2 2 2 3" xfId="28540"/>
    <cellStyle name="链接单元格 3 4 2 2 2 3" xfId="32832"/>
    <cellStyle name="链接单元格 3 4 2 2 2 6" xfId="27291"/>
    <cellStyle name="链接单元格 3 4 2 2 2 6 2" xfId="32833"/>
    <cellStyle name="链接单元格 3 4 2 2 2 6 3" xfId="32834"/>
    <cellStyle name="链接单元格 3 4 2 2 2 6 4" xfId="32835"/>
    <cellStyle name="链接单元格 3 4 2 2 3" xfId="5152"/>
    <cellStyle name="链接单元格 3 4 2 2 3 2" xfId="5158"/>
    <cellStyle name="链接单元格 3 4 2 2 3 3" xfId="5177"/>
    <cellStyle name="链接单元格 3 4 2 3" xfId="30097"/>
    <cellStyle name="链接单元格 3 4 2 3 2" xfId="25640"/>
    <cellStyle name="链接单元格 3 4 2 3 2 2" xfId="25642"/>
    <cellStyle name="链接单元格 3 4 2 3 3" xfId="5231"/>
    <cellStyle name="链接单元格 3 4 2 4" xfId="32836"/>
    <cellStyle name="链接单元格 3 4 3" xfId="196"/>
    <cellStyle name="链接单元格 3 4 3 2" xfId="32172"/>
    <cellStyle name="链接单元格 3 4 3 2 2" xfId="25654"/>
    <cellStyle name="链接单元格 3 4 3 2 2 2" xfId="25657"/>
    <cellStyle name="链接单元格 3 4 3 2 2 2 2" xfId="32174"/>
    <cellStyle name="链接单元格 3 4 3 2 2 2 3" xfId="32181"/>
    <cellStyle name="链接单元格 3 4 3 2 2 3" xfId="25660"/>
    <cellStyle name="链接单元格 3 4 3 2 2 3 2" xfId="32183"/>
    <cellStyle name="链接单元格 3 4 3 2 2 4" xfId="32190"/>
    <cellStyle name="链接单元格 3 4 3 2 2 5" xfId="32195"/>
    <cellStyle name="链接单元格 3 4 3 2 2 6" xfId="32198"/>
    <cellStyle name="链接单元格 3 4 3 2 2 7" xfId="32204"/>
    <cellStyle name="链接单元格 3 4 3 2 2 8" xfId="32208"/>
    <cellStyle name="链接单元格 3 4 3 2 2 9" xfId="10193"/>
    <cellStyle name="链接单元格 3 4 3 2 3" xfId="5449"/>
    <cellStyle name="链接单元格 3 4 3 2 3 2" xfId="1230"/>
    <cellStyle name="链接单元格 3 4 3 2 3 3" xfId="1241"/>
    <cellStyle name="链接单元格 3 4 3 2 4" xfId="5485"/>
    <cellStyle name="链接单元格 3 4 3 2 5" xfId="3687"/>
    <cellStyle name="链接单元格 3 4 3 3" xfId="32299"/>
    <cellStyle name="链接单元格 3 4 3 3 2" xfId="32301"/>
    <cellStyle name="链接单元格 3 4 3 3 3" xfId="5501"/>
    <cellStyle name="链接单元格 3 4 4" xfId="30099"/>
    <cellStyle name="链接单元格 3 4 4 2" xfId="12027"/>
    <cellStyle name="链接单元格 3 4 4 2 2" xfId="32837"/>
    <cellStyle name="链接单元格 3 4 4 3" xfId="12029"/>
    <cellStyle name="链接单元格 3 4 5" xfId="32838"/>
    <cellStyle name="链接单元格 3 5" xfId="32839"/>
    <cellStyle name="链接单元格 3 5 2" xfId="30124"/>
    <cellStyle name="链接单元格 3 5 2 2" xfId="30126"/>
    <cellStyle name="链接单元格 3 5 2 2 2" xfId="15502"/>
    <cellStyle name="链接单元格 3 5 2 2 2 2" xfId="16371"/>
    <cellStyle name="链接单元格 3 5 2 2 3" xfId="6502"/>
    <cellStyle name="链接单元格 3 5 2 3" xfId="30128"/>
    <cellStyle name="链接单元格 3 5 3" xfId="24025"/>
    <cellStyle name="链接单元格 3 5 3 2" xfId="32840"/>
    <cellStyle name="链接单元格 3 5 3 2 2" xfId="32841"/>
    <cellStyle name="链接单元格 3 5 3 3" xfId="32842"/>
    <cellStyle name="链接单元格 3 5 4" xfId="32843"/>
    <cellStyle name="链接单元格 3 6" xfId="20351"/>
    <cellStyle name="链接单元格 3 6 2" xfId="27066"/>
    <cellStyle name="链接单元格 3 6 2 2" xfId="24524"/>
    <cellStyle name="链接单元格 3 6 2 2 2" xfId="27068"/>
    <cellStyle name="链接单元格 3 6 2 2 2 2" xfId="27070"/>
    <cellStyle name="链接单元格 3 6 2 2 3" xfId="27074"/>
    <cellStyle name="链接单元格 3 6 2 2 4" xfId="27077"/>
    <cellStyle name="链接单元格 3 6 2 2 4 2" xfId="27080"/>
    <cellStyle name="链接单元格 3 6 2 3" xfId="7217"/>
    <cellStyle name="链接单元格 3 6 2 3 2" xfId="28498"/>
    <cellStyle name="链接单元格 3 6 2 4" xfId="7122"/>
    <cellStyle name="链接单元格 3 6 2 5" xfId="7202"/>
    <cellStyle name="链接单元格 3 6 2 5 2" xfId="32802"/>
    <cellStyle name="链接单元格 3 6 2 6" xfId="9182"/>
    <cellStyle name="链接单元格 3 6 2 6 2" xfId="9184"/>
    <cellStyle name="链接单元格 3 6 3" xfId="27093"/>
    <cellStyle name="链接单元格 3 6 3 2" xfId="27095"/>
    <cellStyle name="链接单元格 3 6 3 3" xfId="7224"/>
    <cellStyle name="链接单元格 3 6 3 4" xfId="27099"/>
    <cellStyle name="链接单元格 3 6 3 5" xfId="32844"/>
    <cellStyle name="链接单元格 3 6 3 6" xfId="9228"/>
    <cellStyle name="链接单元格 3 6 3 7" xfId="9250"/>
    <cellStyle name="链接单元格 3 6 4" xfId="27101"/>
    <cellStyle name="链接单元格 3 6 5" xfId="27110"/>
    <cellStyle name="链接单元格 3 7" xfId="32845"/>
    <cellStyle name="链接单元格 3 7 2" xfId="15212"/>
    <cellStyle name="链接单元格 3 7 2 2" xfId="15215"/>
    <cellStyle name="链接单元格 3 7 3" xfId="15219"/>
    <cellStyle name="链接单元格 3 8" xfId="32846"/>
    <cellStyle name="链接单元格 3 8 2" xfId="15258"/>
    <cellStyle name="链接单元格 3 8 2 2" xfId="3943"/>
    <cellStyle name="链接单元格 3 8 2 2 2" xfId="16821"/>
    <cellStyle name="链接单元格 3 8 2 3" xfId="3982"/>
    <cellStyle name="链接单元格 3 8 2 4" xfId="24828"/>
    <cellStyle name="链接单元格 3 8 2 5" xfId="26006"/>
    <cellStyle name="链接单元格 3 8 3" xfId="18868"/>
    <cellStyle name="链接单元格 3 8 3 2" xfId="18872"/>
    <cellStyle name="链接单元格 3 8 3 3" xfId="18875"/>
    <cellStyle name="链接单元格 3 9" xfId="32847"/>
    <cellStyle name="链接单元格 4" xfId="32848"/>
    <cellStyle name="链接单元格 5" xfId="32849"/>
    <cellStyle name="链接单元格 6" xfId="32850"/>
    <cellStyle name="强调文字颜色 1 2" xfId="32412"/>
    <cellStyle name="强调文字颜色 1 2 10" xfId="6865"/>
    <cellStyle name="强调文字颜色 1 2 10 2" xfId="32851"/>
    <cellStyle name="强调文字颜色 1 2 11" xfId="1210"/>
    <cellStyle name="强调文字颜色 1 2 11 2" xfId="1218"/>
    <cellStyle name="强调文字颜色 1 2 11 2 2" xfId="24473"/>
    <cellStyle name="强调文字颜色 1 2 11 3" xfId="32853"/>
    <cellStyle name="强调文字颜色 1 2 12" xfId="32854"/>
    <cellStyle name="强调文字颜色 1 2 13" xfId="1229"/>
    <cellStyle name="强调文字颜色 1 2 13 4" xfId="5035"/>
    <cellStyle name="强调文字颜色 1 2 13 4 2" xfId="5041"/>
    <cellStyle name="强调文字颜色 1 2 14" xfId="1240"/>
    <cellStyle name="强调文字颜色 1 2 14 2" xfId="5460"/>
    <cellStyle name="强调文字颜色 1 2 17" xfId="9725"/>
    <cellStyle name="强调文字颜色 1 2 17 2" xfId="9728"/>
    <cellStyle name="强调文字颜色 1 2 17 3" xfId="9732"/>
    <cellStyle name="强调文字颜色 1 2 17 4" xfId="9736"/>
    <cellStyle name="强调文字颜色 1 2 2" xfId="18383"/>
    <cellStyle name="强调文字颜色 1 2 2 11" xfId="12850"/>
    <cellStyle name="强调文字颜色 1 2 2 11 2" xfId="12853"/>
    <cellStyle name="强调文字颜色 1 2 2 2" xfId="32855"/>
    <cellStyle name="强调文字颜色 1 2 2 2 2" xfId="32856"/>
    <cellStyle name="强调文字颜色 1 2 2 2 2 2" xfId="32857"/>
    <cellStyle name="强调文字颜色 1 2 2 2 2 2 2" xfId="32858"/>
    <cellStyle name="强调文字颜色 1 2 2 2 2 2 2 2" xfId="32859"/>
    <cellStyle name="强调文字颜色 1 2 2 2 2 2 2 2 2" xfId="24820"/>
    <cellStyle name="强调文字颜色 1 2 2 2 2 2 2 2 2 2" xfId="32860"/>
    <cellStyle name="强调文字颜色 1 2 2 2 2 2 2 2 3" xfId="25485"/>
    <cellStyle name="强调文字颜色 1 2 2 2 2 2 2 3" xfId="32861"/>
    <cellStyle name="强调文字颜色 1 2 2 2 2 2 3" xfId="32862"/>
    <cellStyle name="强调文字颜色 1 2 2 2 2 2 3 2" xfId="32863"/>
    <cellStyle name="强调文字颜色 1 2 2 2 2 2 3 2 2" xfId="32864"/>
    <cellStyle name="强调文字颜色 1 2 2 2 2 2 3 3" xfId="32865"/>
    <cellStyle name="强调文字颜色 1 2 2 2 2 2 3 6" xfId="32703"/>
    <cellStyle name="强调文字颜色 1 2 2 2 2 2 3 6 2" xfId="26426"/>
    <cellStyle name="强调文字颜色 1 2 2 2 2 2 3 7" xfId="32776"/>
    <cellStyle name="强调文字颜色 1 2 2 2 2 2 3 7 2" xfId="32778"/>
    <cellStyle name="强调文字颜色 1 2 2 2 2 2 4" xfId="10122"/>
    <cellStyle name="强调文字颜色 1 2 2 2 2 3" xfId="3588"/>
    <cellStyle name="强调文字颜色 1 2 2 2 2 3 2" xfId="32866"/>
    <cellStyle name="强调文字颜色 1 2 2 2 2 3 2 2" xfId="32867"/>
    <cellStyle name="强调文字颜色 1 2 2 2 2 3 2 2 2" xfId="7488"/>
    <cellStyle name="强调文字颜色 1 2 2 2 2 3 2 2 2 2" xfId="2305"/>
    <cellStyle name="强调文字颜色 1 2 2 2 2 3 2 2 2 3" xfId="2312"/>
    <cellStyle name="强调文字颜色 1 2 2 2 2 3 2 2 2 4" xfId="7501"/>
    <cellStyle name="强调文字颜色 1 2 2 2 2 3 2 2 2 5" xfId="7506"/>
    <cellStyle name="强调文字颜色 1 2 2 2 2 3 2 2 2 6" xfId="11462"/>
    <cellStyle name="强调文字颜色 1 2 2 2 2 3 2 2 2 7" xfId="6269"/>
    <cellStyle name="强调文字颜色 1 2 2 2 2 3 2 3" xfId="32868"/>
    <cellStyle name="强调文字颜色 1 2 2 2 2 3 3" xfId="32869"/>
    <cellStyle name="强调文字颜色 1 2 2 2 2 4" xfId="32870"/>
    <cellStyle name="强调文字颜色 1 2 2 2 2 4 2" xfId="32871"/>
    <cellStyle name="强调文字颜色 1 2 2 2 2 4 2 2" xfId="32872"/>
    <cellStyle name="强调文字颜色 1 2 2 2 2 4 3" xfId="32873"/>
    <cellStyle name="强调文字颜色 1 2 2 2 2 5" xfId="32874"/>
    <cellStyle name="强调文字颜色 1 2 2 2 3" xfId="32875"/>
    <cellStyle name="强调文字颜色 1 2 2 2 3 2" xfId="32048"/>
    <cellStyle name="强调文字颜色 1 2 2 2 3 2 2" xfId="32876"/>
    <cellStyle name="强调文字颜色 1 2 2 2 3 2 2 2" xfId="32877"/>
    <cellStyle name="强调文字颜色 1 2 2 2 3 2 2 2 2" xfId="16858"/>
    <cellStyle name="强调文字颜色 1 2 2 2 3 2 2 3" xfId="32816"/>
    <cellStyle name="强调文字颜色 1 2 2 2 3 2 3" xfId="32878"/>
    <cellStyle name="强调文字颜色 1 2 2 2 3 3" xfId="32880"/>
    <cellStyle name="强调文字颜色 1 2 2 2 3 3 2" xfId="32882"/>
    <cellStyle name="强调文字颜色 1 2 2 2 3 3 2 2" xfId="32884"/>
    <cellStyle name="强调文字颜色 1 2 2 2 3 3 3" xfId="32886"/>
    <cellStyle name="强调文字颜色 1 2 2 2 3 4" xfId="32888"/>
    <cellStyle name="强调文字颜色 1 2 2 2 4" xfId="32889"/>
    <cellStyle name="强调文字颜色 1 2 2 2 4 2" xfId="25194"/>
    <cellStyle name="强调文字颜色 1 2 2 2 4 2 2" xfId="25196"/>
    <cellStyle name="强调文字颜色 1 2 2 2 4 2 2 2" xfId="25198"/>
    <cellStyle name="强调文字颜色 1 2 2 2 4 2 2 3" xfId="12007"/>
    <cellStyle name="强调文字颜色 1 2 2 2 4 2 2 4" xfId="25200"/>
    <cellStyle name="强调文字颜色 1 2 2 2 4 2 3" xfId="25202"/>
    <cellStyle name="强调文字颜色 1 2 2 2 4 2 4" xfId="25205"/>
    <cellStyle name="强调文字颜色 1 2 2 2 4 2 5" xfId="25208"/>
    <cellStyle name="强调文字颜色 1 2 2 2 4 3" xfId="32891"/>
    <cellStyle name="强调文字颜色 1 2 2 2 5" xfId="32892"/>
    <cellStyle name="强调文字颜色 1 2 2 2 5 2" xfId="25680"/>
    <cellStyle name="强调文字颜色 1 2 2 2 5 2 2" xfId="25682"/>
    <cellStyle name="强调文字颜色 1 2 2 2 5 3" xfId="25691"/>
    <cellStyle name="强调文字颜色 1 2 2 2 6" xfId="32893"/>
    <cellStyle name="强调文字颜色 1 2 2 2 6 2" xfId="32894"/>
    <cellStyle name="强调文字颜色 1 2 2 2 6 3" xfId="25697"/>
    <cellStyle name="强调文字颜色 1 2 2 2 7" xfId="32895"/>
    <cellStyle name="强调文字颜色 1 2 2 2 7 2" xfId="31902"/>
    <cellStyle name="强调文字颜色 1 2 2 2 7 2 2" xfId="31905"/>
    <cellStyle name="强调文字颜色 1 2 2 2 7 3" xfId="16020"/>
    <cellStyle name="强调文字颜色 1 2 2 2 8" xfId="32896"/>
    <cellStyle name="强调文字颜色 1 2 2 2 8 2" xfId="32897"/>
    <cellStyle name="强调文字颜色 1 2 2 3" xfId="32898"/>
    <cellStyle name="强调文字颜色 1 2 2 3 2" xfId="32899"/>
    <cellStyle name="强调文字颜色 1 2 2 3 2 2" xfId="32900"/>
    <cellStyle name="强调文字颜色 1 2 2 3 2 2 2" xfId="26400"/>
    <cellStyle name="强调文字颜色 1 2 2 3 2 2 2 2" xfId="32901"/>
    <cellStyle name="强调文字颜色 1 2 2 3 2 2 2 2 2" xfId="25896"/>
    <cellStyle name="强调文字颜色 1 2 2 3 2 2 2 3" xfId="32083"/>
    <cellStyle name="强调文字颜色 1 2 2 3 2 2 3" xfId="32903"/>
    <cellStyle name="强调文字颜色 1 2 2 3 2 3" xfId="32904"/>
    <cellStyle name="强调文字颜色 1 2 2 3 2 3 2" xfId="32905"/>
    <cellStyle name="强调文字颜色 1 2 2 3 2 3 2 2" xfId="32906"/>
    <cellStyle name="强调文字颜色 1 2 2 3 2 3 3" xfId="32908"/>
    <cellStyle name="强调文字颜色 1 2 2 3 2 4" xfId="32909"/>
    <cellStyle name="强调文字颜色 1 2 2 3 2 4 2" xfId="32910"/>
    <cellStyle name="强调文字颜色 1 2 2 3 2 4 3" xfId="32911"/>
    <cellStyle name="强调文字颜色 1 2 2 3 3" xfId="32912"/>
    <cellStyle name="强调文字颜色 1 2 2 3 3 2" xfId="24705"/>
    <cellStyle name="强调文字颜色 1 2 2 3 3 2 2" xfId="24707"/>
    <cellStyle name="强调文字颜色 1 2 2 3 3 2 2 2" xfId="32913"/>
    <cellStyle name="强调文字颜色 1 2 2 3 3 2 3" xfId="32914"/>
    <cellStyle name="强调文字颜色 1 2 2 3 3 2 6" xfId="32915"/>
    <cellStyle name="强调文字颜色 1 2 2 3 3 2 6 2" xfId="21499"/>
    <cellStyle name="强调文字颜色 1 2 2 3 3 2 6 3" xfId="21501"/>
    <cellStyle name="强调文字颜色 1 2 2 3 3 2 6 4" xfId="32916"/>
    <cellStyle name="强调文字颜色 1 2 2 3 3 3" xfId="24710"/>
    <cellStyle name="强调文字颜色 1 2 2 3 4" xfId="28683"/>
    <cellStyle name="强调文字颜色 1 2 2 3 4 2" xfId="24963"/>
    <cellStyle name="强调文字颜色 1 2 2 3 4 2 2" xfId="24969"/>
    <cellStyle name="强调文字颜色 1 2 2 3 4 2 2 2" xfId="26140"/>
    <cellStyle name="强调文字颜色 1 2 2 3 4 2 3" xfId="24975"/>
    <cellStyle name="强调文字颜色 1 2 2 3 4 2 4" xfId="26152"/>
    <cellStyle name="强调文字颜色 1 2 2 3 4 2 5" xfId="26155"/>
    <cellStyle name="强调文字颜色 1 2 2 3 4 3" xfId="24980"/>
    <cellStyle name="强调文字颜色 1 2 2 3 5" xfId="28685"/>
    <cellStyle name="强调文字颜色 1 2 2 4" xfId="32917"/>
    <cellStyle name="强调文字颜色 1 2 2 4 2" xfId="32918"/>
    <cellStyle name="强调文字颜色 1 2 2 4 2 2" xfId="17875"/>
    <cellStyle name="强调文字颜色 1 2 2 4 2 2 2" xfId="32919"/>
    <cellStyle name="强调文字颜色 1 2 2 4 2 2 2 2" xfId="32920"/>
    <cellStyle name="强调文字颜色 1 2 2 4 2 2 3" xfId="32470"/>
    <cellStyle name="强调文字颜色 1 2 2 4 2 3" xfId="17877"/>
    <cellStyle name="强调文字颜色 1 2 2 4 3" xfId="32921"/>
    <cellStyle name="强调文字颜色 1 2 2 4 3 2" xfId="25333"/>
    <cellStyle name="强调文字颜色 1 2 2 4 3 2 2" xfId="32922"/>
    <cellStyle name="强调文字颜色 1 2 2 4 3 3" xfId="32924"/>
    <cellStyle name="强调文字颜色 1 2 2 4 4" xfId="28692"/>
    <cellStyle name="强调文字颜色 1 2 2 5" xfId="32925"/>
    <cellStyle name="强调文字颜色 1 2 2 5 2" xfId="32926"/>
    <cellStyle name="强调文字颜色 1 2 2 5 2 2" xfId="32927"/>
    <cellStyle name="强调文字颜色 1 2 2 5 2 2 2" xfId="32928"/>
    <cellStyle name="强调文字颜色 1 2 2 5 2 3" xfId="32929"/>
    <cellStyle name="强调文字颜色 1 2 2 5 3" xfId="7058"/>
    <cellStyle name="强调文字颜色 1 2 2 6" xfId="1052"/>
    <cellStyle name="强调文字颜色 1 2 2 6 2" xfId="1060"/>
    <cellStyle name="强调文字颜色 1 2 2 6 3" xfId="1068"/>
    <cellStyle name="强调文字颜色 1 2 2 6 4" xfId="1076"/>
    <cellStyle name="强调文字颜色 1 2 2 7" xfId="1085"/>
    <cellStyle name="强调文字颜色 1 2 2 7 2" xfId="1091"/>
    <cellStyle name="强调文字颜色 1 2 2 7 2 2" xfId="29661"/>
    <cellStyle name="强调文字颜色 1 2 2 7 3" xfId="8484"/>
    <cellStyle name="强调文字颜色 1 2 2 8" xfId="248"/>
    <cellStyle name="强调文字颜色 1 2 2 9" xfId="262"/>
    <cellStyle name="强调文字颜色 1 2 3" xfId="26744"/>
    <cellStyle name="强调文字颜色 1 2 3 2" xfId="32930"/>
    <cellStyle name="强调文字颜色 1 2 3 2 2" xfId="19503"/>
    <cellStyle name="强调文字颜色 1 2 3 2 2 2" xfId="32931"/>
    <cellStyle name="强调文字颜色 1 2 3 2 2 2 2" xfId="32932"/>
    <cellStyle name="强调文字颜色 1 2 3 2 2 2 2 2" xfId="32933"/>
    <cellStyle name="强调文字颜色 1 2 3 2 2 2 2 2 2" xfId="32934"/>
    <cellStyle name="强调文字颜色 1 2 3 2 2 2 2 3" xfId="30934"/>
    <cellStyle name="强调文字颜色 1 2 3 2 2 2 3" xfId="32935"/>
    <cellStyle name="强调文字颜色 1 2 3 2 2 3" xfId="27796"/>
    <cellStyle name="强调文字颜色 1 2 3 2 2 3 2" xfId="27799"/>
    <cellStyle name="强调文字颜色 1 2 3 2 2 3 2 2" xfId="32936"/>
    <cellStyle name="强调文字颜色 1 2 3 2 2 3 3" xfId="32937"/>
    <cellStyle name="强调文字颜色 1 2 3 2 2 4" xfId="27802"/>
    <cellStyle name="强调文字颜色 1 2 3 2 3" xfId="22576"/>
    <cellStyle name="强调文字颜色 1 2 3 2 3 2" xfId="22579"/>
    <cellStyle name="强调文字颜色 1 2 3 2 3 2 2" xfId="32938"/>
    <cellStyle name="强调文字颜色 1 2 3 2 3 2 2 2" xfId="32939"/>
    <cellStyle name="强调文字颜色 1 2 3 2 3 2 3" xfId="32940"/>
    <cellStyle name="强调文字颜色 1 2 3 2 3 3" xfId="22581"/>
    <cellStyle name="强调文字颜色 1 2 3 2 3 4" xfId="22584"/>
    <cellStyle name="强调文字颜色 1 2 3 2 3 5" xfId="32941"/>
    <cellStyle name="强调文字颜色 1 2 3 2 4" xfId="22587"/>
    <cellStyle name="强调文字颜色 1 2 3 2 4 2" xfId="22590"/>
    <cellStyle name="强调文字颜色 1 2 3 2 4 2 2" xfId="7402"/>
    <cellStyle name="强调文字颜色 1 2 3 2 4 3" xfId="32009"/>
    <cellStyle name="强调文字颜色 1 2 3 2 5" xfId="22593"/>
    <cellStyle name="强调文字颜色 1 2 3 3" xfId="24621"/>
    <cellStyle name="强调文字颜色 1 2 3 3 2" xfId="19533"/>
    <cellStyle name="强调文字颜色 1 2 3 3 2 2" xfId="32942"/>
    <cellStyle name="强调文字颜色 1 2 3 3 2 2 2" xfId="32943"/>
    <cellStyle name="强调文字颜色 1 2 3 3 2 2 2 2" xfId="32944"/>
    <cellStyle name="强调文字颜色 1 2 3 3 2 2 3" xfId="32945"/>
    <cellStyle name="强调文字颜色 1 2 3 3 2 3" xfId="32025"/>
    <cellStyle name="强调文字颜色 1 2 3 3 3" xfId="24280"/>
    <cellStyle name="强调文字颜色 1 2 3 3 3 2" xfId="25824"/>
    <cellStyle name="强调文字颜色 1 2 3 3 3 2 2" xfId="25826"/>
    <cellStyle name="强调文字颜色 1 2 3 3 3 3" xfId="25833"/>
    <cellStyle name="强调文字颜色 1 2 3 3 4" xfId="28705"/>
    <cellStyle name="强调文字颜色 1 2 3 4" xfId="24623"/>
    <cellStyle name="强调文字颜色 1 2 3 4 2" xfId="32946"/>
    <cellStyle name="强调文字颜色 1 2 3 4 2 2" xfId="32947"/>
    <cellStyle name="强调文字颜色 1 2 3 4 2 2 2" xfId="32948"/>
    <cellStyle name="强调文字颜色 1 2 3 4 2 3" xfId="32949"/>
    <cellStyle name="强调文字颜色 1 2 3 4 3" xfId="24284"/>
    <cellStyle name="强调文字颜色 1 2 3 5" xfId="24625"/>
    <cellStyle name="强调文字颜色 1 2 3 5 2" xfId="32950"/>
    <cellStyle name="强调文字颜色 1 2 3 6" xfId="32951"/>
    <cellStyle name="强调文字颜色 1 2 3 6 2" xfId="32952"/>
    <cellStyle name="强调文字颜色 1 2 3 6 2 2" xfId="32953"/>
    <cellStyle name="强调文字颜色 1 2 3 6 3" xfId="5401"/>
    <cellStyle name="强调文字颜色 1 2 3 7" xfId="32954"/>
    <cellStyle name="强调文字颜色 1 2 4" xfId="28294"/>
    <cellStyle name="强调文字颜色 1 2 4 2" xfId="28296"/>
    <cellStyle name="强调文字颜色 1 2 4 2 2" xfId="19559"/>
    <cellStyle name="强调文字颜色 1 2 4 2 2 2" xfId="19561"/>
    <cellStyle name="强调文字颜色 1 2 4 2 2 2 2" xfId="32955"/>
    <cellStyle name="强调文字颜色 1 2 4 2 2 2 2 2" xfId="32956"/>
    <cellStyle name="强调文字颜色 1 2 4 2 2 2 2 2 2" xfId="32957"/>
    <cellStyle name="强调文字颜色 1 2 4 2 2 2 2 3" xfId="32958"/>
    <cellStyle name="强调文字颜色 1 2 4 2 2 2 3" xfId="4425"/>
    <cellStyle name="强调文字颜色 1 2 4 2 2 3" xfId="32959"/>
    <cellStyle name="强调文字颜色 1 2 4 2 2 3 2" xfId="32960"/>
    <cellStyle name="强调文字颜色 1 2 4 2 2 3 2 2" xfId="32432"/>
    <cellStyle name="强调文字颜色 1 2 4 2 2 3 3" xfId="6982"/>
    <cellStyle name="强调文字颜色 1 2 4 2 2 3 5" xfId="20060"/>
    <cellStyle name="强调文字颜色 1 2 4 2 2 3 5 2" xfId="31736"/>
    <cellStyle name="强调文字颜色 1 2 4 2 2 3 7" xfId="31749"/>
    <cellStyle name="强调文字颜色 1 2 4 2 2 3 7 2" xfId="3931"/>
    <cellStyle name="强调文字颜色 1 2 4 2 2 3 7 3" xfId="31751"/>
    <cellStyle name="强调文字颜色 1 2 4 2 2 3 7 4" xfId="14056"/>
    <cellStyle name="强调文字颜色 1 2 4 2 2 4" xfId="32961"/>
    <cellStyle name="强调文字颜色 1 2 4 2 3" xfId="32962"/>
    <cellStyle name="强调文字颜色 1 2 4 2 3 2" xfId="20281"/>
    <cellStyle name="强调文字颜色 1 2 4 2 3 2 2" xfId="32963"/>
    <cellStyle name="强调文字颜色 1 2 4 2 3 2 2 2" xfId="29699"/>
    <cellStyle name="强调文字颜色 1 2 4 2 3 2 3" xfId="32964"/>
    <cellStyle name="强调文字颜色 1 2 4 2 3 3" xfId="32965"/>
    <cellStyle name="强调文字颜色 1 2 4 2 4" xfId="32966"/>
    <cellStyle name="强调文字颜色 1 2 4 2 4 2" xfId="32968"/>
    <cellStyle name="强调文字颜色 1 2 4 2 4 2 2" xfId="32969"/>
    <cellStyle name="强调文字颜色 1 2 4 2 4 3" xfId="32971"/>
    <cellStyle name="强调文字颜色 1 2 4 2 5" xfId="32972"/>
    <cellStyle name="强调文字颜色 1 2 4 3" xfId="24631"/>
    <cellStyle name="强调文字颜色 1 2 4 3 2" xfId="32973"/>
    <cellStyle name="强调文字颜色 1 2 4 3 2 2" xfId="32765"/>
    <cellStyle name="强调文字颜色 1 2 4 3 2 2 2" xfId="32974"/>
    <cellStyle name="强调文字颜色 1 2 4 3 2 2 2 2" xfId="32975"/>
    <cellStyle name="强调文字颜色 1 2 4 3 2 2 3" xfId="32976"/>
    <cellStyle name="强调文字颜色 1 2 4 3 2 3" xfId="32977"/>
    <cellStyle name="强调文字颜色 1 2 4 3 3" xfId="32978"/>
    <cellStyle name="强调文字颜色 1 2 4 3 3 2" xfId="26678"/>
    <cellStyle name="强调文字颜色 1 2 4 3 3 2 2" xfId="26681"/>
    <cellStyle name="强调文字颜色 1 2 4 3 3 3" xfId="26686"/>
    <cellStyle name="强调文字颜色 1 2 4 3 4" xfId="28715"/>
    <cellStyle name="强调文字颜色 1 2 4 4" xfId="32979"/>
    <cellStyle name="强调文字颜色 1 2 4 4 2" xfId="32980"/>
    <cellStyle name="强调文字颜色 1 2 4 4 2 2" xfId="32981"/>
    <cellStyle name="强调文字颜色 1 2 4 4 2 2 2" xfId="6592"/>
    <cellStyle name="强调文字颜色 1 2 4 4 2 3" xfId="32982"/>
    <cellStyle name="强调文字颜色 1 2 4 4 3" xfId="32983"/>
    <cellStyle name="强调文字颜色 1 2 4 5" xfId="32984"/>
    <cellStyle name="强调文字颜色 1 2 4 5 2" xfId="32985"/>
    <cellStyle name="强调文字颜色 1 2 4 6" xfId="32986"/>
    <cellStyle name="强调文字颜色 1 2 4 6 2" xfId="32987"/>
    <cellStyle name="强调文字颜色 1 2 4 6 2 2" xfId="5326"/>
    <cellStyle name="强调文字颜色 1 2 4 6 3" xfId="32989"/>
    <cellStyle name="强调文字颜色 1 2 4 6 6" xfId="17249"/>
    <cellStyle name="强调文字颜色 1 2 4 6 6 2" xfId="17251"/>
    <cellStyle name="强调文字颜色 1 2 4 6 7" xfId="17296"/>
    <cellStyle name="强调文字颜色 1 2 4 6 7 2" xfId="5534"/>
    <cellStyle name="强调文字颜色 1 2 4 6 7 3" xfId="17305"/>
    <cellStyle name="强调文字颜色 1 2 4 6 7 4" xfId="17307"/>
    <cellStyle name="强调文字颜色 1 2 4 6 7 5" xfId="17309"/>
    <cellStyle name="强调文字颜色 1 2 4 6 7 6" xfId="14618"/>
    <cellStyle name="强调文字颜色 1 2 4 7" xfId="32990"/>
    <cellStyle name="强调文字颜色 1 2 5" xfId="28298"/>
    <cellStyle name="强调文字颜色 1 2 5 2" xfId="28300"/>
    <cellStyle name="强调文字颜色 1 2 5 2 2" xfId="21871"/>
    <cellStyle name="强调文字颜色 1 2 5 2 2 2" xfId="21874"/>
    <cellStyle name="强调文字颜色 1 2 5 2 2 2 2" xfId="7921"/>
    <cellStyle name="强调文字颜色 1 2 5 2 2 2 2 2" xfId="7926"/>
    <cellStyle name="强调文字颜色 1 2 5 2 2 2 2 2 2" xfId="9683"/>
    <cellStyle name="强调文字颜色 1 2 5 2 2 2 2 2 3" xfId="21878"/>
    <cellStyle name="强调文字颜色 1 2 5 2 2 2 2 2 4" xfId="2813"/>
    <cellStyle name="强调文字颜色 1 2 5 2 2 2 2 3" xfId="20646"/>
    <cellStyle name="强调文字颜色 1 2 5 2 2 2 2 3 2" xfId="21881"/>
    <cellStyle name="强调文字颜色 1 2 5 2 2 2 2 4" xfId="21883"/>
    <cellStyle name="强调文字颜色 1 2 5 2 2 2 2 4 2" xfId="21885"/>
    <cellStyle name="强调文字颜色 1 2 5 2 2 2 2 5" xfId="21890"/>
    <cellStyle name="强调文字颜色 1 2 5 2 2 2 3" xfId="4441"/>
    <cellStyle name="强调文字颜色 1 2 5 2 2 2 3 2" xfId="13085"/>
    <cellStyle name="强调文字颜色 1 2 5 2 2 2 4" xfId="21892"/>
    <cellStyle name="强调文字颜色 1 2 5 2 2 2 5" xfId="4490"/>
    <cellStyle name="强调文字颜色 1 2 5 2 2 2 5 2" xfId="32991"/>
    <cellStyle name="强调文字颜色 1 2 5 2 2 3" xfId="21895"/>
    <cellStyle name="强调文字颜色 1 2 5 2 2 3 2" xfId="15958"/>
    <cellStyle name="强调文字颜色 1 2 5 2 2 3 2 2" xfId="15963"/>
    <cellStyle name="强调文字颜色 1 2 5 2 2 3 2 2 2" xfId="15966"/>
    <cellStyle name="强调文字颜色 1 2 5 2 2 3 2 3" xfId="15969"/>
    <cellStyle name="强调文字颜色 1 2 5 2 2 3 2 4" xfId="15974"/>
    <cellStyle name="强调文字颜色 1 2 5 2 2 3 2 5" xfId="32992"/>
    <cellStyle name="强调文字颜色 1 2 5 2 2 3 3" xfId="15977"/>
    <cellStyle name="强调文字颜色 1 2 5 2 2 3 3 2" xfId="15980"/>
    <cellStyle name="强调文字颜色 1 2 5 2 2 3 4" xfId="15994"/>
    <cellStyle name="强调文字颜色 1 2 5 2 2 3 5" xfId="16000"/>
    <cellStyle name="强调文字颜色 1 2 5 2 2 3 5 2" xfId="16003"/>
    <cellStyle name="强调文字颜色 1 2 5 2 2 4" xfId="21899"/>
    <cellStyle name="强调文字颜色 1 2 5 2 2 4 2" xfId="16259"/>
    <cellStyle name="强调文字颜色 1 2 5 2 2 5" xfId="21903"/>
    <cellStyle name="强调文字颜色 1 2 5 2 2 6" xfId="21908"/>
    <cellStyle name="强调文字颜色 1 2 5 2 2 6 2" xfId="16439"/>
    <cellStyle name="强调文字颜色 1 2 5 2 3" xfId="21912"/>
    <cellStyle name="强调文字颜色 1 2 5 2 3 2" xfId="21916"/>
    <cellStyle name="强调文字颜色 1 2 5 2 3 2 2" xfId="21920"/>
    <cellStyle name="强调文字颜色 1 2 5 2 3 2 2 2" xfId="21922"/>
    <cellStyle name="强调文字颜色 1 2 5 2 3 2 2 2 2" xfId="21615"/>
    <cellStyle name="强调文字颜色 1 2 5 2 3 2 2 3" xfId="21924"/>
    <cellStyle name="强调文字颜色 1 2 5 2 3 2 2 4" xfId="21926"/>
    <cellStyle name="强调文字颜色 1 2 5 2 3 2 2 4 2" xfId="28120"/>
    <cellStyle name="强调文字颜色 1 2 5 2 3 2 2 5" xfId="28397"/>
    <cellStyle name="强调文字颜色 1 2 5 2 3 2 2 6" xfId="28400"/>
    <cellStyle name="强调文字颜色 1 2 5 2 3 2 2 7" xfId="32993"/>
    <cellStyle name="强调文字颜色 1 2 5 2 3 2 3" xfId="21928"/>
    <cellStyle name="强调文字颜色 1 2 5 2 3 2 3 2" xfId="21930"/>
    <cellStyle name="强调文字颜色 1 2 5 2 3 2 4" xfId="21932"/>
    <cellStyle name="强调文字颜色 1 2 5 2 3 2 5" xfId="21936"/>
    <cellStyle name="强调文字颜色 1 2 5 2 3 2 5 2" xfId="32994"/>
    <cellStyle name="强调文字颜色 1 2 5 2 3 3" xfId="21939"/>
    <cellStyle name="强调文字颜色 1 2 5 2 3 3 2" xfId="16751"/>
    <cellStyle name="强调文字颜色 1 2 5 2 3 4" xfId="21943"/>
    <cellStyle name="强调文字颜色 1 2 5 2 3 5" xfId="21947"/>
    <cellStyle name="强调文字颜色 1 2 5 2 3 5 2" xfId="17096"/>
    <cellStyle name="强调文字颜色 1 2 5 2 4" xfId="21950"/>
    <cellStyle name="强调文字颜色 1 2 5 2 4 2" xfId="21953"/>
    <cellStyle name="强调文字颜色 1 2 5 2 4 2 2" xfId="21955"/>
    <cellStyle name="强调文字颜色 1 2 5 2 4 3" xfId="21957"/>
    <cellStyle name="强调文字颜色 1 2 5 2 4 3 2" xfId="21959"/>
    <cellStyle name="强调文字颜色 1 2 5 2 4 4" xfId="21961"/>
    <cellStyle name="强调文字颜色 1 2 5 2 4 5" xfId="32995"/>
    <cellStyle name="强调文字颜色 1 2 5 2 4 5 2" xfId="32996"/>
    <cellStyle name="强调文字颜色 1 2 5 2 5" xfId="15568"/>
    <cellStyle name="强调文字颜色 1 2 5 3" xfId="1708"/>
    <cellStyle name="强调文字颜色 1 2 5 3 2" xfId="22117"/>
    <cellStyle name="强调文字颜色 1 2 5 3 2 2" xfId="22120"/>
    <cellStyle name="强调文字颜色 1 2 5 3 2 2 2" xfId="22123"/>
    <cellStyle name="强调文字颜色 1 2 5 3 2 2 2 2" xfId="22125"/>
    <cellStyle name="强调文字颜色 1 2 5 3 2 2 2 3" xfId="22127"/>
    <cellStyle name="强调文字颜色 1 2 5 3 2 2 2 4" xfId="22129"/>
    <cellStyle name="强调文字颜色 1 2 5 3 2 2 3" xfId="22131"/>
    <cellStyle name="强调文字颜色 1 2 5 3 2 2 3 2" xfId="13253"/>
    <cellStyle name="强调文字颜色 1 2 5 3 2 2 4" xfId="22133"/>
    <cellStyle name="强调文字颜色 1 2 5 3 2 2 4 2" xfId="22135"/>
    <cellStyle name="强调文字颜色 1 2 5 3 2 2 5" xfId="22137"/>
    <cellStyle name="强调文字颜色 1 2 5 3 2 3" xfId="22139"/>
    <cellStyle name="强调文字颜色 1 2 5 3 2 3 2" xfId="17492"/>
    <cellStyle name="强调文字颜色 1 2 5 3 2 3 2 2" xfId="17494"/>
    <cellStyle name="强调文字颜色 1 2 5 3 2 3 3" xfId="17517"/>
    <cellStyle name="强调文字颜色 1 2 5 3 2 4" xfId="22142"/>
    <cellStyle name="强调文字颜色 1 2 5 3 2 5" xfId="12816"/>
    <cellStyle name="强调文字颜色 1 2 5 3 2 5 2" xfId="179"/>
    <cellStyle name="强调文字颜色 1 2 5 3 3" xfId="22144"/>
    <cellStyle name="强调文字颜色 1 2 5 3 3 2" xfId="22149"/>
    <cellStyle name="强调文字颜色 1 2 5 3 3 2 2" xfId="22151"/>
    <cellStyle name="强调文字颜色 1 2 5 3 3 3" xfId="22154"/>
    <cellStyle name="强调文字颜色 1 2 5 3 3 3 2" xfId="18335"/>
    <cellStyle name="强调文字颜色 1 2 5 3 3 4" xfId="22157"/>
    <cellStyle name="强调文字颜色 1 2 5 3 3 5" xfId="12824"/>
    <cellStyle name="强调文字颜色 1 2 5 3 3 5 2" xfId="18824"/>
    <cellStyle name="强调文字颜色 1 2 5 3 4" xfId="22159"/>
    <cellStyle name="强调文字颜色 1 2 5 4" xfId="32997"/>
    <cellStyle name="强调文字颜色 1 2 5 4 2" xfId="12611"/>
    <cellStyle name="强调文字颜色 1 2 5 4 2 2" xfId="22271"/>
    <cellStyle name="强调文字颜色 1 2 5 4 2 2 2" xfId="22273"/>
    <cellStyle name="强调文字颜色 1 2 5 4 2 2 2 2" xfId="22275"/>
    <cellStyle name="强调文字颜色 1 2 5 4 2 2 3" xfId="22280"/>
    <cellStyle name="强调文字颜色 1 2 5 4 2 2 4" xfId="22283"/>
    <cellStyle name="强调文字颜色 1 2 5 4 2 2 4 2" xfId="22285"/>
    <cellStyle name="强调文字颜色 1 2 5 4 2 3" xfId="22288"/>
    <cellStyle name="强调文字颜色 1 2 5 4 2 3 2" xfId="19238"/>
    <cellStyle name="强调文字颜色 1 2 5 4 2 4" xfId="22290"/>
    <cellStyle name="强调文字颜色 1 2 5 4 2 5" xfId="22292"/>
    <cellStyle name="强调文字颜色 1 2 5 4 2 5 2" xfId="19584"/>
    <cellStyle name="强调文字颜色 1 2 5 4 3" xfId="12616"/>
    <cellStyle name="强调文字颜色 1 2 5 4 3 2" xfId="22295"/>
    <cellStyle name="强调文字颜色 1 2 5 4 3 3" xfId="22303"/>
    <cellStyle name="强调文字颜色 1 2 5 5" xfId="32998"/>
    <cellStyle name="强调文字颜色 1 2 5 5 2" xfId="22509"/>
    <cellStyle name="强调文字颜色 1 2 5 5 2 2" xfId="22511"/>
    <cellStyle name="强调文字颜色 1 2 5 5 2 2 2" xfId="22514"/>
    <cellStyle name="强调文字颜色 1 2 5 5 2 3" xfId="22528"/>
    <cellStyle name="强调文字颜色 1 2 5 5 2 4" xfId="22530"/>
    <cellStyle name="强调文字颜色 1 2 5 5 2 5" xfId="22532"/>
    <cellStyle name="强调文字颜色 1 2 5 5 3" xfId="22535"/>
    <cellStyle name="强调文字颜色 1 2 5 6" xfId="7799"/>
    <cellStyle name="强调文字颜色 1 2 5 7 2" xfId="22706"/>
    <cellStyle name="强调文字颜色 1 2 5 7 2 2" xfId="22711"/>
    <cellStyle name="强调文字颜色 1 2 6" xfId="13745"/>
    <cellStyle name="强调文字颜色 1 2 6 2" xfId="32999"/>
    <cellStyle name="强调文字颜色 1 2 6 2 2" xfId="22886"/>
    <cellStyle name="强调文字颜色 1 2 6 2 2 2" xfId="22888"/>
    <cellStyle name="强调文字颜色 1 2 6 2 2 2 2" xfId="22890"/>
    <cellStyle name="强调文字颜色 1 2 6 2 2 2 2 2" xfId="9829"/>
    <cellStyle name="强调文字颜色 1 2 6 2 2 2 2 3" xfId="22892"/>
    <cellStyle name="强调文字颜色 1 2 6 2 2 2 2 4" xfId="22894"/>
    <cellStyle name="强调文字颜色 1 2 6 2 2 2 3" xfId="22897"/>
    <cellStyle name="强调文字颜色 1 2 6 2 2 2 3 2" xfId="22899"/>
    <cellStyle name="强调文字颜色 1 2 6 2 2 2 4" xfId="22903"/>
    <cellStyle name="强调文字颜色 1 2 6 2 2 2 4 2" xfId="33000"/>
    <cellStyle name="强调文字颜色 1 2 6 2 2 2 5" xfId="22905"/>
    <cellStyle name="强调文字颜色 1 2 6 2 2 3" xfId="22910"/>
    <cellStyle name="强调文字颜色 1 2 6 2 2 3 2" xfId="33001"/>
    <cellStyle name="强调文字颜色 1 2 6 2 2 4" xfId="22912"/>
    <cellStyle name="强调文字颜色 1 2 6 2 2 5" xfId="22914"/>
    <cellStyle name="强调文字颜色 1 2 6 2 2 5 2" xfId="33002"/>
    <cellStyle name="强调文字颜色 1 2 6 2 3" xfId="22916"/>
    <cellStyle name="强调文字颜色 1 2 6 2 3 2" xfId="22918"/>
    <cellStyle name="强调文字颜色 1 2 6 2 3 2 2" xfId="22920"/>
    <cellStyle name="强调文字颜色 1 2 6 2 3 3" xfId="22922"/>
    <cellStyle name="强调文字颜色 1 2 6 2 3 3 2" xfId="22924"/>
    <cellStyle name="强调文字颜色 1 2 6 2 3 4" xfId="22926"/>
    <cellStyle name="强调文字颜色 1 2 6 2 3 5" xfId="33003"/>
    <cellStyle name="强调文字颜色 1 2 6 2 3 5 2" xfId="33004"/>
    <cellStyle name="强调文字颜色 1 2 6 2 4" xfId="22928"/>
    <cellStyle name="强调文字颜色 1 2 6 3" xfId="992"/>
    <cellStyle name="强调文字颜色 1 2 6 3 2" xfId="23095"/>
    <cellStyle name="强调文字颜色 1 2 6 3 2 2" xfId="23097"/>
    <cellStyle name="强调文字颜色 1 2 6 3 2 2 2" xfId="23099"/>
    <cellStyle name="强调文字颜色 1 2 6 3 2 2 2 2" xfId="10001"/>
    <cellStyle name="强调文字颜色 1 2 6 3 2 2 3" xfId="23107"/>
    <cellStyle name="强调文字颜色 1 2 6 3 2 2 4" xfId="23111"/>
    <cellStyle name="强调文字颜色 1 2 6 3 2 2 4 2" xfId="23113"/>
    <cellStyle name="强调文字颜色 1 2 6 3 2 3" xfId="23117"/>
    <cellStyle name="强调文字颜色 1 2 6 3 2 3 2" xfId="33005"/>
    <cellStyle name="强调文字颜色 1 2 6 3 2 4" xfId="23119"/>
    <cellStyle name="强调文字颜色 1 2 6 3 2 5" xfId="12839"/>
    <cellStyle name="强调文字颜色 1 2 6 3 2 5 2" xfId="1734"/>
    <cellStyle name="强调文字颜色 1 2 6 3 3" xfId="23121"/>
    <cellStyle name="强调文字颜色 1 2 6 3 3 2" xfId="23124"/>
    <cellStyle name="强调文字颜色 1 2 6 3 3 3" xfId="23129"/>
    <cellStyle name="强调文字颜色 1 2 6 4" xfId="21799"/>
    <cellStyle name="强调文字颜色 1 2 6 4 2" xfId="23259"/>
    <cellStyle name="强调文字颜色 1 2 6 4 2 2" xfId="23261"/>
    <cellStyle name="强调文字颜色 1 2 6 4 2 2 2" xfId="23263"/>
    <cellStyle name="强调文字颜色 1 2 6 4 2 3" xfId="23273"/>
    <cellStyle name="强调文字颜色 1 2 6 4 2 4" xfId="23275"/>
    <cellStyle name="强调文字颜色 1 2 6 4 2 5" xfId="23277"/>
    <cellStyle name="强调文字颜色 1 2 6 4 3" xfId="23279"/>
    <cellStyle name="强调文字颜色 1 2 6 4 3 2" xfId="23282"/>
    <cellStyle name="强调文字颜色 1 2 6 4 3 3" xfId="23284"/>
    <cellStyle name="强调文字颜色 1 2 6 4 4" xfId="23289"/>
    <cellStyle name="强调文字颜色 1 2 6 4 4 2" xfId="18966"/>
    <cellStyle name="强调文字颜色 1 2 6 4 5" xfId="23301"/>
    <cellStyle name="强调文字颜色 1 2 6 4 5 2" xfId="23306"/>
    <cellStyle name="强调文字颜色 1 2 6 5" xfId="33006"/>
    <cellStyle name="强调文字颜色 1 2 7" xfId="33007"/>
    <cellStyle name="强调文字颜色 1 2 7 2" xfId="33008"/>
    <cellStyle name="强调文字颜色 1 2 7 2 2" xfId="33009"/>
    <cellStyle name="强调文字颜色 1 2 7 2 2 2" xfId="33010"/>
    <cellStyle name="强调文字颜色 1 2 7 2 2 2 2" xfId="19804"/>
    <cellStyle name="强调文字颜色 1 2 7 2 2 2 2 2" xfId="19806"/>
    <cellStyle name="强调文字颜色 1 2 7 2 2 2 3" xfId="19810"/>
    <cellStyle name="强调文字颜色 1 2 7 2 2 3" xfId="31168"/>
    <cellStyle name="强调文字颜色 1 2 7 2 3" xfId="33011"/>
    <cellStyle name="强调文字颜色 1 2 7 2 3 2" xfId="33012"/>
    <cellStyle name="强调文字颜色 1 2 7 2 3 2 2" xfId="19823"/>
    <cellStyle name="强调文字颜色 1 2 7 2 3 3" xfId="31190"/>
    <cellStyle name="强调文字颜色 1 2 7 2 4" xfId="33013"/>
    <cellStyle name="强调文字颜色 1 2 7 3" xfId="33014"/>
    <cellStyle name="强调文字颜色 1 2 7 3 2" xfId="33015"/>
    <cellStyle name="强调文字颜色 1 2 7 3 2 2" xfId="31353"/>
    <cellStyle name="强调文字颜色 1 2 7 3 2 2 2" xfId="19895"/>
    <cellStyle name="强调文字颜色 1 2 7 3 2 3" xfId="31355"/>
    <cellStyle name="强调文字颜色 1 2 7 3 3" xfId="33016"/>
    <cellStyle name="强调文字颜色 1 2 7 4" xfId="33017"/>
    <cellStyle name="强调文字颜色 1 2 7 4 2" xfId="33018"/>
    <cellStyle name="强调文字颜色 1 2 7 4 2 2" xfId="33019"/>
    <cellStyle name="强调文字颜色 1 2 7 4 3" xfId="33020"/>
    <cellStyle name="强调文字颜色 1 2 7 4 4" xfId="33021"/>
    <cellStyle name="强调文字颜色 1 2 7 4 4 2" xfId="33022"/>
    <cellStyle name="强调文字颜色 1 2 7 4 4 3" xfId="33023"/>
    <cellStyle name="强调文字颜色 1 2 7 4 4 4" xfId="33024"/>
    <cellStyle name="强调文字颜色 1 2 7 5" xfId="33025"/>
    <cellStyle name="强调文字颜色 1 2 8" xfId="33026"/>
    <cellStyle name="强调文字颜色 1 2 8 2" xfId="33027"/>
    <cellStyle name="强调文字颜色 1 2 8 2 2" xfId="33028"/>
    <cellStyle name="强调文字颜色 1 2 8 2 2 2" xfId="33029"/>
    <cellStyle name="强调文字颜色 1 2 8 2 2 2 2" xfId="20593"/>
    <cellStyle name="强调文字颜色 1 2 8 2 2 3" xfId="33030"/>
    <cellStyle name="强调文字颜色 1 2 8 2 2 5" xfId="13175"/>
    <cellStyle name="强调文字颜色 1 2 8 2 2 5 2" xfId="13177"/>
    <cellStyle name="强调文字颜色 1 2 8 2 2 5 3" xfId="33031"/>
    <cellStyle name="强调文字颜色 1 2 8 2 2 5 4" xfId="33032"/>
    <cellStyle name="强调文字颜色 1 2 8 2 3" xfId="33033"/>
    <cellStyle name="强调文字颜色 1 2 8 3" xfId="33034"/>
    <cellStyle name="强调文字颜色 1 2 8 3 2" xfId="33035"/>
    <cellStyle name="强调文字颜色 1 2 8 3 2 2" xfId="33036"/>
    <cellStyle name="强调文字颜色 1 2 8 3 3" xfId="33037"/>
    <cellStyle name="强调文字颜色 1 2 8 4" xfId="21806"/>
    <cellStyle name="强调文字颜色 1 2 9" xfId="30288"/>
    <cellStyle name="强调文字颜色 1 2 9 2" xfId="33038"/>
    <cellStyle name="强调文字颜色 1 2 9 2 2" xfId="33039"/>
    <cellStyle name="强调文字颜色 1 2 9 2 2 2" xfId="33040"/>
    <cellStyle name="强调文字颜色 1 2 9 2 3" xfId="33041"/>
    <cellStyle name="强调文字颜色 1 2 9 3" xfId="33042"/>
    <cellStyle name="强调文字颜色 1 3" xfId="33043"/>
    <cellStyle name="强调文字颜色 1 3 10" xfId="21745"/>
    <cellStyle name="强调文字颜色 1 3 2" xfId="26908"/>
    <cellStyle name="强调文字颜色 1 3 2 2" xfId="26910"/>
    <cellStyle name="强调文字颜色 1 3 2 2 2" xfId="33044"/>
    <cellStyle name="强调文字颜色 1 3 2 2 2 2" xfId="33045"/>
    <cellStyle name="强调文字颜色 1 3 2 2 2 2 2" xfId="30227"/>
    <cellStyle name="强调文字颜色 1 3 2 2 2 2 2 2" xfId="7369"/>
    <cellStyle name="强调文字颜色 1 3 2 2 2 2 2 2 2" xfId="26494"/>
    <cellStyle name="强调文字颜色 1 3 2 2 2 2 2 3" xfId="12136"/>
    <cellStyle name="强调文字颜色 1 3 2 2 2 2 3" xfId="30229"/>
    <cellStyle name="强调文字颜色 1 3 2 2 2 3" xfId="33046"/>
    <cellStyle name="强调文字颜色 1 3 2 2 2 3 2" xfId="33047"/>
    <cellStyle name="强调文字颜色 1 3 2 2 2 3 2 2" xfId="12151"/>
    <cellStyle name="强调文字颜色 1 3 2 2 2 3 3" xfId="33048"/>
    <cellStyle name="强调文字颜色 1 3 2 2 2 3 4" xfId="33049"/>
    <cellStyle name="强调文字颜色 1 3 2 2 2 3 4 2" xfId="33050"/>
    <cellStyle name="强调文字颜色 1 3 2 2 2 3 4 3" xfId="33052"/>
    <cellStyle name="强调文字颜色 1 3 2 2 2 3 4 4" xfId="33054"/>
    <cellStyle name="强调文字颜色 1 3 2 2 2 4" xfId="33055"/>
    <cellStyle name="强调文字颜色 1 3 2 2 3" xfId="33056"/>
    <cellStyle name="强调文字颜色 1 3 2 2 3 2" xfId="33057"/>
    <cellStyle name="强调文字颜色 1 3 2 2 3 2 2" xfId="33058"/>
    <cellStyle name="强调文字颜色 1 3 2 2 3 2 2 2" xfId="12197"/>
    <cellStyle name="强调文字颜色 1 3 2 2 3 2 3" xfId="33059"/>
    <cellStyle name="强调文字颜色 1 3 2 2 3 3" xfId="33060"/>
    <cellStyle name="强调文字颜色 1 3 2 2 4" xfId="33061"/>
    <cellStyle name="强调文字颜色 1 3 2 2 4 2" xfId="33062"/>
    <cellStyle name="强调文字颜色 1 3 2 2 4 2 2" xfId="6087"/>
    <cellStyle name="强调文字颜色 1 3 2 2 4 3" xfId="33063"/>
    <cellStyle name="强调文字颜色 1 3 2 2 5" xfId="33064"/>
    <cellStyle name="强调文字颜色 1 3 2 3" xfId="33065"/>
    <cellStyle name="强调文字颜色 1 3 2 3 2" xfId="29095"/>
    <cellStyle name="强调文字颜色 1 3 2 3 2 2" xfId="29097"/>
    <cellStyle name="强调文字颜色 1 3 2 3 2 2 2" xfId="33066"/>
    <cellStyle name="强调文字颜色 1 3 2 3 2 2 2 2" xfId="7441"/>
    <cellStyle name="强调文字颜色 1 3 2 3 2 2 3" xfId="22436"/>
    <cellStyle name="强调文字颜色 1 3 2 3 2 2 3 2" xfId="22439"/>
    <cellStyle name="强调文字颜色 1 3 2 3 2 2 3 3" xfId="22486"/>
    <cellStyle name="强调文字颜色 1 3 2 3 2 3" xfId="33067"/>
    <cellStyle name="强调文字颜色 1 3 2 3 3" xfId="33068"/>
    <cellStyle name="强调文字颜色 1 3 2 3 3 2" xfId="33069"/>
    <cellStyle name="强调文字颜色 1 3 2 3 3 2 2" xfId="33070"/>
    <cellStyle name="强调文字颜色 1 3 2 3 3 3" xfId="33071"/>
    <cellStyle name="强调文字颜色 1 3 2 3 4" xfId="28721"/>
    <cellStyle name="强调文字颜色 1 3 2 4" xfId="33072"/>
    <cellStyle name="强调文字颜色 1 3 2 4 2" xfId="33073"/>
    <cellStyle name="强调文字颜色 1 3 2 4 2 2" xfId="33074"/>
    <cellStyle name="强调文字颜色 1 3 2 4 2 2 2" xfId="33075"/>
    <cellStyle name="强调文字颜色 1 3 2 4 2 3" xfId="33076"/>
    <cellStyle name="强调文字颜色 1 3 2 4 3" xfId="33077"/>
    <cellStyle name="强调文字颜色 1 3 2 5" xfId="33078"/>
    <cellStyle name="强调文字颜色 1 3 2 5 2" xfId="33079"/>
    <cellStyle name="强调文字颜色 1 3 2 6" xfId="33080"/>
    <cellStyle name="强调文字颜色 1 3 2 6 2" xfId="33081"/>
    <cellStyle name="强调文字颜色 1 3 2 6 2 2" xfId="33082"/>
    <cellStyle name="强调文字颜色 1 3 2 6 3" xfId="33083"/>
    <cellStyle name="强调文字颜色 1 3 2 7" xfId="33084"/>
    <cellStyle name="强调文字颜色 1 3 3" xfId="483"/>
    <cellStyle name="强调文字颜色 1 3 3 2" xfId="488"/>
    <cellStyle name="强调文字颜色 1 3 3 2 2" xfId="19668"/>
    <cellStyle name="强调文字颜色 1 3 3 2 2 2" xfId="33085"/>
    <cellStyle name="强调文字颜色 1 3 3 2 2 2 2" xfId="33086"/>
    <cellStyle name="强调文字颜色 1 3 3 2 2 2 2 2" xfId="13355"/>
    <cellStyle name="强调文字颜色 1 3 3 2 2 2 2 2 2" xfId="13357"/>
    <cellStyle name="强调文字颜色 1 3 3 2 2 2 2 3" xfId="13359"/>
    <cellStyle name="强调文字颜色 1 3 3 2 2 2 2 3 2" xfId="13361"/>
    <cellStyle name="强调文字颜色 1 3 3 2 2 2 2 3 3" xfId="33087"/>
    <cellStyle name="强调文字颜色 1 3 3 2 2 2 2 3 4" xfId="33088"/>
    <cellStyle name="强调文字颜色 1 3 3 2 2 2 2 3 5" xfId="22192"/>
    <cellStyle name="强调文字颜色 1 3 3 2 2 2 3" xfId="33089"/>
    <cellStyle name="强调文字颜色 1 3 3 2 2 3" xfId="33090"/>
    <cellStyle name="强调文字颜色 1 3 3 2 2 3 2" xfId="33091"/>
    <cellStyle name="强调文字颜色 1 3 3 2 2 3 2 2" xfId="13380"/>
    <cellStyle name="强调文字颜色 1 3 3 2 2 3 3" xfId="33092"/>
    <cellStyle name="强调文字颜色 1 3 3 2 2 4" xfId="33093"/>
    <cellStyle name="强调文字颜色 1 3 3 2 3" xfId="22650"/>
    <cellStyle name="强调文字颜色 1 3 3 2 3 2" xfId="22652"/>
    <cellStyle name="强调文字颜色 1 3 3 2 3 2 2" xfId="22654"/>
    <cellStyle name="强调文字颜色 1 3 3 2 3 2 2 2" xfId="13434"/>
    <cellStyle name="强调文字颜色 1 3 3 2 3 2 3" xfId="33094"/>
    <cellStyle name="强调文字颜色 1 3 3 2 3 3" xfId="22656"/>
    <cellStyle name="强调文字颜色 1 3 3 2 3 4" xfId="22658"/>
    <cellStyle name="强调文字颜色 1 3 3 2 3 5" xfId="33095"/>
    <cellStyle name="强调文字颜色 1 3 3 2 4" xfId="22661"/>
    <cellStyle name="强调文字颜色 1 3 3 2 4 2" xfId="33096"/>
    <cellStyle name="强调文字颜色 1 3 3 2 4 2 2" xfId="6162"/>
    <cellStyle name="强调文字颜色 1 3 3 2 4 3" xfId="33097"/>
    <cellStyle name="强调文字颜色 1 3 3 2 5" xfId="22663"/>
    <cellStyle name="强调文字颜色 1 3 3 3" xfId="210"/>
    <cellStyle name="强调文字颜色 1 3 3 3 2" xfId="19688"/>
    <cellStyle name="强调文字颜色 1 3 3 3 2 2" xfId="33098"/>
    <cellStyle name="强调文字颜色 1 3 3 3 2 2 2" xfId="33099"/>
    <cellStyle name="强调文字颜色 1 3 3 3 2 2 2 2" xfId="10092"/>
    <cellStyle name="强调文字颜色 1 3 3 3 2 2 3" xfId="33100"/>
    <cellStyle name="强调文字颜色 1 3 3 3 2 3" xfId="33101"/>
    <cellStyle name="强调文字颜色 1 3 3 3 3" xfId="22670"/>
    <cellStyle name="强调文字颜色 1 3 3 3 3 2" xfId="33102"/>
    <cellStyle name="强调文字颜色 1 3 3 3 3 2 2" xfId="29745"/>
    <cellStyle name="强调文字颜色 1 3 3 3 3 3" xfId="33103"/>
    <cellStyle name="强调文字颜色 1 3 3 3 4" xfId="28737"/>
    <cellStyle name="强调文字颜色 1 3 3 4" xfId="33104"/>
    <cellStyle name="强调文字颜色 1 3 3 4 2" xfId="33105"/>
    <cellStyle name="强调文字颜色 1 3 3 4 2 2" xfId="33106"/>
    <cellStyle name="强调文字颜色 1 3 3 4 2 2 2" xfId="33107"/>
    <cellStyle name="强调文字颜色 1 3 3 4 2 3" xfId="33108"/>
    <cellStyle name="强调文字颜色 1 3 3 4 3" xfId="22675"/>
    <cellStyle name="强调文字颜色 1 3 3 5" xfId="33109"/>
    <cellStyle name="强调文字颜色 1 3 3 5 2" xfId="33110"/>
    <cellStyle name="强调文字颜色 1 3 3 5 2 2" xfId="33111"/>
    <cellStyle name="强调文字颜色 1 3 3 5 3" xfId="33112"/>
    <cellStyle name="强调文字颜色 1 3 3 6" xfId="33113"/>
    <cellStyle name="强调文字颜色 1 3 3 6 2" xfId="1013"/>
    <cellStyle name="强调文字颜色 1 3 3 6 2 2" xfId="5053"/>
    <cellStyle name="强调文字颜色 1 3 3 6 3" xfId="1017"/>
    <cellStyle name="强调文字颜色 1 3 3 7" xfId="33114"/>
    <cellStyle name="强调文字颜色 1 3 4" xfId="492"/>
    <cellStyle name="强调文字颜色 1 3 4 2" xfId="496"/>
    <cellStyle name="强调文字颜色 1 3 4 2 2" xfId="19726"/>
    <cellStyle name="强调文字颜色 1 3 4 2 2 2" xfId="33115"/>
    <cellStyle name="强调文字颜色 1 3 4 2 2 2 2" xfId="33116"/>
    <cellStyle name="强调文字颜色 1 3 4 2 2 2 2 2" xfId="33117"/>
    <cellStyle name="强调文字颜色 1 3 4 2 2 2 2 2 2" xfId="33118"/>
    <cellStyle name="强调文字颜色 1 3 4 2 2 2 2 3" xfId="33119"/>
    <cellStyle name="强调文字颜色 1 3 4 2 2 2 3" xfId="33120"/>
    <cellStyle name="强调文字颜色 1 3 4 2 2 3" xfId="33121"/>
    <cellStyle name="强调文字颜色 1 3 4 2 2 3 2" xfId="33122"/>
    <cellStyle name="强调文字颜色 1 3 4 2 2 3 2 2" xfId="33123"/>
    <cellStyle name="强调文字颜色 1 3 4 2 2 3 3" xfId="33124"/>
    <cellStyle name="强调文字颜色 1 3 4 2 2 4" xfId="33125"/>
    <cellStyle name="强调文字颜色 1 3 4 2 3" xfId="22699"/>
    <cellStyle name="强调文字颜色 1 3 4 2 3 2" xfId="33126"/>
    <cellStyle name="强调文字颜色 1 3 4 2 3 2 2" xfId="33127"/>
    <cellStyle name="强调文字颜色 1 3 4 2 3 2 2 2" xfId="33128"/>
    <cellStyle name="强调文字颜色 1 3 4 2 3 2 3" xfId="33129"/>
    <cellStyle name="强调文字颜色 1 3 4 2 3 2 5" xfId="33130"/>
    <cellStyle name="强调文字颜色 1 3 4 2 3 2 5 2" xfId="33131"/>
    <cellStyle name="强调文字颜色 1 3 4 2 3 2 5 3" xfId="33132"/>
    <cellStyle name="强调文字颜色 1 3 4 2 3 2 5 4" xfId="30283"/>
    <cellStyle name="强调文字颜色 1 3 4 2 3 3" xfId="33133"/>
    <cellStyle name="强调文字颜色 1 3 4 2 4" xfId="33134"/>
    <cellStyle name="强调文字颜色 1 3 4 2 4 2" xfId="33135"/>
    <cellStyle name="强调文字颜色 1 3 4 2 4 2 2" xfId="33136"/>
    <cellStyle name="强调文字颜色 1 3 4 2 4 3" xfId="27888"/>
    <cellStyle name="强调文字颜色 1 3 4 2 5" xfId="33137"/>
    <cellStyle name="强调文字颜色 1 3 4 3" xfId="33138"/>
    <cellStyle name="强调文字颜色 1 3 4 3 2" xfId="33139"/>
    <cellStyle name="强调文字颜色 1 3 4 3 2 2" xfId="33140"/>
    <cellStyle name="强调文字颜色 1 3 4 3 2 2 2" xfId="33141"/>
    <cellStyle name="强调文字颜色 1 3 4 3 2 2 2 2" xfId="33142"/>
    <cellStyle name="强调文字颜色 1 3 4 3 2 2 3" xfId="33143"/>
    <cellStyle name="强调文字颜色 1 3 4 3 2 2 4" xfId="31493"/>
    <cellStyle name="强调文字颜色 1 3 4 3 2 2 4 2" xfId="31496"/>
    <cellStyle name="强调文字颜色 1 3 4 3 2 3" xfId="33144"/>
    <cellStyle name="强调文字颜色 1 3 4 3 3" xfId="22703"/>
    <cellStyle name="强调文字颜色 1 3 4 3 3 2" xfId="33145"/>
    <cellStyle name="强调文字颜色 1 3 4 3 3 2 2" xfId="33146"/>
    <cellStyle name="强调文字颜色 1 3 4 3 3 3" xfId="33147"/>
    <cellStyle name="强调文字颜色 1 3 4 3 4" xfId="28742"/>
    <cellStyle name="强调文字颜色 1 3 4 4" xfId="33148"/>
    <cellStyle name="强调文字颜色 1 3 4 4 2" xfId="33149"/>
    <cellStyle name="强调文字颜色 1 3 4 4 2 2" xfId="33150"/>
    <cellStyle name="强调文字颜色 1 3 4 4 2 2 2" xfId="6818"/>
    <cellStyle name="强调文字颜色 1 3 4 4 2 3" xfId="33151"/>
    <cellStyle name="强调文字颜色 1 3 4 4 3" xfId="33152"/>
    <cellStyle name="强调文字颜色 1 3 4 5" xfId="33153"/>
    <cellStyle name="强调文字颜色 1 3 4 5 2" xfId="33154"/>
    <cellStyle name="强调文字颜色 1 3 4 6" xfId="33155"/>
    <cellStyle name="强调文字颜色 1 3 4 6 2" xfId="5073"/>
    <cellStyle name="强调文字颜色 1 3 4 6 2 2" xfId="5075"/>
    <cellStyle name="强调文字颜色 1 3 4 6 3" xfId="33156"/>
    <cellStyle name="强调文字颜色 1 3 4 6 6" xfId="8818"/>
    <cellStyle name="强调文字颜色 1 3 4 6 6 2" xfId="17585"/>
    <cellStyle name="强调文字颜色 1 3 4 6 7" xfId="17605"/>
    <cellStyle name="强调文字颜色 1 3 4 6 7 2" xfId="7715"/>
    <cellStyle name="强调文字颜色 1 3 4 7" xfId="33157"/>
    <cellStyle name="强调文字颜色 1 3 5" xfId="499"/>
    <cellStyle name="强调文字颜色 1 3 5 2" xfId="13979"/>
    <cellStyle name="强调文字颜色 1 3 5 2 2" xfId="13981"/>
    <cellStyle name="强调文字颜色 1 3 5 2 2 2" xfId="19034"/>
    <cellStyle name="强调文字颜色 1 3 5 2 2 2 2" xfId="9708"/>
    <cellStyle name="强调文字颜色 1 3 5 2 2 2 2 2" xfId="9710"/>
    <cellStyle name="强调文字颜色 1 3 5 2 2 2 2 2 2" xfId="11564"/>
    <cellStyle name="强调文字颜色 1 3 5 2 2 2 2 3" xfId="33158"/>
    <cellStyle name="强调文字颜色 1 3 5 2 2 2 2 4" xfId="33159"/>
    <cellStyle name="强调文字颜色 1 3 5 2 2 2 2 5" xfId="12193"/>
    <cellStyle name="强调文字颜色 1 3 5 2 2 2 3" xfId="9712"/>
    <cellStyle name="强调文字颜色 1 3 5 2 2 3" xfId="19036"/>
    <cellStyle name="强调文字颜色 1 3 5 2 3" xfId="33160"/>
    <cellStyle name="强调文字颜色 1 3 5 2 3 2" xfId="33161"/>
    <cellStyle name="强调文字颜色 1 3 5 2 3 2 2" xfId="33162"/>
    <cellStyle name="强调文字颜色 1 3 5 2 3 3" xfId="33163"/>
    <cellStyle name="强调文字颜色 1 3 5 2 4" xfId="33164"/>
    <cellStyle name="强调文字颜色 1 3 5 3" xfId="1722"/>
    <cellStyle name="强调文字颜色 1 3 5 3 2" xfId="1726"/>
    <cellStyle name="强调文字颜色 1 3 5 3 2 2" xfId="12341"/>
    <cellStyle name="强调文字颜色 1 3 5 3 2 2 2" xfId="12345"/>
    <cellStyle name="强调文字颜色 1 3 5 3 2 3" xfId="12347"/>
    <cellStyle name="强调文字颜色 1 3 5 3 3" xfId="1732"/>
    <cellStyle name="强调文字颜色 1 3 5 4" xfId="1736"/>
    <cellStyle name="强调文字颜色 1 3 5 4 2" xfId="1744"/>
    <cellStyle name="强调文字颜色 1 3 5 4 2 2" xfId="12411"/>
    <cellStyle name="强调文字颜色 1 3 5 4 3" xfId="16448"/>
    <cellStyle name="强调文字颜色 1 3 5 5" xfId="1751"/>
    <cellStyle name="强调文字颜色 1 3 6" xfId="33165"/>
    <cellStyle name="强调文字颜色 1 3 6 2" xfId="33166"/>
    <cellStyle name="强调文字颜色 1 3 6 2 2" xfId="33167"/>
    <cellStyle name="强调文字颜色 1 3 6 2 2 2" xfId="33168"/>
    <cellStyle name="强调文字颜色 1 3 6 2 2 2 2" xfId="33169"/>
    <cellStyle name="强调文字颜色 1 3 6 2 2 3" xfId="33170"/>
    <cellStyle name="强调文字颜色 1 3 6 2 3" xfId="425"/>
    <cellStyle name="强调文字颜色 1 3 6 3" xfId="1056"/>
    <cellStyle name="强调文字颜色 1 3 6 3 2" xfId="33171"/>
    <cellStyle name="强调文字颜色 1 3 6 3 2 2" xfId="12563"/>
    <cellStyle name="强调文字颜色 1 3 6 3 3" xfId="33172"/>
    <cellStyle name="强调文字颜色 1 3 6 4" xfId="33173"/>
    <cellStyle name="强调文字颜色 1 3 7" xfId="19464"/>
    <cellStyle name="强调文字颜色 1 3 7 2" xfId="33174"/>
    <cellStyle name="强调文字颜色 1 3 7 2 2" xfId="33175"/>
    <cellStyle name="强调文字颜色 1 3 7 2 2 2" xfId="33176"/>
    <cellStyle name="强调文字颜色 1 3 7 2 3" xfId="33177"/>
    <cellStyle name="强调文字颜色 1 3 7 2 7" xfId="10897"/>
    <cellStyle name="强调文字颜色 1 3 7 2 7 2" xfId="13049"/>
    <cellStyle name="强调文字颜色 1 3 7 3" xfId="1087"/>
    <cellStyle name="强调文字颜色 1 3 8" xfId="19467"/>
    <cellStyle name="强调文字颜色 1 3 8 2" xfId="33178"/>
    <cellStyle name="强调文字颜色 1 3 9" xfId="19470"/>
    <cellStyle name="强调文字颜色 1 3 9 2" xfId="33179"/>
    <cellStyle name="强调文字颜色 1 3 9 2 2" xfId="12294"/>
    <cellStyle name="强调文字颜色 1 3 9 3" xfId="33180"/>
    <cellStyle name="强调文字颜色 1 4" xfId="33181"/>
    <cellStyle name="强调文字颜色 1 5" xfId="22686"/>
    <cellStyle name="强调文字颜色 1 6" xfId="22689"/>
    <cellStyle name="强调文字颜色 2 2" xfId="33182"/>
    <cellStyle name="强调文字颜色 2 2 10" xfId="33183"/>
    <cellStyle name="强调文字颜色 2 2 2" xfId="26917"/>
    <cellStyle name="强调文字颜色 2 2 2 2" xfId="2714"/>
    <cellStyle name="强调文字颜色 2 2 2 2 2" xfId="3106"/>
    <cellStyle name="强调文字颜色 2 2 2 2 2 2" xfId="3114"/>
    <cellStyle name="强调文字颜色 2 2 2 2 2 2 2" xfId="3117"/>
    <cellStyle name="强调文字颜色 2 2 2 2 2 2 2 2" xfId="3121"/>
    <cellStyle name="强调文字颜色 2 2 2 2 2 2 2 2 2" xfId="3125"/>
    <cellStyle name="强调文字颜色 2 2 2 2 2 2 2 2 2 2" xfId="3129"/>
    <cellStyle name="强调文字颜色 2 2 2 2 2 2 2 2 2 3" xfId="3153"/>
    <cellStyle name="强调文字颜色 2 2 2 2 2 2 2 2 3" xfId="3179"/>
    <cellStyle name="强调文字颜色 2 2 2 2 2 2 2 2 3 2" xfId="3183"/>
    <cellStyle name="强调文字颜色 2 2 2 2 2 2 2 2 4" xfId="3193"/>
    <cellStyle name="强调文字颜色 2 2 2 2 2 2 2 2 5" xfId="3201"/>
    <cellStyle name="强调文字颜色 2 2 2 2 2 2 2 2 6" xfId="10241"/>
    <cellStyle name="强调文字颜色 2 2 2 2 2 2 2 3" xfId="3215"/>
    <cellStyle name="强调文字颜色 2 2 2 2 2 2 2 3 2" xfId="318"/>
    <cellStyle name="强调文字颜色 2 2 2 2 2 2 2 4" xfId="3254"/>
    <cellStyle name="强调文字颜色 2 2 2 2 2 2 2 5" xfId="3264"/>
    <cellStyle name="强调文字颜色 2 2 2 2 2 2 2 6" xfId="3267"/>
    <cellStyle name="强调文字颜色 2 2 2 2 2 2 2 6 2" xfId="5261"/>
    <cellStyle name="强调文字颜色 2 2 2 2 2 2 2 7" xfId="6621"/>
    <cellStyle name="强调文字颜色 2 2 2 2 2 2 3" xfId="3275"/>
    <cellStyle name="强调文字颜色 2 2 2 2 2 2 3 2" xfId="3278"/>
    <cellStyle name="强调文字颜色 2 2 2 2 2 2 3 3" xfId="3330"/>
    <cellStyle name="强调文字颜色 2 2 2 2 2 2 4" xfId="3344"/>
    <cellStyle name="强调文字颜色 2 2 2 2 2 2 4 2" xfId="3347"/>
    <cellStyle name="强调文字颜色 2 2 2 2 2 2 5" xfId="3402"/>
    <cellStyle name="强调文字颜色 2 2 2 2 2 2 6" xfId="3405"/>
    <cellStyle name="强调文字颜色 2 2 2 2 2 2 7" xfId="3410"/>
    <cellStyle name="强调文字颜色 2 2 2 2 2 3" xfId="3413"/>
    <cellStyle name="强调文字颜色 2 2 2 2 2 3 2" xfId="3418"/>
    <cellStyle name="强调文字颜色 2 2 2 2 2 3 2 2" xfId="3424"/>
    <cellStyle name="强调文字颜色 2 2 2 2 2 3 2 2 2" xfId="560"/>
    <cellStyle name="强调文字颜色 2 2 2 2 2 3 2 3" xfId="3442"/>
    <cellStyle name="强调文字颜色 2 2 2 2 2 3 2 4" xfId="3447"/>
    <cellStyle name="强调文字颜色 2 2 2 2 2 3 2 5" xfId="3451"/>
    <cellStyle name="强调文字颜色 2 2 2 2 2 3 3" xfId="3455"/>
    <cellStyle name="强调文字颜色 2 2 2 2 2 3 3 2" xfId="3459"/>
    <cellStyle name="强调文字颜色 2 2 2 2 2 3 4" xfId="3475"/>
    <cellStyle name="强调文字颜色 2 2 2 2 2 3 5" xfId="3482"/>
    <cellStyle name="强调文字颜色 2 2 2 2 2 3 6" xfId="3488"/>
    <cellStyle name="强调文字颜色 2 2 2 2 2 4" xfId="3492"/>
    <cellStyle name="强调文字颜色 2 2 2 2 2 4 2" xfId="3495"/>
    <cellStyle name="强调文字颜色 2 2 2 2 2 4 3" xfId="3523"/>
    <cellStyle name="强调文字颜色 2 2 2 2 2 5" xfId="3548"/>
    <cellStyle name="强调文字颜色 2 2 2 2 2 5 2" xfId="3551"/>
    <cellStyle name="强调文字颜色 2 2 2 2 2 6" xfId="3579"/>
    <cellStyle name="强调文字颜色 2 2 2 2 2 7" xfId="3642"/>
    <cellStyle name="强调文字颜色 2 2 2 2 2 8" xfId="1147"/>
    <cellStyle name="强调文字颜色 2 2 2 2 3" xfId="3647"/>
    <cellStyle name="强调文字颜色 2 2 2 2 3 2" xfId="1813"/>
    <cellStyle name="强调文字颜色 2 2 2 2 3 2 2" xfId="3651"/>
    <cellStyle name="强调文字颜色 2 2 2 2 3 2 2 2" xfId="3658"/>
    <cellStyle name="强调文字颜色 2 2 2 2 3 2 2 2 2" xfId="3663"/>
    <cellStyle name="强调文字颜色 2 2 2 2 3 2 2 2 3" xfId="3713"/>
    <cellStyle name="强调文字颜色 2 2 2 2 3 2 2 3" xfId="3742"/>
    <cellStyle name="强调文字颜色 2 2 2 2 3 2 2 3 2" xfId="3746"/>
    <cellStyle name="强调文字颜色 2 2 2 2 3 2 2 4" xfId="3779"/>
    <cellStyle name="强调文字颜色 2 2 2 2 3 2 2 5" xfId="3787"/>
    <cellStyle name="强调文字颜色 2 2 2 2 3 2 2 6" xfId="3790"/>
    <cellStyle name="强调文字颜色 2 2 2 2 3 2 3" xfId="3799"/>
    <cellStyle name="强调文字颜色 2 2 2 2 3 2 3 2" xfId="3804"/>
    <cellStyle name="强调文字颜色 2 2 2 2 3 2 3 3" xfId="3847"/>
    <cellStyle name="强调文字颜色 2 2 2 2 3 2 4" xfId="3863"/>
    <cellStyle name="强调文字颜色 2 2 2 2 3 2 4 2" xfId="3870"/>
    <cellStyle name="强调文字颜色 2 2 2 2 3 2 5" xfId="3894"/>
    <cellStyle name="强调文字颜色 2 2 2 2 3 2 6" xfId="3899"/>
    <cellStyle name="强调文字颜色 2 2 2 2 3 2 7" xfId="3903"/>
    <cellStyle name="强调文字颜色 2 2 2 2 3 3" xfId="453"/>
    <cellStyle name="强调文字颜色 2 2 2 2 3 3 2" xfId="3907"/>
    <cellStyle name="强调文字颜色 2 2 2 2 3 3 3" xfId="3953"/>
    <cellStyle name="强调文字颜色 2 2 2 2 3 4" xfId="4008"/>
    <cellStyle name="强调文字颜色 2 2 2 2 3 4 2" xfId="4011"/>
    <cellStyle name="强调文字颜色 2 2 2 2 3 5" xfId="4033"/>
    <cellStyle name="强调文字颜色 2 2 2 2 3 6" xfId="4055"/>
    <cellStyle name="强调文字颜色 2 2 2 2 3 7" xfId="4087"/>
    <cellStyle name="强调文字颜色 2 2 2 2 4" xfId="4094"/>
    <cellStyle name="强调文字颜色 2 2 2 2 4 10" xfId="33184"/>
    <cellStyle name="强调文字颜色 2 2 2 2 4 11" xfId="33185"/>
    <cellStyle name="强调文字颜色 2 2 2 2 4 12" xfId="32967"/>
    <cellStyle name="强调文字颜色 2 2 2 2 4 13" xfId="32970"/>
    <cellStyle name="强调文字颜色 2 2 2 2 4 2" xfId="1747"/>
    <cellStyle name="强调文字颜色 2 2 2 2 4 2 2" xfId="736"/>
    <cellStyle name="强调文字颜色 2 2 2 2 4 2 2 2" xfId="3619"/>
    <cellStyle name="强调文字颜色 2 2 2 2 4 2 2 3" xfId="3629"/>
    <cellStyle name="强调文字颜色 2 2 2 2 4 2 3" xfId="4234"/>
    <cellStyle name="强调文字颜色 2 2 2 2 4 2 3 2" xfId="4239"/>
    <cellStyle name="强调文字颜色 2 2 2 2 4 2 4" xfId="4278"/>
    <cellStyle name="强调文字颜色 2 2 2 2 4 2 5" xfId="4298"/>
    <cellStyle name="强调文字颜色 2 2 2 2 4 2 6" xfId="4300"/>
    <cellStyle name="强调文字颜色 2 2 2 2 4 3" xfId="191"/>
    <cellStyle name="强调文字颜色 2 2 2 2 4 3 2" xfId="4307"/>
    <cellStyle name="强调文字颜色 2 2 2 2 4 3 3" xfId="4330"/>
    <cellStyle name="强调文字颜色 2 2 2 2 4 4" xfId="4359"/>
    <cellStyle name="强调文字颜色 2 2 2 2 4 4 2" xfId="4361"/>
    <cellStyle name="强调文字颜色 2 2 2 2 4 4 3" xfId="4384"/>
    <cellStyle name="强调文字颜色 2 2 2 2 4 5" xfId="4398"/>
    <cellStyle name="强调文字颜色 2 2 2 2 4 5 2" xfId="4401"/>
    <cellStyle name="强调文字颜色 2 2 2 2 4 5 3" xfId="4412"/>
    <cellStyle name="强调文字颜色 2 2 2 2 4 6" xfId="4418"/>
    <cellStyle name="强调文字颜色 2 2 2 2 4 7" xfId="4435"/>
    <cellStyle name="强调文字颜色 2 2 2 2 4 8" xfId="4437"/>
    <cellStyle name="强调文字颜色 2 2 2 2 4 9" xfId="4439"/>
    <cellStyle name="强调文字颜色 2 2 2 2 5" xfId="4311"/>
    <cellStyle name="强调文字颜色 2 2 2 2 5 2" xfId="4321"/>
    <cellStyle name="强调文字颜色 2 2 2 2 5 3" xfId="4507"/>
    <cellStyle name="强调文字颜色 2 2 2 2 6" xfId="4325"/>
    <cellStyle name="强调文字颜色 2 2 2 2 6 2" xfId="4557"/>
    <cellStyle name="强调文字颜色 2 2 2 2 7" xfId="4603"/>
    <cellStyle name="强调文字颜色 2 2 2 2 8" xfId="4659"/>
    <cellStyle name="强调文字颜色 2 2 2 2 9" xfId="4675"/>
    <cellStyle name="强调文字颜色 2 2 2 3" xfId="4698"/>
    <cellStyle name="强调文字颜色 2 2 2 3 2" xfId="12483"/>
    <cellStyle name="强调文字颜色 2 2 2 3 2 2" xfId="33186"/>
    <cellStyle name="强调文字颜色 2 2 2 3 2 2 2" xfId="33187"/>
    <cellStyle name="强调文字颜色 2 2 2 3 2 2 2 2" xfId="31573"/>
    <cellStyle name="强调文字颜色 2 2 2 3 2 2 3" xfId="32216"/>
    <cellStyle name="强调文字颜色 2 2 2 3 2 3" xfId="4727"/>
    <cellStyle name="强调文字颜色 2 2 2 3 3" xfId="12486"/>
    <cellStyle name="强调文字颜色 2 2 2 3 3 2" xfId="33188"/>
    <cellStyle name="强调文字颜色 2 2 2 3 3 2 2" xfId="33189"/>
    <cellStyle name="强调文字颜色 2 2 2 3 3 3" xfId="33190"/>
    <cellStyle name="强调文字颜色 2 2 2 3 4" xfId="12490"/>
    <cellStyle name="强调文字颜色 2 2 2 3 5" xfId="28903"/>
    <cellStyle name="强调文字颜色 2 2 2 3 6" xfId="29672"/>
    <cellStyle name="强调文字颜色 2 2 2 4" xfId="4704"/>
    <cellStyle name="强调文字颜色 2 2 2 4 2" xfId="12493"/>
    <cellStyle name="强调文字颜色 2 2 2 4 2 2" xfId="861"/>
    <cellStyle name="强调文字颜色 2 2 2 4 2 2 2" xfId="33191"/>
    <cellStyle name="强调文字颜色 2 2 2 4 2 3" xfId="1112"/>
    <cellStyle name="强调文字颜色 2 2 2 4 3" xfId="33192"/>
    <cellStyle name="强调文字颜色 2 2 2 5" xfId="4707"/>
    <cellStyle name="强调文字颜色 2 2 2 5 2" xfId="12495"/>
    <cellStyle name="强调文字颜色 2 2 2 6" xfId="12497"/>
    <cellStyle name="强调文字颜色 2 2 2 6 2" xfId="33193"/>
    <cellStyle name="强调文字颜色 2 2 2 6 2 2" xfId="1016"/>
    <cellStyle name="强调文字颜色 2 2 2 6 3" xfId="8509"/>
    <cellStyle name="强调文字颜色 2 2 2 7" xfId="33194"/>
    <cellStyle name="强调文字颜色 2 2 2 8" xfId="33195"/>
    <cellStyle name="强调文字颜色 2 2 3" xfId="26920"/>
    <cellStyle name="强调文字颜色 2 2 3 2" xfId="6209"/>
    <cellStyle name="强调文字颜色 2 2 3 2 2" xfId="6274"/>
    <cellStyle name="强调文字颜色 2 2 3 2 2 2" xfId="3591"/>
    <cellStyle name="强调文字颜色 2 2 3 2 2 2 2" xfId="6277"/>
    <cellStyle name="强调文字颜色 2 2 3 2 2 2 2 2" xfId="6279"/>
    <cellStyle name="强调文字颜色 2 2 3 2 2 2 2 2 2" xfId="6284"/>
    <cellStyle name="强调文字颜色 2 2 3 2 2 2 2 2 2 2" xfId="6290"/>
    <cellStyle name="强调文字颜色 2 2 3 2 2 2 2 2 3" xfId="2676"/>
    <cellStyle name="强调文字颜色 2 2 3 2 2 2 2 2 4" xfId="2694"/>
    <cellStyle name="强调文字颜色 2 2 3 2 2 2 2 2 5" xfId="2701"/>
    <cellStyle name="强调文字颜色 2 2 3 2 2 2 2 3" xfId="6309"/>
    <cellStyle name="强调文字颜色 2 2 3 2 2 2 2 3 2" xfId="6313"/>
    <cellStyle name="强调文字颜色 2 2 3 2 2 2 2 4" xfId="6342"/>
    <cellStyle name="强调文字颜色 2 2 3 2 2 2 2 5" xfId="1153"/>
    <cellStyle name="强调文字颜色 2 2 3 2 2 2 2 6" xfId="1157"/>
    <cellStyle name="强调文字颜色 2 2 3 2 2 2 2 6 2" xfId="10555"/>
    <cellStyle name="强调文字颜色 2 2 3 2 2 2 2 7" xfId="10574"/>
    <cellStyle name="强调文字颜色 2 2 3 2 2 2 3" xfId="6344"/>
    <cellStyle name="强调文字颜色 2 2 3 2 2 2 3 2" xfId="6347"/>
    <cellStyle name="强调文字颜色 2 2 3 2 2 2 3 3" xfId="6391"/>
    <cellStyle name="强调文字颜色 2 2 3 2 2 2 4" xfId="6398"/>
    <cellStyle name="强调文字颜色 2 2 3 2 2 2 4 2" xfId="6401"/>
    <cellStyle name="强调文字颜色 2 2 3 2 2 2 5" xfId="6416"/>
    <cellStyle name="强调文字颜色 2 2 3 2 2 2 6" xfId="6419"/>
    <cellStyle name="强调文字颜色 2 2 3 2 2 2 7" xfId="6422"/>
    <cellStyle name="强调文字颜色 2 2 3 2 2 3" xfId="3596"/>
    <cellStyle name="强调文字颜色 2 2 3 2 2 3 2" xfId="6426"/>
    <cellStyle name="强调文字颜色 2 2 3 2 2 3 2 2" xfId="6430"/>
    <cellStyle name="强调文字颜色 2 2 3 2 2 3 2 2 2" xfId="4836"/>
    <cellStyle name="强调文字颜色 2 2 3 2 2 3 2 2 3" xfId="2877"/>
    <cellStyle name="强调文字颜色 2 2 3 2 2 3 2 3" xfId="6436"/>
    <cellStyle name="强调文字颜色 2 2 3 2 2 3 2 3 2" xfId="4864"/>
    <cellStyle name="强调文字颜色 2 2 3 2 2 3 2 4" xfId="6443"/>
    <cellStyle name="强调文字颜色 2 2 3 2 2 3 2 5" xfId="6447"/>
    <cellStyle name="强调文字颜色 2 2 3 2 2 3 2 6" xfId="10639"/>
    <cellStyle name="强调文字颜色 2 2 3 2 2 3 3" xfId="6450"/>
    <cellStyle name="强调文字颜色 2 2 3 2 2 3 3 2" xfId="6456"/>
    <cellStyle name="强调文字颜色 2 2 3 2 2 3 4" xfId="6479"/>
    <cellStyle name="强调文字颜色 2 2 3 2 2 3 5" xfId="6485"/>
    <cellStyle name="强调文字颜色 2 2 3 2 2 3 6" xfId="937"/>
    <cellStyle name="强调文字颜色 2 2 3 2 2 4" xfId="6492"/>
    <cellStyle name="强调文字颜色 2 2 3 2 2 4 2" xfId="6501"/>
    <cellStyle name="强调文字颜色 2 2 3 2 2 4 3" xfId="6526"/>
    <cellStyle name="强调文字颜色 2 2 3 2 2 5" xfId="6541"/>
    <cellStyle name="强调文字颜色 2 2 3 2 2 5 2" xfId="6546"/>
    <cellStyle name="强调文字颜色 2 2 3 2 2 6" xfId="3975"/>
    <cellStyle name="强调文字颜色 2 2 3 2 2 7" xfId="796"/>
    <cellStyle name="强调文字颜色 2 2 3 2 2 8" xfId="120"/>
    <cellStyle name="强调文字颜色 2 2 3 2 3" xfId="4364"/>
    <cellStyle name="强调文字颜色 2 2 3 2 3 10" xfId="33196"/>
    <cellStyle name="强调文字颜色 2 2 3 2 3 11" xfId="33197"/>
    <cellStyle name="强调文字颜色 2 2 3 2 3 12" xfId="33198"/>
    <cellStyle name="强调文字颜色 2 2 3 2 3 2" xfId="1920"/>
    <cellStyle name="强调文字颜色 2 2 3 2 3 2 2" xfId="1925"/>
    <cellStyle name="强调文字颜色 2 2 3 2 3 2 2 2" xfId="3249"/>
    <cellStyle name="强调文字颜色 2 2 3 2 3 2 2 2 2" xfId="6572"/>
    <cellStyle name="强调文字颜色 2 2 3 2 3 2 2 2 3" xfId="6594"/>
    <cellStyle name="强调文字颜色 2 2 3 2 3 2 2 3" xfId="3260"/>
    <cellStyle name="强调文字颜色 2 2 3 2 3 2 2 3 2" xfId="6603"/>
    <cellStyle name="强调文字颜色 2 2 3 2 3 2 2 4" xfId="3273"/>
    <cellStyle name="强调文字颜色 2 2 3 2 3 2 2 5" xfId="6623"/>
    <cellStyle name="强调文字颜色 2 2 3 2 3 2 2 6" xfId="6629"/>
    <cellStyle name="强调文字颜色 2 2 3 2 3 2 3" xfId="6632"/>
    <cellStyle name="强调文字颜色 2 2 3 2 3 2 3 2" xfId="3333"/>
    <cellStyle name="强调文字颜色 2 2 3 2 3 2 3 3" xfId="3339"/>
    <cellStyle name="强调文字颜色 2 2 3 2 3 2 4" xfId="6658"/>
    <cellStyle name="强调文字颜色 2 2 3 2 3 2 4 2" xfId="3374"/>
    <cellStyle name="强调文字颜色 2 2 3 2 3 2 5" xfId="6674"/>
    <cellStyle name="强调文字颜色 2 2 3 2 3 2 6" xfId="6677"/>
    <cellStyle name="强调文字颜色 2 2 3 2 3 2 7" xfId="6680"/>
    <cellStyle name="强调文字颜色 2 2 3 2 3 3" xfId="1932"/>
    <cellStyle name="强调文字颜色 2 2 3 2 3 3 2" xfId="6683"/>
    <cellStyle name="强调文字颜色 2 2 3 2 3 3 3" xfId="6721"/>
    <cellStyle name="强调文字颜色 2 2 3 2 3 4" xfId="4369"/>
    <cellStyle name="强调文字颜色 2 2 3 2 3 4 2" xfId="6746"/>
    <cellStyle name="强调文字颜色 2 2 3 2 3 4 3" xfId="6760"/>
    <cellStyle name="强调文字颜色 2 2 3 2 3 5" xfId="6766"/>
    <cellStyle name="强调文字颜色 2 2 3 2 3 5 2" xfId="6771"/>
    <cellStyle name="强调文字颜色 2 2 3 2 3 6" xfId="6778"/>
    <cellStyle name="强调文字颜色 2 2 3 2 3 7" xfId="6797"/>
    <cellStyle name="强调文字颜色 2 2 3 2 3 8" xfId="5556"/>
    <cellStyle name="强调文字颜色 2 2 3 2 3 9" xfId="6215"/>
    <cellStyle name="强调文字颜色 2 2 3 2 4" xfId="4373"/>
    <cellStyle name="强调文字颜色 2 2 3 2 4 2" xfId="4378"/>
    <cellStyle name="强调文字颜色 2 2 3 2 4 2 2" xfId="6800"/>
    <cellStyle name="强调文字颜色 2 2 3 2 4 2 2 2" xfId="3773"/>
    <cellStyle name="强调文字颜色 2 2 3 2 4 2 2 3" xfId="3782"/>
    <cellStyle name="强调文字颜色 2 2 3 2 4 2 3" xfId="6845"/>
    <cellStyle name="强调文字颜色 2 2 3 2 4 2 3 2" xfId="3850"/>
    <cellStyle name="强调文字颜色 2 2 3 2 4 2 4" xfId="6861"/>
    <cellStyle name="强调文字颜色 2 2 3 2 4 2 5" xfId="6869"/>
    <cellStyle name="强调文字颜色 2 2 3 2 4 2 6" xfId="2623"/>
    <cellStyle name="强调文字颜色 2 2 3 2 4 3" xfId="6787"/>
    <cellStyle name="强调文字颜色 2 2 3 2 4 3 2" xfId="6877"/>
    <cellStyle name="强调文字颜色 2 2 3 2 4 3 3" xfId="6888"/>
    <cellStyle name="强调文字颜色 2 2 3 2 4 4" xfId="6905"/>
    <cellStyle name="强调文字颜色 2 2 3 2 4 4 2" xfId="6909"/>
    <cellStyle name="强调文字颜色 2 2 3 2 4 4 3" xfId="6913"/>
    <cellStyle name="强调文字颜色 2 2 3 2 4 5" xfId="6923"/>
    <cellStyle name="强调文字颜色 2 2 3 2 4 5 2" xfId="6927"/>
    <cellStyle name="强调文字颜色 2 2 3 2 4 5 3" xfId="6936"/>
    <cellStyle name="强调文字颜色 2 2 3 2 4 6" xfId="6945"/>
    <cellStyle name="强调文字颜色 2 2 3 2 4 7" xfId="6972"/>
    <cellStyle name="强调文字颜色 2 2 3 2 4 8" xfId="6223"/>
    <cellStyle name="强调文字颜色 2 2 3 2 4 9" xfId="6229"/>
    <cellStyle name="强调文字颜色 2 2 3 2 5" xfId="4111"/>
    <cellStyle name="强调文字颜色 2 2 3 2 5 2" xfId="2196"/>
    <cellStyle name="强调文字颜色 2 2 3 2 5 3" xfId="2207"/>
    <cellStyle name="强调文字颜色 2 2 3 2 6" xfId="86"/>
    <cellStyle name="强调文字颜色 2 2 3 2 6 2" xfId="4141"/>
    <cellStyle name="强调文字颜色 2 2 3 2 7" xfId="4148"/>
    <cellStyle name="强调文字颜色 2 2 3 2 8" xfId="4155"/>
    <cellStyle name="强调文字颜色 2 2 3 2 9" xfId="7061"/>
    <cellStyle name="强调文字颜色 2 2 3 3" xfId="7072"/>
    <cellStyle name="强调文字颜色 2 2 3 3 2" xfId="20384"/>
    <cellStyle name="强调文字颜色 2 2 3 3 2 2" xfId="33199"/>
    <cellStyle name="强调文字颜色 2 2 3 3 2 2 2" xfId="33200"/>
    <cellStyle name="强调文字颜色 2 2 3 3 2 2 2 2" xfId="33201"/>
    <cellStyle name="强调文字颜色 2 2 3 3 2 2 3" xfId="32332"/>
    <cellStyle name="强调文字颜色 2 2 3 3 2 3" xfId="33202"/>
    <cellStyle name="强调文字颜色 2 2 3 3 2 3 2" xfId="15674"/>
    <cellStyle name="强调文字颜色 2 2 3 3 2 3 3" xfId="32338"/>
    <cellStyle name="强调文字颜色 2 2 3 3 2 3 4" xfId="32341"/>
    <cellStyle name="强调文字颜色 2 2 3 3 2 3 5" xfId="33203"/>
    <cellStyle name="强调文字颜色 2 2 3 3 3" xfId="24311"/>
    <cellStyle name="强调文字颜色 2 2 3 3 3 2" xfId="31870"/>
    <cellStyle name="强调文字颜色 2 2 3 3 3 2 2" xfId="33204"/>
    <cellStyle name="强调文字颜色 2 2 3 3 3 3" xfId="33205"/>
    <cellStyle name="强调文字颜色 2 2 3 3 4" xfId="28912"/>
    <cellStyle name="强调文字颜色 2 2 3 4" xfId="7074"/>
    <cellStyle name="强调文字颜色 2 2 3 4 2" xfId="33206"/>
    <cellStyle name="强调文字颜色 2 2 3 4 2 2" xfId="33207"/>
    <cellStyle name="强调文字颜色 2 2 3 4 2 2 2" xfId="33208"/>
    <cellStyle name="强调文字颜色 2 2 3 4 2 3" xfId="33209"/>
    <cellStyle name="强调文字颜色 2 2 3 4 3" xfId="31872"/>
    <cellStyle name="强调文字颜色 2 2 3 5" xfId="7076"/>
    <cellStyle name="强调文字颜色 2 2 3 5 2" xfId="33210"/>
    <cellStyle name="强调文字颜色 2 2 3 6" xfId="33211"/>
    <cellStyle name="强调文字颜色 2 2 3 6 2" xfId="28542"/>
    <cellStyle name="强调文字颜色 2 2 3 6 2 2" xfId="33212"/>
    <cellStyle name="强调文字颜色 2 2 3 6 3" xfId="8548"/>
    <cellStyle name="强调文字颜色 2 2 3 6 3 2" xfId="23773"/>
    <cellStyle name="强调文字颜色 2 2 3 6 3 3" xfId="23819"/>
    <cellStyle name="强调文字颜色 2 2 3 6 4" xfId="8551"/>
    <cellStyle name="强调文字颜色 2 2 3 6 4 2" xfId="20453"/>
    <cellStyle name="强调文字颜色 2 2 3 6 5" xfId="23868"/>
    <cellStyle name="强调文字颜色 2 2 3 6 5 2" xfId="23870"/>
    <cellStyle name="强调文字颜色 2 2 3 6 6" xfId="23880"/>
    <cellStyle name="强调文字颜色 2 2 3 6 6 2" xfId="23882"/>
    <cellStyle name="强调文字颜色 2 2 3 7" xfId="33213"/>
    <cellStyle name="强调文字颜色 2 2 4" xfId="26922"/>
    <cellStyle name="强调文字颜色 2 2 4 2" xfId="8118"/>
    <cellStyle name="强调文字颜色 2 2 4 2 2" xfId="8027"/>
    <cellStyle name="强调文字颜色 2 2 4 2 2 2" xfId="4065"/>
    <cellStyle name="强调文字颜色 2 2 4 2 2 2 2" xfId="8120"/>
    <cellStyle name="强调文字颜色 2 2 4 2 2 2 2 2" xfId="8123"/>
    <cellStyle name="强调文字颜色 2 2 4 2 2 2 2 2 2" xfId="6562"/>
    <cellStyle name="强调文字颜色 2 2 4 2 2 2 2 2 3" xfId="6567"/>
    <cellStyle name="强调文字颜色 2 2 4 2 2 2 2 3" xfId="873"/>
    <cellStyle name="强调文字颜色 2 2 4 2 2 2 2 3 2" xfId="886"/>
    <cellStyle name="强调文字颜色 2 2 4 2 2 2 2 4" xfId="908"/>
    <cellStyle name="强调文字颜色 2 2 4 2 2 2 2 5" xfId="915"/>
    <cellStyle name="强调文字颜色 2 2 4 2 2 2 2 6" xfId="552"/>
    <cellStyle name="强调文字颜色 2 2 4 2 2 2 3" xfId="8130"/>
    <cellStyle name="强调文字颜色 2 2 4 2 2 2 3 2" xfId="8133"/>
    <cellStyle name="强调文字颜色 2 2 4 2 2 2 3 3" xfId="1408"/>
    <cellStyle name="强调文字颜色 2 2 4 2 2 2 4" xfId="8139"/>
    <cellStyle name="强调文字颜色 2 2 4 2 2 2 4 2" xfId="8142"/>
    <cellStyle name="强调文字颜色 2 2 4 2 2 2 5" xfId="8145"/>
    <cellStyle name="强调文字颜色 2 2 4 2 2 2 6" xfId="8147"/>
    <cellStyle name="强调文字颜色 2 2 4 2 2 2 7" xfId="821"/>
    <cellStyle name="强调文字颜色 2 2 4 2 2 3" xfId="4072"/>
    <cellStyle name="强调文字颜色 2 2 4 2 2 3 2" xfId="8149"/>
    <cellStyle name="强调文字颜色 2 2 4 2 2 3 3" xfId="8158"/>
    <cellStyle name="强调文字颜色 2 2 4 2 2 4" xfId="5730"/>
    <cellStyle name="强调文字颜色 2 2 4 2 2 4 2" xfId="7808"/>
    <cellStyle name="强调文字颜色 2 2 4 2 2 5" xfId="6948"/>
    <cellStyle name="强调文字颜色 2 2 4 2 2 6" xfId="7908"/>
    <cellStyle name="强调文字颜色 2 2 4 2 2 7" xfId="8184"/>
    <cellStyle name="强调文字颜色 2 2 4 2 3" xfId="4405"/>
    <cellStyle name="强调文字颜色 2 2 4 2 3 2" xfId="1999"/>
    <cellStyle name="强调文字颜色 2 2 4 2 3 2 2" xfId="8190"/>
    <cellStyle name="强调文字颜色 2 2 4 2 3 2 2 2" xfId="6340"/>
    <cellStyle name="强调文字颜色 2 2 4 2 3 2 2 3" xfId="1151"/>
    <cellStyle name="强调文字颜色 2 2 4 2 3 2 3" xfId="8210"/>
    <cellStyle name="强调文字颜色 2 2 4 2 3 2 3 2" xfId="6394"/>
    <cellStyle name="强调文字颜色 2 2 4 2 3 2 4" xfId="8224"/>
    <cellStyle name="强调文字颜色 2 2 4 2 3 2 5" xfId="4791"/>
    <cellStyle name="强调文字颜色 2 2 4 2 3 2 6" xfId="4819"/>
    <cellStyle name="强调文字颜色 2 2 4 2 3 3" xfId="6960"/>
    <cellStyle name="强调文字颜色 2 2 4 2 3 3 2" xfId="8238"/>
    <cellStyle name="强调文字颜色 2 2 4 2 3 3 3" xfId="8250"/>
    <cellStyle name="强调文字颜色 2 2 4 2 3 4" xfId="7914"/>
    <cellStyle name="强调文字颜色 2 2 4 2 3 4 2" xfId="8256"/>
    <cellStyle name="强调文字颜色 2 2 4 2 3 4 3" xfId="6350"/>
    <cellStyle name="强调文字颜色 2 2 4 2 3 5" xfId="4800"/>
    <cellStyle name="强调文字颜色 2 2 4 2 3 5 2" xfId="8268"/>
    <cellStyle name="强调文字颜色 2 2 4 2 3 5 3" xfId="8272"/>
    <cellStyle name="强调文字颜色 2 2 4 2 3 6" xfId="8276"/>
    <cellStyle name="强调文字颜色 2 2 4 2 3 7" xfId="8283"/>
    <cellStyle name="强调文字颜色 2 2 4 2 3 8" xfId="7055"/>
    <cellStyle name="强调文字颜色 2 2 4 2 3 9" xfId="8086"/>
    <cellStyle name="强调文字颜色 2 2 4 2 4" xfId="8286"/>
    <cellStyle name="强调文字颜色 2 2 4 2 4 2" xfId="8291"/>
    <cellStyle name="强调文字颜色 2 2 4 2 4 3" xfId="6967"/>
    <cellStyle name="强调文字颜色 2 2 4 2 5" xfId="4180"/>
    <cellStyle name="强调文字颜色 2 2 4 2 5 2" xfId="5967"/>
    <cellStyle name="强调文字颜色 2 2 4 2 6" xfId="8435"/>
    <cellStyle name="强调文字颜色 2 2 4 2 7" xfId="8478"/>
    <cellStyle name="强调文字颜色 2 2 4 2 8" xfId="8501"/>
    <cellStyle name="强调文字颜色 2 2 4 3" xfId="8616"/>
    <cellStyle name="强调文字颜色 2 2 4 3 2" xfId="23744"/>
    <cellStyle name="强调文字颜色 2 2 4 3 2 2" xfId="33214"/>
    <cellStyle name="强调文字颜色 2 2 4 3 2 2 2" xfId="33215"/>
    <cellStyle name="强调文字颜色 2 2 4 3 2 3" xfId="33216"/>
    <cellStyle name="强调文字颜色 2 2 4 3 3" xfId="23444"/>
    <cellStyle name="强调文字颜色 2 2 4 4" xfId="8618"/>
    <cellStyle name="强调文字颜色 2 2 4 4 2" xfId="23751"/>
    <cellStyle name="强调文字颜色 2 2 4 4 2 2" xfId="23753"/>
    <cellStyle name="强调文字颜色 2 2 4 4 3" xfId="23755"/>
    <cellStyle name="强调文字颜色 2 2 4 5" xfId="8620"/>
    <cellStyle name="强调文字颜色 2 2 5" xfId="33217"/>
    <cellStyle name="强调文字颜色 2 2 5 2" xfId="10143"/>
    <cellStyle name="强调文字颜色 2 2 5 2 2" xfId="10157"/>
    <cellStyle name="强调文字颜色 2 2 5 2 2 2" xfId="10161"/>
    <cellStyle name="强调文字颜色 2 2 5 2 2 2 2" xfId="10165"/>
    <cellStyle name="强调文字颜色 2 2 5 2 2 2 2 2" xfId="10169"/>
    <cellStyle name="强调文字颜色 2 2 5 2 2 2 2 2 2" xfId="10172"/>
    <cellStyle name="强调文字颜色 2 2 5 2 2 2 2 2 3" xfId="10185"/>
    <cellStyle name="强调文字颜色 2 2 5 2 2 2 2 3" xfId="10198"/>
    <cellStyle name="强调文字颜色 2 2 5 2 2 2 2 3 2" xfId="10200"/>
    <cellStyle name="强调文字颜色 2 2 5 2 2 2 2 4" xfId="10210"/>
    <cellStyle name="强调文字颜色 2 2 5 2 2 2 2 5" xfId="10215"/>
    <cellStyle name="强调文字颜色 2 2 5 2 2 2 2 6" xfId="10220"/>
    <cellStyle name="强调文字颜色 2 2 5 2 2 2 3" xfId="3126"/>
    <cellStyle name="强调文字颜色 2 2 5 2 2 2 3 2" xfId="3130"/>
    <cellStyle name="强调文字颜色 2 2 5 2 2 2 3 3" xfId="3154"/>
    <cellStyle name="强调文字颜色 2 2 5 2 2 2 4" xfId="3180"/>
    <cellStyle name="强调文字颜色 2 2 5 2 2 2 4 2" xfId="3184"/>
    <cellStyle name="强调文字颜色 2 2 5 2 2 2 4 3" xfId="3190"/>
    <cellStyle name="强调文字颜色 2 2 5 2 2 2 5" xfId="3194"/>
    <cellStyle name="强调文字颜色 2 2 5 2 2 2 5 2" xfId="3197"/>
    <cellStyle name="强调文字颜色 2 2 5 2 2 2 6" xfId="3202"/>
    <cellStyle name="强调文字颜色 2 2 5 2 2 2 7" xfId="10242"/>
    <cellStyle name="强调文字颜色 2 2 5 2 2 2 8" xfId="33218"/>
    <cellStyle name="强调文字颜色 2 2 5 2 2 3" xfId="10244"/>
    <cellStyle name="强调文字颜色 2 2 5 2 2 3 2" xfId="10248"/>
    <cellStyle name="强调文字颜色 2 2 5 2 2 3 3" xfId="319"/>
    <cellStyle name="强调文字颜色 2 2 5 2 2 4" xfId="10286"/>
    <cellStyle name="强调文字颜色 2 2 5 2 2 4 2" xfId="10290"/>
    <cellStyle name="强调文字颜色 2 2 5 2 2 5" xfId="10331"/>
    <cellStyle name="强调文字颜色 2 2 5 2 2 6" xfId="10345"/>
    <cellStyle name="强调文字颜色 2 2 5 2 2 7" xfId="10356"/>
    <cellStyle name="强调文字颜色 2 2 5 2 3" xfId="10367"/>
    <cellStyle name="强调文字颜色 2 2 5 2 3 2" xfId="10371"/>
    <cellStyle name="强调文字颜色 2 2 5 2 3 2 2" xfId="10376"/>
    <cellStyle name="强调文字颜色 2 2 5 2 3 2 2 2" xfId="10379"/>
    <cellStyle name="强调文字颜色 2 2 5 2 3 2 2 3" xfId="10393"/>
    <cellStyle name="强调文字颜色 2 2 5 2 3 2 3" xfId="3281"/>
    <cellStyle name="强调文字颜色 2 2 5 2 3 2 3 2" xfId="3286"/>
    <cellStyle name="强调文字颜色 2 2 5 2 3 2 4" xfId="3306"/>
    <cellStyle name="强调文字颜色 2 2 5 2 3 2 5" xfId="3315"/>
    <cellStyle name="强调文字颜色 2 2 5 2 3 2 6" xfId="1006"/>
    <cellStyle name="强调文字颜色 2 2 5 2 3 3" xfId="10442"/>
    <cellStyle name="强调文字颜色 2 2 5 2 3 3 2" xfId="10445"/>
    <cellStyle name="强调文字颜色 2 2 5 2 3 3 3" xfId="10461"/>
    <cellStyle name="强调文字颜色 2 2 5 2 3 4" xfId="10479"/>
    <cellStyle name="强调文字颜色 2 2 5 2 3 4 2" xfId="10481"/>
    <cellStyle name="强调文字颜色 2 2 5 2 3 4 3" xfId="10499"/>
    <cellStyle name="强调文字颜色 2 2 5 2 3 5" xfId="10503"/>
    <cellStyle name="强调文字颜色 2 2 5 2 3 5 2" xfId="10505"/>
    <cellStyle name="强调文字颜色 2 2 5 2 3 5 3" xfId="10510"/>
    <cellStyle name="强调文字颜色 2 2 5 2 3 6" xfId="10514"/>
    <cellStyle name="强调文字颜色 2 2 5 2 3 7" xfId="10538"/>
    <cellStyle name="强调文字颜色 2 2 5 2 3 8" xfId="10541"/>
    <cellStyle name="强调文字颜色 2 2 5 2 3 9" xfId="10544"/>
    <cellStyle name="强调文字颜色 2 2 5 2 4" xfId="10548"/>
    <cellStyle name="强调文字颜色 2 2 5 2 4 2" xfId="10551"/>
    <cellStyle name="强调文字颜色 2 2 5 2 4 3" xfId="10636"/>
    <cellStyle name="强调文字颜色 2 2 5 2 5" xfId="10727"/>
    <cellStyle name="强调文字颜色 2 2 5 2 5 2" xfId="301"/>
    <cellStyle name="强调文字颜色 2 2 5 2 6" xfId="10846"/>
    <cellStyle name="强调文字颜色 2 2 5 2 7" xfId="10914"/>
    <cellStyle name="强调文字颜色 2 2 5 2 8" xfId="10943"/>
    <cellStyle name="强调文字颜色 2 2 5 3" xfId="2035"/>
    <cellStyle name="强调文字颜色 2 2 5 3 2" xfId="23885"/>
    <cellStyle name="强调文字颜色 2 2 5 3 2 2" xfId="23887"/>
    <cellStyle name="强调文字颜色 2 2 5 3 2 2 2" xfId="33219"/>
    <cellStyle name="强调文字颜色 2 2 5 3 2 3" xfId="31380"/>
    <cellStyle name="强调文字颜色 2 2 5 3 3" xfId="23891"/>
    <cellStyle name="强调文字颜色 2 2 5 4" xfId="10966"/>
    <cellStyle name="强调文字颜色 2 2 5 4 2" xfId="23897"/>
    <cellStyle name="强调文字颜色 2 2 5 4 2 2" xfId="23900"/>
    <cellStyle name="强调文字颜色 2 2 5 4 3" xfId="23903"/>
    <cellStyle name="强调文字颜色 2 2 5 5" xfId="10969"/>
    <cellStyle name="强调文字颜色 2 2 6" xfId="33220"/>
    <cellStyle name="强调文字颜色 2 2 6 2" xfId="11732"/>
    <cellStyle name="强调文字颜色 2 2 6 2 2" xfId="11739"/>
    <cellStyle name="强调文字颜色 2 2 6 2 2 2" xfId="9878"/>
    <cellStyle name="强调文字颜色 2 2 6 2 2 2 2" xfId="9884"/>
    <cellStyle name="强调文字颜色 2 2 6 2 2 2 2 2" xfId="11744"/>
    <cellStyle name="强调文字颜色 2 2 6 2 2 2 2 3" xfId="11768"/>
    <cellStyle name="强调文字颜色 2 2 6 2 2 2 3" xfId="3664"/>
    <cellStyle name="强调文字颜色 2 2 6 2 2 2 3 2" xfId="3668"/>
    <cellStyle name="强调文字颜色 2 2 6 2 2 2 4" xfId="3714"/>
    <cellStyle name="强调文字颜色 2 2 6 2 2 2 5" xfId="3721"/>
    <cellStyle name="强调文字颜色 2 2 6 2 2 2 6" xfId="3732"/>
    <cellStyle name="强调文字颜色 2 2 6 2 2 3" xfId="11846"/>
    <cellStyle name="强调文字颜色 2 2 6 2 2 3 2" xfId="11850"/>
    <cellStyle name="强调文字颜色 2 2 6 2 2 3 3" xfId="3747"/>
    <cellStyle name="强调文字颜色 2 2 6 2 2 4" xfId="11872"/>
    <cellStyle name="强调文字颜色 2 2 6 2 2 4 2" xfId="11875"/>
    <cellStyle name="强调文字颜色 2 2 6 2 2 4 3" xfId="11891"/>
    <cellStyle name="强调文字颜色 2 2 6 2 2 5" xfId="11894"/>
    <cellStyle name="强调文字颜色 2 2 6 2 2 5 2" xfId="11897"/>
    <cellStyle name="强调文字颜色 2 2 6 2 2 5 3" xfId="11901"/>
    <cellStyle name="强调文字颜色 2 2 6 2 2 6" xfId="11905"/>
    <cellStyle name="强调文字颜色 2 2 6 2 2 7" xfId="11918"/>
    <cellStyle name="强调文字颜色 2 2 6 2 2 8" xfId="11922"/>
    <cellStyle name="强调文字颜色 2 2 6 2 2 9" xfId="2887"/>
    <cellStyle name="强调文字颜色 2 2 6 2 3" xfId="11924"/>
    <cellStyle name="强调文字颜色 2 2 6 2 3 2" xfId="9903"/>
    <cellStyle name="强调文字颜色 2 2 6 2 3 3" xfId="9913"/>
    <cellStyle name="强调文字颜色 2 2 6 2 4" xfId="12078"/>
    <cellStyle name="强调文字颜色 2 2 6 2 4 2" xfId="12084"/>
    <cellStyle name="强调文字颜色 2 2 6 2 5" xfId="12160"/>
    <cellStyle name="强调文字颜色 2 2 6 2 6" xfId="12214"/>
    <cellStyle name="强调文字颜色 2 2 6 2 7" xfId="12230"/>
    <cellStyle name="强调文字颜色 2 2 6 3" xfId="2042"/>
    <cellStyle name="强调文字颜色 2 2 6 3 2" xfId="23966"/>
    <cellStyle name="强调文字颜色 2 2 6 3 2 2" xfId="10043"/>
    <cellStyle name="强调文字颜色 2 2 6 3 3" xfId="23968"/>
    <cellStyle name="强调文字颜色 2 2 6 4" xfId="12251"/>
    <cellStyle name="强调文字颜色 2 2 7" xfId="33221"/>
    <cellStyle name="强调文字颜色 2 2 7 2" xfId="12937"/>
    <cellStyle name="强调文字颜色 2 2 7 2 10" xfId="12940"/>
    <cellStyle name="强调文字颜色 2 2 7 2 11" xfId="12944"/>
    <cellStyle name="强调文字颜色 2 2 7 2 2" xfId="12947"/>
    <cellStyle name="强调文字颜色 2 2 7 2 2 2" xfId="10881"/>
    <cellStyle name="强调文字颜色 2 2 7 2 2 2 2" xfId="10888"/>
    <cellStyle name="强调文字颜色 2 2 7 2 2 2 3" xfId="4101"/>
    <cellStyle name="强调文字颜色 2 2 7 2 2 3" xfId="10891"/>
    <cellStyle name="强调文字颜色 2 2 7 2 2 3 2" xfId="10896"/>
    <cellStyle name="强调文字颜色 2 2 7 2 2 4" xfId="10901"/>
    <cellStyle name="强调文字颜色 2 2 7 2 2 5" xfId="13108"/>
    <cellStyle name="强调文字颜色 2 2 7 2 2 6" xfId="13119"/>
    <cellStyle name="强调文字颜色 2 2 7 2 3" xfId="13131"/>
    <cellStyle name="强调文字颜色 2 2 7 2 3 2" xfId="13136"/>
    <cellStyle name="强调文字颜色 2 2 7 2 3 3" xfId="13220"/>
    <cellStyle name="强调文字颜色 2 2 7 2 4" xfId="13304"/>
    <cellStyle name="强调文字颜色 2 2 7 2 4 2" xfId="13309"/>
    <cellStyle name="强调文字颜色 2 2 7 2 4 3" xfId="13343"/>
    <cellStyle name="强调文字颜色 2 2 7 2 5" xfId="13390"/>
    <cellStyle name="强调文字颜色 2 2 7 2 5 2" xfId="13395"/>
    <cellStyle name="强调文字颜色 2 2 7 2 5 3" xfId="13425"/>
    <cellStyle name="强调文字颜色 2 2 7 2 6" xfId="13466"/>
    <cellStyle name="强调文字颜色 2 2 7 2 6 2" xfId="13470"/>
    <cellStyle name="强调文字颜色 2 2 7 2 7" xfId="13499"/>
    <cellStyle name="强调文字颜色 2 2 7 2 7 2" xfId="13502"/>
    <cellStyle name="强调文字颜色 2 2 7 2 8" xfId="13507"/>
    <cellStyle name="强调文字颜色 2 2 7 2 9" xfId="13531"/>
    <cellStyle name="强调文字颜色 2 2 7 3" xfId="13535"/>
    <cellStyle name="强调文字颜色 2 2 8" xfId="33222"/>
    <cellStyle name="强调文字颜色 2 2 8 2" xfId="23999"/>
    <cellStyle name="强调文字颜色 2 2 9" xfId="33223"/>
    <cellStyle name="强调文字颜色 2 2 9 2" xfId="11802"/>
    <cellStyle name="强调文字颜色 2 2 9 2 2" xfId="11805"/>
    <cellStyle name="强调文字颜色 2 2 9 3" xfId="11808"/>
    <cellStyle name="强调文字颜色 2 3" xfId="33224"/>
    <cellStyle name="强调文字颜色 2 3 2" xfId="33225"/>
    <cellStyle name="强调文字颜色 2 3 2 2" xfId="33226"/>
    <cellStyle name="强调文字颜色 2 3 2 2 2" xfId="33227"/>
    <cellStyle name="强调文字颜色 2 3 2 2 2 2" xfId="33228"/>
    <cellStyle name="强调文字颜色 2 3 2 2 2 2 2" xfId="250"/>
    <cellStyle name="强调文字颜色 2 3 2 2 2 2 2 2" xfId="33229"/>
    <cellStyle name="强调文字颜色 2 3 2 2 2 2 2 2 2" xfId="33230"/>
    <cellStyle name="强调文字颜色 2 3 2 2 2 2 2 3" xfId="33231"/>
    <cellStyle name="强调文字颜色 2 3 2 2 2 2 3" xfId="270"/>
    <cellStyle name="强调文字颜色 2 3 2 2 2 3" xfId="33232"/>
    <cellStyle name="强调文字颜色 2 3 2 2 2 3 2" xfId="16321"/>
    <cellStyle name="强调文字颜色 2 3 2 2 2 3 2 2" xfId="33233"/>
    <cellStyle name="强调文字颜色 2 3 2 2 2 3 3" xfId="19800"/>
    <cellStyle name="强调文字颜色 2 3 2 2 2 4" xfId="28208"/>
    <cellStyle name="强调文字颜色 2 3 2 2 3" xfId="33234"/>
    <cellStyle name="强调文字颜色 2 3 2 2 3 2" xfId="2160"/>
    <cellStyle name="强调文字颜色 2 3 2 2 3 2 2" xfId="33235"/>
    <cellStyle name="强调文字颜色 2 3 2 2 3 2 2 2" xfId="33236"/>
    <cellStyle name="强调文字颜色 2 3 2 2 3 2 3" xfId="33237"/>
    <cellStyle name="强调文字颜色 2 3 2 2 3 3" xfId="2171"/>
    <cellStyle name="强调文字颜色 2 3 2 2 4" xfId="13417"/>
    <cellStyle name="强调文字颜色 2 3 2 2 4 2" xfId="32590"/>
    <cellStyle name="强调文字颜色 2 3 2 2 4 2 2" xfId="1855"/>
    <cellStyle name="强调文字颜色 2 3 2 2 4 3" xfId="32592"/>
    <cellStyle name="强调文字颜色 2 3 2 2 4 5" xfId="32392"/>
    <cellStyle name="强调文字颜色 2 3 2 2 4 5 2" xfId="13236"/>
    <cellStyle name="强调文字颜色 2 3 2 2 4 5 3" xfId="33238"/>
    <cellStyle name="强调文字颜色 2 3 2 2 4 5 4" xfId="33239"/>
    <cellStyle name="强调文字颜色 2 3 2 2 5" xfId="25947"/>
    <cellStyle name="强调文字颜色 2 3 2 3" xfId="12504"/>
    <cellStyle name="强调文字颜色 2 3 2 3 2" xfId="12506"/>
    <cellStyle name="强调文字颜色 2 3 2 3 2 2" xfId="7498"/>
    <cellStyle name="强调文字颜色 2 3 2 3 2 2 2" xfId="33240"/>
    <cellStyle name="强调文字颜色 2 3 2 3 2 2 2 2" xfId="33241"/>
    <cellStyle name="强调文字颜色 2 3 2 3 2 2 3" xfId="33242"/>
    <cellStyle name="强调文字颜色 2 3 2 3 2 3" xfId="7504"/>
    <cellStyle name="强调文字颜色 2 3 2 3 3" xfId="12509"/>
    <cellStyle name="强调文字颜色 2 3 2 3 3 2" xfId="33243"/>
    <cellStyle name="强调文字颜色 2 3 2 3 3 2 2" xfId="33244"/>
    <cellStyle name="强调文字颜色 2 3 2 3 3 3" xfId="33245"/>
    <cellStyle name="强调文字颜色 2 3 2 3 4" xfId="28923"/>
    <cellStyle name="强调文字颜色 2 3 2 4" xfId="12511"/>
    <cellStyle name="强调文字颜色 2 3 2 4 2" xfId="12513"/>
    <cellStyle name="强调文字颜色 2 3 2 4 2 2" xfId="8553"/>
    <cellStyle name="强调文字颜色 2 3 2 4 2 2 2" xfId="8557"/>
    <cellStyle name="强调文字颜色 2 3 2 4 2 2 2 2" xfId="13715"/>
    <cellStyle name="强调文字颜色 2 3 2 4 2 2 2 3" xfId="13725"/>
    <cellStyle name="强调文字颜色 2 3 2 4 2 2 3" xfId="23945"/>
    <cellStyle name="强调文字颜色 2 3 2 4 2 2 3 2" xfId="13758"/>
    <cellStyle name="强调文字颜色 2 3 2 4 2 2 4" xfId="23956"/>
    <cellStyle name="强调文字颜色 2 3 2 4 2 2 5" xfId="23963"/>
    <cellStyle name="强调文字颜色 2 3 2 4 2 2 6" xfId="23974"/>
    <cellStyle name="强调文字颜色 2 3 2 4 2 3" xfId="8562"/>
    <cellStyle name="强调文字颜色 2 3 2 4 2 3 2" xfId="8567"/>
    <cellStyle name="强调文字颜色 2 3 2 4 2 3 3" xfId="19940"/>
    <cellStyle name="强调文字颜色 2 3 2 4 2 4" xfId="8572"/>
    <cellStyle name="强调文字颜色 2 3 2 4 2 4 2" xfId="8580"/>
    <cellStyle name="强调文字颜色 2 3 2 4 2 5" xfId="8587"/>
    <cellStyle name="强调文字颜色 2 3 2 4 2 5 2" xfId="8592"/>
    <cellStyle name="强调文字颜色 2 3 2 4 2 6" xfId="8596"/>
    <cellStyle name="强调文字颜色 2 3 2 4 2 6 2" xfId="8603"/>
    <cellStyle name="强调文字颜色 2 3 2 4 2 6 2 2" xfId="24156"/>
    <cellStyle name="强调文字颜色 2 3 2 4 2 6 3" xfId="24167"/>
    <cellStyle name="强调文字颜色 2 3 2 4 2 6 4" xfId="24176"/>
    <cellStyle name="强调文字颜色 2 3 2 4 2 6 5" xfId="33246"/>
    <cellStyle name="强调文字颜色 2 3 2 4 2 6 6" xfId="33247"/>
    <cellStyle name="强调文字颜色 2 3 2 4 2 6 7" xfId="33248"/>
    <cellStyle name="强调文字颜色 2 3 2 4 2 7" xfId="8609"/>
    <cellStyle name="强调文字颜色 2 3 2 4 2 7 2" xfId="22981"/>
    <cellStyle name="强调文字颜色 2 3 2 4 3" xfId="33249"/>
    <cellStyle name="强调文字颜色 2 3 2 5" xfId="12515"/>
    <cellStyle name="强调文字颜色 2 3 2 5 2" xfId="33250"/>
    <cellStyle name="强调文字颜色 2 3 2 6" xfId="1267"/>
    <cellStyle name="强调文字颜色 2 3 2 6 2" xfId="23505"/>
    <cellStyle name="强调文字颜色 2 3 2 6 2 2" xfId="23510"/>
    <cellStyle name="强调文字颜色 2 3 2 6 2 2 2" xfId="24715"/>
    <cellStyle name="强调文字颜色 2 3 2 6 2 2 3" xfId="24743"/>
    <cellStyle name="强调文字颜色 2 3 2 6 2 3" xfId="24789"/>
    <cellStyle name="强调文字颜色 2 3 2 6 2 4" xfId="24858"/>
    <cellStyle name="强调文字颜色 2 3 2 6 3" xfId="24983"/>
    <cellStyle name="强调文字颜色 2 3 2 6 3 2" xfId="24985"/>
    <cellStyle name="强调文字颜色 2 3 2 6 3 3" xfId="25040"/>
    <cellStyle name="强调文字颜色 2 3 2 6 4" xfId="25096"/>
    <cellStyle name="强调文字颜色 2 3 2 6 4 2" xfId="25098"/>
    <cellStyle name="强调文字颜色 2 3 2 6 5" xfId="25148"/>
    <cellStyle name="强调文字颜色 2 3 2 6 5 2" xfId="25150"/>
    <cellStyle name="强调文字颜色 2 3 2 6 6" xfId="25178"/>
    <cellStyle name="强调文字颜色 2 3 2 6 6 2" xfId="25180"/>
    <cellStyle name="强调文字颜色 2 3 2 6 7" xfId="25186"/>
    <cellStyle name="强调文字颜色 2 3 2 6 7 2" xfId="25188"/>
    <cellStyle name="强调文字颜色 2 3 2 7" xfId="5031"/>
    <cellStyle name="强调文字颜色 2 3 3" xfId="33251"/>
    <cellStyle name="强调文字颜色 2 3 3 2" xfId="33252"/>
    <cellStyle name="强调文字颜色 2 3 3 2 2" xfId="20512"/>
    <cellStyle name="强调文字颜色 2 3 3 2 2 2" xfId="33253"/>
    <cellStyle name="强调文字颜色 2 3 3 2 2 2 2" xfId="33254"/>
    <cellStyle name="强调文字颜色 2 3 3 2 2 2 2 2" xfId="33255"/>
    <cellStyle name="强调文字颜色 2 3 3 2 2 2 2 2 2" xfId="33256"/>
    <cellStyle name="强调文字颜色 2 3 3 2 2 2 2 3" xfId="28556"/>
    <cellStyle name="强调文字颜色 2 3 3 2 2 2 3" xfId="33257"/>
    <cellStyle name="强调文字颜色 2 3 3 2 2 3" xfId="27961"/>
    <cellStyle name="强调文字颜色 2 3 3 2 2 3 2" xfId="17080"/>
    <cellStyle name="强调文字颜色 2 3 3 2 2 3 2 2" xfId="10530"/>
    <cellStyle name="强调文字颜色 2 3 3 2 2 3 3" xfId="20592"/>
    <cellStyle name="强调文字颜色 2 3 3 2 2 4" xfId="28235"/>
    <cellStyle name="强调文字颜色 2 3 3 2 3" xfId="31875"/>
    <cellStyle name="强调文字颜色 2 3 3 2 3 2" xfId="31877"/>
    <cellStyle name="强调文字颜色 2 3 3 2 3 2 2" xfId="33258"/>
    <cellStyle name="强调文字颜色 2 3 3 2 3 2 2 2" xfId="386"/>
    <cellStyle name="强调文字颜色 2 3 3 2 3 2 3" xfId="33259"/>
    <cellStyle name="强调文字颜色 2 3 3 2 3 3" xfId="27968"/>
    <cellStyle name="强调文字颜色 2 3 3 2 4" xfId="8676"/>
    <cellStyle name="强调文字颜色 2 3 3 2 4 2" xfId="32604"/>
    <cellStyle name="强调文字颜色 2 3 3 2 4 2 2" xfId="5668"/>
    <cellStyle name="强调文字颜色 2 3 3 2 4 3" xfId="32606"/>
    <cellStyle name="强调文字颜色 2 3 3 2 5" xfId="32608"/>
    <cellStyle name="强调文字颜色 2 3 3 3" xfId="12518"/>
    <cellStyle name="强调文字颜色 2 3 3 3 2" xfId="20518"/>
    <cellStyle name="强调文字颜色 2 3 3 3 2 2" xfId="10138"/>
    <cellStyle name="强调文字颜色 2 3 3 3 2 2 2" xfId="33260"/>
    <cellStyle name="强调文字颜色 2 3 3 3 2 2 2 2" xfId="32767"/>
    <cellStyle name="强调文字颜色 2 3 3 3 2 2 3" xfId="33261"/>
    <cellStyle name="强调文字颜色 2 3 3 3 2 3" xfId="10141"/>
    <cellStyle name="强调文字颜色 2 3 3 3 3" xfId="33262"/>
    <cellStyle name="强调文字颜色 2 3 3 3 3 2" xfId="33263"/>
    <cellStyle name="强调文字颜色 2 3 3 3 3 2 2" xfId="33264"/>
    <cellStyle name="强调文字颜色 2 3 3 3 3 3" xfId="33265"/>
    <cellStyle name="强调文字颜色 2 3 3 3 4" xfId="32610"/>
    <cellStyle name="强调文字颜色 2 3 3 4" xfId="33266"/>
    <cellStyle name="强调文字颜色 2 3 3 4 2" xfId="33267"/>
    <cellStyle name="强调文字颜色 2 3 3 4 2 2" xfId="10960"/>
    <cellStyle name="强调文字颜色 2 3 3 4 2 2 2" xfId="10962"/>
    <cellStyle name="强调文字颜色 2 3 3 4 2 2 2 2" xfId="15845"/>
    <cellStyle name="强调文字颜色 2 3 3 4 2 2 2 3" xfId="15847"/>
    <cellStyle name="强调文字颜色 2 3 3 4 2 3" xfId="10964"/>
    <cellStyle name="强调文字颜色 2 3 3 4 3" xfId="33268"/>
    <cellStyle name="强调文字颜色 2 3 3 5" xfId="33269"/>
    <cellStyle name="强调文字颜色 2 3 3 5 2" xfId="33270"/>
    <cellStyle name="强调文字颜色 2 3 3 6" xfId="1281"/>
    <cellStyle name="强调文字颜色 2 3 3 6 2" xfId="3838"/>
    <cellStyle name="强调文字颜色 2 3 3 6 2 2" xfId="25838"/>
    <cellStyle name="强调文字颜色 2 3 3 6 2 2 2" xfId="25842"/>
    <cellStyle name="强调文字颜色 2 3 3 6 2 2 3" xfId="25858"/>
    <cellStyle name="强调文字颜色 2 3 3 6 2 3" xfId="25883"/>
    <cellStyle name="强调文字颜色 2 3 3 6 2 4" xfId="25902"/>
    <cellStyle name="强调文字颜色 2 3 3 6 3" xfId="23508"/>
    <cellStyle name="强调文字颜色 2 3 3 6 3 2" xfId="24713"/>
    <cellStyle name="强调文字颜色 2 3 3 6 3 3" xfId="24742"/>
    <cellStyle name="强调文字颜色 2 3 3 6 4" xfId="24788"/>
    <cellStyle name="强调文字颜色 2 3 3 6 4 2" xfId="24792"/>
    <cellStyle name="强调文字颜色 2 3 3 6 5" xfId="24857"/>
    <cellStyle name="强调文字颜色 2 3 3 6 5 2" xfId="24862"/>
    <cellStyle name="强调文字颜色 2 3 3 6 6" xfId="24903"/>
    <cellStyle name="强调文字颜色 2 3 3 6 6 2" xfId="24907"/>
    <cellStyle name="强调文字颜色 2 3 3 6 7" xfId="24928"/>
    <cellStyle name="强调文字颜色 2 3 3 6 7 2" xfId="24933"/>
    <cellStyle name="强调文字颜色 2 3 3 7" xfId="33271"/>
    <cellStyle name="强调文字颜色 2 3 4" xfId="33272"/>
    <cellStyle name="强调文字颜色 2 3 4 2" xfId="33273"/>
    <cellStyle name="强调文字颜色 2 3 4 2 2" xfId="24255"/>
    <cellStyle name="强调文字颜色 2 3 4 2 2 2" xfId="33274"/>
    <cellStyle name="强调文字颜色 2 3 4 2 2 2 2" xfId="33275"/>
    <cellStyle name="强调文字颜色 2 3 4 2 2 2 2 2" xfId="27106"/>
    <cellStyle name="强调文字颜色 2 3 4 2 2 2 3" xfId="33276"/>
    <cellStyle name="强调文字颜色 2 3 4 2 2 3" xfId="33277"/>
    <cellStyle name="强调文字颜色 2 3 4 2 3" xfId="24257"/>
    <cellStyle name="强调文字颜色 2 3 4 2 3 2" xfId="33278"/>
    <cellStyle name="强调文字颜色 2 3 4 2 3 2 2" xfId="33279"/>
    <cellStyle name="强调文字颜色 2 3 4 2 3 3" xfId="2389"/>
    <cellStyle name="强调文字颜色 2 3 4 2 4" xfId="24260"/>
    <cellStyle name="强调文字颜色 2 3 4 3" xfId="12521"/>
    <cellStyle name="强调文字颜色 2 3 4 3 2" xfId="13154"/>
    <cellStyle name="强调文字颜色 2 3 4 3 2 2" xfId="11725"/>
    <cellStyle name="强调文字颜色 2 3 4 3 2 2 2" xfId="11728"/>
    <cellStyle name="强调文字颜色 2 3 4 3 2 3" xfId="11730"/>
    <cellStyle name="强调文字颜色 2 3 4 3 3" xfId="24263"/>
    <cellStyle name="强调文字颜色 2 3 4 4" xfId="33280"/>
    <cellStyle name="强调文字颜色 2 3 4 4 2" xfId="24267"/>
    <cellStyle name="强调文字颜色 2 3 4 4 2 2" xfId="24269"/>
    <cellStyle name="强调文字颜色 2 3 4 4 3" xfId="24271"/>
    <cellStyle name="强调文字颜色 2 3 4 5" xfId="33281"/>
    <cellStyle name="强调文字颜色 2 3 5" xfId="33282"/>
    <cellStyle name="强调文字颜色 2 3 5 2" xfId="33283"/>
    <cellStyle name="强调文字颜色 2 3 5 2 2" xfId="24450"/>
    <cellStyle name="强调文字颜色 2 3 5 2 2 2" xfId="24452"/>
    <cellStyle name="强调文字颜色 2 3 5 2 2 2 2" xfId="33284"/>
    <cellStyle name="强调文字颜色 2 3 5 2 2 3" xfId="33285"/>
    <cellStyle name="强调文字颜色 2 3 5 2 2 7" xfId="18993"/>
    <cellStyle name="强调文字颜色 2 3 5 2 2 7 2" xfId="18995"/>
    <cellStyle name="强调文字颜色 2 3 5 2 3" xfId="24454"/>
    <cellStyle name="强调文字颜色 2 3 5 3" xfId="2053"/>
    <cellStyle name="强调文字颜色 2 3 5 3 2" xfId="18195"/>
    <cellStyle name="强调文字颜色 2 3 5 3 2 2" xfId="12932"/>
    <cellStyle name="强调文字颜色 2 3 5 3 3" xfId="18198"/>
    <cellStyle name="强调文字颜色 2 3 5 4" xfId="2055"/>
    <cellStyle name="强调文字颜色 2 3 6" xfId="33286"/>
    <cellStyle name="强调文字颜色 2 3 6 2" xfId="33287"/>
    <cellStyle name="强调文字颜色 2 3 6 2 2" xfId="24544"/>
    <cellStyle name="强调文字颜色 2 3 6 2 2 2" xfId="11663"/>
    <cellStyle name="强调文字颜色 2 3 6 2 3" xfId="24546"/>
    <cellStyle name="强调文字颜色 2 3 6 3" xfId="2062"/>
    <cellStyle name="强调文字颜色 2 3 7" xfId="33288"/>
    <cellStyle name="强调文字颜色 2 3 7 2" xfId="32743"/>
    <cellStyle name="强调文字颜色 2 3 7 2 2" xfId="24605"/>
    <cellStyle name="强调文字颜色 2 3 7 2 3" xfId="1364"/>
    <cellStyle name="强调文字颜色 2 3 8" xfId="33289"/>
    <cellStyle name="强调文字颜色 2 3 8 2" xfId="32748"/>
    <cellStyle name="强调文字颜色 2 3 8 2 2" xfId="33290"/>
    <cellStyle name="强调文字颜色 2 3 8 3" xfId="33291"/>
    <cellStyle name="强调文字颜色 2 3 9" xfId="33292"/>
    <cellStyle name="强调文字颜色 2 4" xfId="33293"/>
    <cellStyle name="强调文字颜色 2 5" xfId="33294"/>
    <cellStyle name="强调文字颜色 2 6" xfId="33295"/>
    <cellStyle name="强调文字颜色 3 2" xfId="24382"/>
    <cellStyle name="强调文字颜色 3 2 10" xfId="26285"/>
    <cellStyle name="强调文字颜色 3 2 2" xfId="24385"/>
    <cellStyle name="强调文字颜色 3 2 2 2" xfId="30177"/>
    <cellStyle name="强调文字颜色 3 2 2 2 2" xfId="30179"/>
    <cellStyle name="强调文字颜色 3 2 2 2 2 2" xfId="33296"/>
    <cellStyle name="强调文字颜色 3 2 2 2 2 2 2" xfId="33297"/>
    <cellStyle name="强调文字颜色 3 2 2 2 2 2 2 2" xfId="3088"/>
    <cellStyle name="强调文字颜色 3 2 2 2 2 2 2 2 2" xfId="20905"/>
    <cellStyle name="强调文字颜色 3 2 2 2 2 2 2 3" xfId="33298"/>
    <cellStyle name="强调文字颜色 3 2 2 2 2 2 2 6" xfId="4017"/>
    <cellStyle name="强调文字颜色 3 2 2 2 2 2 2 6 2" xfId="4021"/>
    <cellStyle name="强调文字颜色 3 2 2 2 2 2 2 6 3" xfId="5705"/>
    <cellStyle name="强调文字颜色 3 2 2 2 2 2 2 6 4" xfId="1759"/>
    <cellStyle name="强调文字颜色 3 2 2 2 2 2 2 6 5" xfId="1717"/>
    <cellStyle name="强调文字颜色 3 2 2 2 2 2 3" xfId="33299"/>
    <cellStyle name="强调文字颜色 3 2 2 2 2 3" xfId="33300"/>
    <cellStyle name="强调文字颜色 3 2 2 2 2 3 2" xfId="33301"/>
    <cellStyle name="强调文字颜色 3 2 2 2 2 3 2 2" xfId="33302"/>
    <cellStyle name="强调文字颜色 3 2 2 2 2 3 3" xfId="33303"/>
    <cellStyle name="强调文字颜色 3 2 2 2 2 4" xfId="28481"/>
    <cellStyle name="强调文字颜色 3 2 2 2 3" xfId="33304"/>
    <cellStyle name="强调文字颜色 3 2 2 2 3 2" xfId="33305"/>
    <cellStyle name="强调文字颜色 3 2 2 2 3 2 2" xfId="33306"/>
    <cellStyle name="强调文字颜色 3 2 2 2 3 2 2 2" xfId="33307"/>
    <cellStyle name="强调文字颜色 3 2 2 2 3 2 3" xfId="33308"/>
    <cellStyle name="强调文字颜色 3 2 2 2 3 3" xfId="33309"/>
    <cellStyle name="强调文字颜色 3 2 2 2 4" xfId="33310"/>
    <cellStyle name="强调文字颜色 3 2 2 2 4 2" xfId="33311"/>
    <cellStyle name="强调文字颜色 3 2 2 2 4 2 2" xfId="21131"/>
    <cellStyle name="强调文字颜色 3 2 2 2 4 3" xfId="33312"/>
    <cellStyle name="强调文字颜色 3 2 2 2 5" xfId="33313"/>
    <cellStyle name="强调文字颜色 3 2 2 3" xfId="12529"/>
    <cellStyle name="强调文字颜色 3 2 2 3 2" xfId="12532"/>
    <cellStyle name="强调文字颜色 3 2 2 3 2 2" xfId="20098"/>
    <cellStyle name="强调文字颜色 3 2 2 3 2 2 2" xfId="33314"/>
    <cellStyle name="强调文字颜色 3 2 2 3 2 2 2 2" xfId="33315"/>
    <cellStyle name="强调文字颜色 3 2 2 3 2 2 3" xfId="33316"/>
    <cellStyle name="强调文字颜色 3 2 2 3 2 3" xfId="20100"/>
    <cellStyle name="强调文字颜色 3 2 2 3 3" xfId="12534"/>
    <cellStyle name="强调文字颜色 3 2 2 3 3 2" xfId="20111"/>
    <cellStyle name="强调文字颜色 3 2 2 3 3 2 2" xfId="20113"/>
    <cellStyle name="强调文字颜色 3 2 2 3 3 3" xfId="20115"/>
    <cellStyle name="强调文字颜色 3 2 2 3 3 7" xfId="29354"/>
    <cellStyle name="强调文字颜色 3 2 2 3 3 7 2" xfId="29356"/>
    <cellStyle name="强调文字颜色 3 2 2 3 3 7 3" xfId="29358"/>
    <cellStyle name="强调文字颜色 3 2 2 3 3 7 4" xfId="2082"/>
    <cellStyle name="强调文字颜色 3 2 2 3 4" xfId="33317"/>
    <cellStyle name="强调文字颜色 3 2 2 4" xfId="12536"/>
    <cellStyle name="强调文字颜色 3 2 2 4 2" xfId="12538"/>
    <cellStyle name="强调文字颜色 3 2 2 4 2 2" xfId="1025"/>
    <cellStyle name="强调文字颜色 3 2 2 4 2 2 2" xfId="33318"/>
    <cellStyle name="强调文字颜色 3 2 2 4 2 3" xfId="20243"/>
    <cellStyle name="强调文字颜色 3 2 2 4 3" xfId="33319"/>
    <cellStyle name="强调文字颜色 3 2 2 5" xfId="12540"/>
    <cellStyle name="强调文字颜色 3 2 2 5 2" xfId="33320"/>
    <cellStyle name="强调文字颜色 3 2 2 6" xfId="1328"/>
    <cellStyle name="强调文字颜色 3 2 2 6 2" xfId="33321"/>
    <cellStyle name="强调文字颜色 3 2 2 6 2 2" xfId="20553"/>
    <cellStyle name="强调文字颜色 3 2 2 6 3" xfId="10949"/>
    <cellStyle name="强调文字颜色 3 2 2 7" xfId="33322"/>
    <cellStyle name="强调文字颜色 3 2 2 8" xfId="33323"/>
    <cellStyle name="强调文字颜色 3 2 3" xfId="30181"/>
    <cellStyle name="强调文字颜色 3 2 3 2" xfId="30184"/>
    <cellStyle name="强调文字颜色 3 2 3 2 2" xfId="32453"/>
    <cellStyle name="强调文字颜色 3 2 3 2 2 2" xfId="32455"/>
    <cellStyle name="强调文字颜色 3 2 3 2 2 2 2" xfId="32457"/>
    <cellStyle name="强调文字颜色 3 2 3 2 2 2 2 2" xfId="33324"/>
    <cellStyle name="强调文字颜色 3 2 3 2 2 2 2 2 2" xfId="1036"/>
    <cellStyle name="强调文字颜色 3 2 3 2 2 2 2 3" xfId="33325"/>
    <cellStyle name="强调文字颜色 3 2 3 2 2 2 3" xfId="27351"/>
    <cellStyle name="强调文字颜色 3 2 3 2 2 3" xfId="28018"/>
    <cellStyle name="强调文字颜色 3 2 3 2 2 3 2" xfId="33327"/>
    <cellStyle name="强调文字颜色 3 2 3 2 2 3 2 2" xfId="33328"/>
    <cellStyle name="强调文字颜色 3 2 3 2 2 3 3" xfId="3560"/>
    <cellStyle name="强调文字颜色 3 2 3 2 2 3 4" xfId="3569"/>
    <cellStyle name="强调文字颜色 3 2 3 2 2 3 4 2" xfId="33329"/>
    <cellStyle name="强调文字颜色 3 2 3 2 2 3 4 3" xfId="33330"/>
    <cellStyle name="强调文字颜色 3 2 3 2 2 3 4 4" xfId="33331"/>
    <cellStyle name="强调文字颜色 3 2 3 2 2 4" xfId="33332"/>
    <cellStyle name="强调文字颜色 3 2 3 2 3" xfId="31912"/>
    <cellStyle name="强调文字颜色 3 2 3 2 3 2" xfId="31915"/>
    <cellStyle name="强调文字颜色 3 2 3 2 3 2 2" xfId="28659"/>
    <cellStyle name="强调文字颜色 3 2 3 2 3 2 2 2" xfId="33333"/>
    <cellStyle name="强调文字颜色 3 2 3 2 3 2 3" xfId="27361"/>
    <cellStyle name="强调文字颜色 3 2 3 2 3 3" xfId="33334"/>
    <cellStyle name="强调文字颜色 3 2 3 2 4" xfId="31917"/>
    <cellStyle name="强调文字颜色 3 2 3 2 4 2" xfId="33335"/>
    <cellStyle name="强调文字颜色 3 2 3 2 4 2 2" xfId="28855"/>
    <cellStyle name="强调文字颜色 3 2 3 2 4 3" xfId="33336"/>
    <cellStyle name="强调文字颜色 3 2 3 2 4 7" xfId="29489"/>
    <cellStyle name="强调文字颜色 3 2 3 2 4 7 2" xfId="29491"/>
    <cellStyle name="强调文字颜色 3 2 3 2 5" xfId="33337"/>
    <cellStyle name="强调文字颜色 3 2 3 3" xfId="12543"/>
    <cellStyle name="强调文字颜色 3 2 3 3 2" xfId="32459"/>
    <cellStyle name="强调文字颜色 3 2 3 3 2 2" xfId="33338"/>
    <cellStyle name="强调文字颜色 3 2 3 3 2 2 2" xfId="33339"/>
    <cellStyle name="强调文字颜色 3 2 3 3 2 2 2 2" xfId="33340"/>
    <cellStyle name="强调文字颜色 3 2 3 3 2 2 3" xfId="27416"/>
    <cellStyle name="强调文字颜色 3 2 3 3 2 2 4" xfId="8576"/>
    <cellStyle name="强调文字颜色 3 2 3 3 2 2 4 2" xfId="13888"/>
    <cellStyle name="强调文字颜色 3 2 3 3 2 2 5" xfId="24122"/>
    <cellStyle name="强调文字颜色 3 2 3 3 2 2 5 2" xfId="24126"/>
    <cellStyle name="强调文字颜色 3 2 3 3 2 3" xfId="33341"/>
    <cellStyle name="强调文字颜色 3 2 3 3 3" xfId="32461"/>
    <cellStyle name="强调文字颜色 3 2 3 3 3 2" xfId="33342"/>
    <cellStyle name="强调文字颜色 3 2 3 3 3 2 2" xfId="29053"/>
    <cellStyle name="强调文字颜色 3 2 3 3 3 3" xfId="28028"/>
    <cellStyle name="强调文字颜色 3 2 3 3 4" xfId="33343"/>
    <cellStyle name="强调文字颜色 3 2 3 4" xfId="32463"/>
    <cellStyle name="强调文字颜色 3 2 3 4 2" xfId="33344"/>
    <cellStyle name="强调文字颜色 3 2 3 4 2 2" xfId="26515"/>
    <cellStyle name="强调文字颜色 3 2 3 4 2 2 2" xfId="33345"/>
    <cellStyle name="强调文字颜色 3 2 3 4 2 3" xfId="26517"/>
    <cellStyle name="强调文字颜色 3 2 3 4 3" xfId="33346"/>
    <cellStyle name="强调文字颜色 3 2 3 5" xfId="33347"/>
    <cellStyle name="强调文字颜色 3 2 3 5 2" xfId="32902"/>
    <cellStyle name="强调文字颜色 3 2 3 5 2 2" xfId="33348"/>
    <cellStyle name="强调文字颜色 3 2 3 5 3" xfId="10954"/>
    <cellStyle name="强调文字颜色 3 2 3 6" xfId="1337"/>
    <cellStyle name="强调文字颜色 3 2 3 6 2" xfId="32907"/>
    <cellStyle name="强调文字颜色 3 2 3 6 2 2" xfId="33349"/>
    <cellStyle name="强调文字颜色 3 2 3 6 3" xfId="10959"/>
    <cellStyle name="强调文字颜色 3 2 3 7" xfId="33350"/>
    <cellStyle name="强调文字颜色 3 2 4" xfId="29589"/>
    <cellStyle name="强调文字颜色 3 2 4 2" xfId="13057"/>
    <cellStyle name="强调文字颜色 3 2 4 2 2" xfId="24689"/>
    <cellStyle name="强调文字颜色 3 2 4 2 2 2" xfId="32465"/>
    <cellStyle name="强调文字颜色 3 2 4 2 2 2 2" xfId="6495"/>
    <cellStyle name="强调文字颜色 3 2 4 2 2 2 2 2" xfId="33351"/>
    <cellStyle name="强调文字颜色 3 2 4 2 2 2 3" xfId="27588"/>
    <cellStyle name="强调文字颜色 3 2 4 2 2 3" xfId="28040"/>
    <cellStyle name="强调文字颜色 3 2 4 2 3" xfId="27502"/>
    <cellStyle name="强调文字颜色 3 2 4 2 3 2" xfId="28372"/>
    <cellStyle name="强调文字颜色 3 2 4 2 3 2 2" xfId="33352"/>
    <cellStyle name="强调文字颜色 3 2 4 2 3 3" xfId="28045"/>
    <cellStyle name="强调文字颜色 3 2 4 2 4" xfId="33353"/>
    <cellStyle name="强调文字颜色 3 2 4 3" xfId="12548"/>
    <cellStyle name="强调文字颜色 3 2 4 3 2" xfId="13062"/>
    <cellStyle name="强调文字颜色 3 2 4 3 2 2" xfId="33355"/>
    <cellStyle name="强调文字颜色 3 2 4 3 2 2 2" xfId="28135"/>
    <cellStyle name="强调文字颜色 3 2 4 3 2 3" xfId="33357"/>
    <cellStyle name="强调文字颜色 3 2 4 3 2 3 2" xfId="32515"/>
    <cellStyle name="强调文字颜色 3 2 4 3 2 3 3" xfId="33358"/>
    <cellStyle name="强调文字颜色 3 2 4 3 2 3 4" xfId="33359"/>
    <cellStyle name="强调文字颜色 3 2 4 3 2 3 5" xfId="2745"/>
    <cellStyle name="强调文字颜色 3 2 4 3 3" xfId="32467"/>
    <cellStyle name="强调文字颜色 3 2 4 4" xfId="33360"/>
    <cellStyle name="强调文字颜色 3 2 4 4 2" xfId="24701"/>
    <cellStyle name="强调文字颜色 3 2 4 4 2 2" xfId="33361"/>
    <cellStyle name="强调文字颜色 3 2 4 4 3" xfId="24190"/>
    <cellStyle name="强调文字颜色 3 2 4 5" xfId="33362"/>
    <cellStyle name="强调文字颜色 3 2 5" xfId="14769"/>
    <cellStyle name="强调文字颜色 3 2 5 2" xfId="33363"/>
    <cellStyle name="强调文字颜色 3 2 5 2 2" xfId="24883"/>
    <cellStyle name="强调文字颜色 3 2 5 2 2 2" xfId="24887"/>
    <cellStyle name="强调文字颜色 3 2 5 2 2 2 2" xfId="26072"/>
    <cellStyle name="强调文字颜色 3 2 5 2 2 2 2 2" xfId="26075"/>
    <cellStyle name="强调文字颜色 3 2 5 2 2 2 2 3" xfId="26078"/>
    <cellStyle name="强调文字颜色 3 2 5 2 2 2 2 4" xfId="10484"/>
    <cellStyle name="强调文字颜色 3 2 5 2 2 2 3" xfId="6285"/>
    <cellStyle name="强调文字颜色 3 2 5 2 2 2 3 2" xfId="6291"/>
    <cellStyle name="强调文字颜色 3 2 5 2 2 2 4" xfId="2677"/>
    <cellStyle name="强调文字颜色 3 2 5 2 2 2 4 2" xfId="26080"/>
    <cellStyle name="强调文字颜色 3 2 5 2 2 2 5" xfId="2695"/>
    <cellStyle name="强调文字颜色 3 2 5 2 2 2 6" xfId="2702"/>
    <cellStyle name="强调文字颜色 3 2 5 2 2 2 6 2" xfId="26082"/>
    <cellStyle name="强调文字颜色 3 2 5 2 2 3" xfId="24892"/>
    <cellStyle name="强调文字颜色 3 2 5 2 2 3 2" xfId="11244"/>
    <cellStyle name="强调文字颜色 3 2 5 2 2 4" xfId="14835"/>
    <cellStyle name="强调文字颜色 3 2 5 2 2 5" xfId="26084"/>
    <cellStyle name="强调文字颜色 3 2 5 2 2 5 2" xfId="11469"/>
    <cellStyle name="强调文字颜色 3 2 5 2 3" xfId="24896"/>
    <cellStyle name="强调文字颜色 3 2 5 2 3 2" xfId="26086"/>
    <cellStyle name="强调文字颜色 3 2 5 2 3 2 2" xfId="26088"/>
    <cellStyle name="强调文字颜色 3 2 5 2 3 2 3" xfId="6353"/>
    <cellStyle name="强调文字颜色 3 2 5 2 3 2 4" xfId="6364"/>
    <cellStyle name="强调文字颜色 3 2 5 2 3 3" xfId="4804"/>
    <cellStyle name="强调文字颜色 3 2 5 2 4" xfId="24899"/>
    <cellStyle name="强调文字颜色 3 2 5 3" xfId="2583"/>
    <cellStyle name="强调文字颜色 3 2 5 3 2" xfId="24917"/>
    <cellStyle name="强调文字颜色 3 2 5 3 2 2" xfId="24920"/>
    <cellStyle name="强调文字颜色 3 2 5 3 2 2 2" xfId="26110"/>
    <cellStyle name="强调文字颜色 3 2 5 3 2 2 2 2" xfId="26113"/>
    <cellStyle name="强调文字颜色 3 2 5 3 2 2 3" xfId="4837"/>
    <cellStyle name="强调文字颜色 3 2 5 3 2 2 4" xfId="2878"/>
    <cellStyle name="强调文字颜色 3 2 5 3 2 2 4 2" xfId="17481"/>
    <cellStyle name="强调文字颜色 3 2 5 3 2 3" xfId="26115"/>
    <cellStyle name="强调文字颜色 3 2 5 3 2 3 2" xfId="12457"/>
    <cellStyle name="强调文字颜色 3 2 5 3 2 4" xfId="23697"/>
    <cellStyle name="强调文字颜色 3 2 5 3 2 5" xfId="26117"/>
    <cellStyle name="强调文字颜色 3 2 5 3 2 5 2" xfId="7593"/>
    <cellStyle name="强调文字颜色 3 2 5 3 3" xfId="24923"/>
    <cellStyle name="强调文字颜色 3 2 5 4" xfId="2586"/>
    <cellStyle name="强调文字颜色 3 2 5 4 2" xfId="24949"/>
    <cellStyle name="强调文字颜色 3 2 5 4 2 2" xfId="24954"/>
    <cellStyle name="强调文字颜色 3 2 5 4 2 3" xfId="26131"/>
    <cellStyle name="强调文字颜色 3 2 5 4 2 4" xfId="26134"/>
    <cellStyle name="强调文字颜色 3 2 5 4 3" xfId="24197"/>
    <cellStyle name="强调文字颜色 3 2 5 5" xfId="2590"/>
    <cellStyle name="强调文字颜色 3 2 6" xfId="15404"/>
    <cellStyle name="强调文字颜色 3 2 6 2" xfId="27626"/>
    <cellStyle name="强调文字颜色 3 2 6 2 2" xfId="25072"/>
    <cellStyle name="强调文字颜色 3 2 6 2 2 2" xfId="25075"/>
    <cellStyle name="强调文字颜色 3 2 6 2 2 2 2" xfId="26486"/>
    <cellStyle name="强调文字颜色 3 2 6 2 2 2 3" xfId="6573"/>
    <cellStyle name="强调文字颜色 3 2 6 2 2 2 4" xfId="6595"/>
    <cellStyle name="强调文字颜色 3 2 6 2 2 3" xfId="26488"/>
    <cellStyle name="强调文字颜色 3 2 6 2 2 4" xfId="7688"/>
    <cellStyle name="强调文字颜色 3 2 6 2 2 5" xfId="7692"/>
    <cellStyle name="强调文字颜色 3 2 6 2 3" xfId="25078"/>
    <cellStyle name="强调文字颜色 3 2 6 3" xfId="159"/>
    <cellStyle name="强调文字颜色 3 2 6 3 2" xfId="25086"/>
    <cellStyle name="强调文字颜色 3 2 6 3 2 2" xfId="12769"/>
    <cellStyle name="强调文字颜色 3 2 6 3 3" xfId="25851"/>
    <cellStyle name="强调文字颜色 3 2 6 4" xfId="27630"/>
    <cellStyle name="强调文字颜色 3 2 6 5" xfId="19281"/>
    <cellStyle name="强调文字颜色 3 2 6 6" xfId="31090"/>
    <cellStyle name="强调文字颜色 3 2 7" xfId="27636"/>
    <cellStyle name="强调文字颜色 3 2 7 2" xfId="32825"/>
    <cellStyle name="强调文字颜色 3 2 7 2 2" xfId="25136"/>
    <cellStyle name="强调文字颜色 3 2 7 2 2 2" xfId="21907"/>
    <cellStyle name="强调文字颜色 3 2 7 2 3" xfId="25864"/>
    <cellStyle name="强调文字颜色 3 2 7 3" xfId="2601"/>
    <cellStyle name="强调文字颜色 3 2 8" xfId="27638"/>
    <cellStyle name="强调文字颜色 3 2 8 2" xfId="23562"/>
    <cellStyle name="强调文字颜色 3 2 9" xfId="27640"/>
    <cellStyle name="强调文字颜色 3 2 9 2" xfId="11977"/>
    <cellStyle name="强调文字颜色 3 2 9 2 2" xfId="11981"/>
    <cellStyle name="强调文字颜色 3 2 9 2 2 2" xfId="31173"/>
    <cellStyle name="强调文字颜色 3 2 9 2 2 3" xfId="18901"/>
    <cellStyle name="强调文字颜色 3 2 9 2 2 4" xfId="31176"/>
    <cellStyle name="强调文字颜色 3 2 9 2 2 5" xfId="31179"/>
    <cellStyle name="强调文字颜色 3 2 9 3" xfId="11983"/>
    <cellStyle name="强调文字颜色 3 3" xfId="30187"/>
    <cellStyle name="强调文字颜色 3 3 2" xfId="17665"/>
    <cellStyle name="强调文字颜色 3 3 2 2" xfId="17668"/>
    <cellStyle name="强调文字颜色 3 3 2 2 2" xfId="33364"/>
    <cellStyle name="强调文字颜色 3 3 2 2 2 2" xfId="17243"/>
    <cellStyle name="强调文字颜色 3 3 2 2 2 2 2" xfId="33365"/>
    <cellStyle name="强调文字颜色 3 3 2 2 2 2 2 2" xfId="200"/>
    <cellStyle name="强调文字颜色 3 3 2 2 2 2 2 2 2" xfId="7185"/>
    <cellStyle name="强调文字颜色 3 3 2 2 2 2 2 3" xfId="33366"/>
    <cellStyle name="强调文字颜色 3 3 2 2 2 2 2 3 2" xfId="22963"/>
    <cellStyle name="强调文字颜色 3 3 2 2 2 2 2 3 3" xfId="32563"/>
    <cellStyle name="强调文字颜色 3 3 2 2 2 2 2 3 4" xfId="33367"/>
    <cellStyle name="强调文字颜色 3 3 2 2 2 2 2 3 5" xfId="30169"/>
    <cellStyle name="强调文字颜色 3 3 2 2 2 2 3" xfId="33368"/>
    <cellStyle name="强调文字颜色 3 3 2 2 2 3" xfId="17245"/>
    <cellStyle name="强调文字颜色 3 3 2 2 2 3 2" xfId="33369"/>
    <cellStyle name="强调文字颜色 3 3 2 2 2 3 2 2" xfId="33370"/>
    <cellStyle name="强调文字颜色 3 3 2 2 2 3 3" xfId="33371"/>
    <cellStyle name="强调文字颜色 3 3 2 2 2 3 4" xfId="10886"/>
    <cellStyle name="强调文字颜色 3 3 2 2 2 3 4 2" xfId="12952"/>
    <cellStyle name="强调文字颜色 3 3 2 2 2 3 5" xfId="4100"/>
    <cellStyle name="强调文字颜色 3 3 2 2 2 3 5 2" xfId="4118"/>
    <cellStyle name="强调文字颜色 3 3 2 2 2 4" xfId="28493"/>
    <cellStyle name="强调文字颜色 3 3 2 2 3" xfId="33372"/>
    <cellStyle name="强调文字颜色 3 3 2 2 3 2" xfId="33373"/>
    <cellStyle name="强调文字颜色 3 3 2 2 3 2 2" xfId="33374"/>
    <cellStyle name="强调文字颜色 3 3 2 2 3 2 2 2" xfId="15921"/>
    <cellStyle name="强调文字颜色 3 3 2 2 3 2 3" xfId="33375"/>
    <cellStyle name="强调文字颜色 3 3 2 2 3 3" xfId="33376"/>
    <cellStyle name="强调文字颜色 3 3 2 2 4" xfId="30836"/>
    <cellStyle name="强调文字颜色 3 3 2 2 4 2" xfId="30838"/>
    <cellStyle name="强调文字颜色 3 3 2 2 4 2 2" xfId="9859"/>
    <cellStyle name="强调文字颜色 3 3 2 2 4 3" xfId="33377"/>
    <cellStyle name="强调文字颜色 3 3 2 2 5" xfId="30840"/>
    <cellStyle name="强调文字颜色 3 3 2 3" xfId="10859"/>
    <cellStyle name="强调文字颜色 3 3 2 3 2" xfId="31348"/>
    <cellStyle name="强调文字颜色 3 3 2 3 2 2" xfId="21234"/>
    <cellStyle name="强调文字颜色 3 3 2 3 2 2 2" xfId="33378"/>
    <cellStyle name="强调文字颜色 3 3 2 3 2 2 2 2" xfId="33379"/>
    <cellStyle name="强调文字颜色 3 3 2 3 2 2 3" xfId="33380"/>
    <cellStyle name="强调文字颜色 3 3 2 3 2 3" xfId="21236"/>
    <cellStyle name="强调文字颜色 3 3 2 3 3" xfId="33381"/>
    <cellStyle name="强调文字颜色 3 3 2 3 3 2" xfId="21242"/>
    <cellStyle name="强调文字颜色 3 3 2 3 3 2 2" xfId="21244"/>
    <cellStyle name="强调文字颜色 3 3 2 3 3 3" xfId="21246"/>
    <cellStyle name="强调文字颜色 3 3 2 3 4" xfId="33382"/>
    <cellStyle name="强调文字颜色 3 3 2 4" xfId="33383"/>
    <cellStyle name="强调文字颜色 3 3 2 4 2" xfId="33384"/>
    <cellStyle name="强调文字颜色 3 3 2 4 2 2" xfId="21348"/>
    <cellStyle name="强调文字颜色 3 3 2 4 2 2 2" xfId="33385"/>
    <cellStyle name="强调文字颜色 3 3 2 4 2 3" xfId="21350"/>
    <cellStyle name="强调文字颜色 3 3 2 4 2 7" xfId="958"/>
    <cellStyle name="强调文字颜色 3 3 2 4 2 7 2" xfId="1754"/>
    <cellStyle name="强调文字颜色 3 3 2 4 3" xfId="33386"/>
    <cellStyle name="强调文字颜色 3 3 2 5" xfId="33387"/>
    <cellStyle name="强调文字颜色 3 3 2 5 2" xfId="33388"/>
    <cellStyle name="强调文字颜色 3 3 2 6" xfId="21764"/>
    <cellStyle name="强调文字颜色 3 3 2 6 2" xfId="33389"/>
    <cellStyle name="强调文字颜色 3 3 2 6 2 2" xfId="33390"/>
    <cellStyle name="强调文字颜色 3 3 2 6 3" xfId="33391"/>
    <cellStyle name="强调文字颜色 3 3 2 7" xfId="33392"/>
    <cellStyle name="强调文字颜色 3 3 3" xfId="16725"/>
    <cellStyle name="强调文字颜色 3 3 3 2" xfId="17670"/>
    <cellStyle name="强调文字颜色 3 3 3 2 2" xfId="27520"/>
    <cellStyle name="强调文字颜色 3 3 3 2 2 2" xfId="19848"/>
    <cellStyle name="强调文字颜色 3 3 3 2 2 2 2" xfId="1292"/>
    <cellStyle name="强调文字颜色 3 3 3 2 2 2 2 2" xfId="33393"/>
    <cellStyle name="强调文字颜色 3 3 3 2 2 2 2 2 2" xfId="33394"/>
    <cellStyle name="强调文字颜色 3 3 3 2 2 2 2 3" xfId="10386"/>
    <cellStyle name="强调文字颜色 3 3 3 2 2 2 2 5" xfId="14865"/>
    <cellStyle name="强调文字颜色 3 3 3 2 2 2 2 5 2" xfId="14867"/>
    <cellStyle name="强调文字颜色 3 3 3 2 2 2 2 6" xfId="7843"/>
    <cellStyle name="强调文字颜色 3 3 3 2 2 2 2 6 2" xfId="15031"/>
    <cellStyle name="强调文字颜色 3 3 3 2 2 2 2 7" xfId="15081"/>
    <cellStyle name="强调文字颜色 3 3 3 2 2 2 2 7 2" xfId="15083"/>
    <cellStyle name="强调文字颜色 3 3 3 2 2 2 3" xfId="1297"/>
    <cellStyle name="强调文字颜色 3 3 3 2 2 3" xfId="19854"/>
    <cellStyle name="强调文字颜色 3 3 3 2 2 3 2" xfId="1351"/>
    <cellStyle name="强调文字颜色 3 3 3 2 2 3 2 2" xfId="33395"/>
    <cellStyle name="强调文字颜色 3 3 3 2 2 3 3" xfId="1353"/>
    <cellStyle name="强调文字颜色 3 3 3 2 2 4" xfId="15729"/>
    <cellStyle name="强调文字颜色 3 3 3 2 3" xfId="30047"/>
    <cellStyle name="强调文字颜色 3 3 3 2 3 2" xfId="30051"/>
    <cellStyle name="强调文字颜色 3 3 3 2 3 2 2" xfId="1684"/>
    <cellStyle name="强调文字颜色 3 3 3 2 3 2 2 2" xfId="519"/>
    <cellStyle name="强调文字颜色 3 3 3 2 3 2 3" xfId="1691"/>
    <cellStyle name="强调文字颜色 3 3 3 2 3 2 3 2" xfId="27911"/>
    <cellStyle name="强调文字颜色 3 3 3 2 3 2 4" xfId="27915"/>
    <cellStyle name="强调文字颜色 3 3 3 2 3 2 5" xfId="27917"/>
    <cellStyle name="强调文字颜色 3 3 3 2 3 3" xfId="26969"/>
    <cellStyle name="强调文字颜色 3 3 3 2 4" xfId="30053"/>
    <cellStyle name="强调文字颜色 3 3 3 2 4 2" xfId="33396"/>
    <cellStyle name="强调文字颜色 3 3 3 2 4 2 2" xfId="2019"/>
    <cellStyle name="强调文字颜色 3 3 3 2 4 3" xfId="33397"/>
    <cellStyle name="强调文字颜色 3 3 3 2 4 7" xfId="22378"/>
    <cellStyle name="强调文字颜色 3 3 3 2 4 7 2" xfId="22381"/>
    <cellStyle name="强调文字颜色 3 3 3 2 5" xfId="33398"/>
    <cellStyle name="强调文字颜色 3 3 3 3" xfId="30057"/>
    <cellStyle name="强调文字颜色 3 3 3 3 2" xfId="30060"/>
    <cellStyle name="强调文字颜色 3 3 3 3 2 2" xfId="33399"/>
    <cellStyle name="强调文字颜色 3 3 3 3 2 2 2" xfId="3531"/>
    <cellStyle name="强调文字颜色 3 3 3 3 2 2 2 2" xfId="3534"/>
    <cellStyle name="强调文字颜色 3 3 3 3 2 2 3" xfId="3542"/>
    <cellStyle name="强调文字颜色 3 3 3 3 2 3" xfId="33400"/>
    <cellStyle name="强调文字颜色 3 3 3 3 3" xfId="30063"/>
    <cellStyle name="强调文字颜色 3 3 3 3 3 2" xfId="33401"/>
    <cellStyle name="强调文字颜色 3 3 3 3 3 2 2" xfId="2295"/>
    <cellStyle name="强调文字颜色 3 3 3 3 3 3" xfId="33402"/>
    <cellStyle name="强调文字颜色 3 3 3 3 4" xfId="33403"/>
    <cellStyle name="强调文字颜色 3 3 3 4" xfId="30066"/>
    <cellStyle name="强调文字颜色 3 3 3 4 2" xfId="30069"/>
    <cellStyle name="强调文字颜色 3 3 3 4 2 2" xfId="33404"/>
    <cellStyle name="强调文字颜色 3 3 3 4 2 2 2" xfId="26637"/>
    <cellStyle name="强调文字颜色 3 3 3 4 2 3" xfId="33405"/>
    <cellStyle name="强调文字颜色 3 3 3 4 2 7" xfId="5545"/>
    <cellStyle name="强调文字颜色 3 3 3 4 2 7 2" xfId="5549"/>
    <cellStyle name="强调文字颜色 3 3 3 4 3" xfId="33406"/>
    <cellStyle name="强调文字颜色 3 3 3 5" xfId="30072"/>
    <cellStyle name="强调文字颜色 3 3 3 5 2" xfId="32469"/>
    <cellStyle name="强调文字颜色 3 3 3 5 2 2" xfId="33407"/>
    <cellStyle name="强调文字颜色 3 3 3 5 3" xfId="33408"/>
    <cellStyle name="强调文字颜色 3 3 3 6" xfId="30075"/>
    <cellStyle name="强调文字颜色 3 3 3 6 2" xfId="33409"/>
    <cellStyle name="强调文字颜色 3 3 3 6 2 2" xfId="33410"/>
    <cellStyle name="强调文字颜色 3 3 3 6 3" xfId="29682"/>
    <cellStyle name="强调文字颜色 3 3 3 7" xfId="30078"/>
    <cellStyle name="强调文字颜色 3 3 4" xfId="17674"/>
    <cellStyle name="强调文字颜色 3 3 4 2" xfId="17677"/>
    <cellStyle name="强调文字颜色 3 3 4 2 2" xfId="25314"/>
    <cellStyle name="强调文字颜色 3 3 4 2 2 2" xfId="33411"/>
    <cellStyle name="强调文字颜色 3 3 4 2 2 2 2" xfId="5212"/>
    <cellStyle name="强调文字颜色 3 3 4 2 2 2 2 2" xfId="33412"/>
    <cellStyle name="强调文字颜色 3 3 4 2 2 2 3" xfId="5218"/>
    <cellStyle name="强调文字颜色 3 3 4 2 2 3" xfId="33413"/>
    <cellStyle name="强调文字颜色 3 3 4 2 3" xfId="25318"/>
    <cellStyle name="强调文字颜色 3 3 4 2 3 2" xfId="33414"/>
    <cellStyle name="强调文字颜色 3 3 4 2 3 2 2" xfId="3686"/>
    <cellStyle name="强调文字颜色 3 3 4 2 3 3" xfId="33415"/>
    <cellStyle name="强调文字颜色 3 3 4 2 4" xfId="25321"/>
    <cellStyle name="强调文字颜色 3 3 4 3" xfId="32472"/>
    <cellStyle name="强调文字颜色 3 3 4 3 2" xfId="25325"/>
    <cellStyle name="强调文字颜色 3 3 4 3 2 2" xfId="33416"/>
    <cellStyle name="强调文字颜色 3 3 4 3 2 2 2" xfId="6531"/>
    <cellStyle name="强调文字颜色 3 3 4 3 2 3" xfId="33417"/>
    <cellStyle name="强调文字颜色 3 3 4 3 3" xfId="33418"/>
    <cellStyle name="强调文字颜色 3 3 4 4" xfId="33419"/>
    <cellStyle name="强调文字颜色 3 3 4 4 2" xfId="33420"/>
    <cellStyle name="强调文字颜色 3 3 4 4 2 2" xfId="33421"/>
    <cellStyle name="强调文字颜色 3 3 4 4 3" xfId="33422"/>
    <cellStyle name="强调文字颜色 3 3 4 5" xfId="33423"/>
    <cellStyle name="强调文字颜色 3 3 5" xfId="17681"/>
    <cellStyle name="强调文字颜色 3 3 5 2" xfId="17683"/>
    <cellStyle name="强调文字颜色 3 3 5 2 2" xfId="25548"/>
    <cellStyle name="强调文字颜色 3 3 5 2 2 2" xfId="33424"/>
    <cellStyle name="强调文字颜色 3 3 5 2 2 2 2" xfId="2273"/>
    <cellStyle name="强调文字颜色 3 3 5 2 2 2 2 2" xfId="2276"/>
    <cellStyle name="强调文字颜色 3 3 5 2 2 2 3" xfId="2317"/>
    <cellStyle name="强调文字颜色 3 3 5 2 2 2 4" xfId="2336"/>
    <cellStyle name="强调文字颜色 3 3 5 2 2 2 4 2" xfId="33425"/>
    <cellStyle name="强调文字颜色 3 3 5 2 2 3" xfId="33426"/>
    <cellStyle name="强调文字颜色 3 3 5 2 2 3 2" xfId="345"/>
    <cellStyle name="强调文字颜色 3 3 5 2 2 4" xfId="33427"/>
    <cellStyle name="强调文字颜色 3 3 5 2 2 5" xfId="33428"/>
    <cellStyle name="强调文字颜色 3 3 5 2 2 5 2" xfId="859"/>
    <cellStyle name="强调文字颜色 3 3 5 2 3" xfId="33429"/>
    <cellStyle name="强调文字颜色 3 3 5 3" xfId="33430"/>
    <cellStyle name="强调文字颜色 3 3 5 3 2" xfId="33431"/>
    <cellStyle name="强调文字颜色 3 3 5 3 2 2" xfId="33432"/>
    <cellStyle name="强调文字颜色 3 3 5 3 2 2 2" xfId="2674"/>
    <cellStyle name="强调文字颜色 3 3 5 3 2 3" xfId="33433"/>
    <cellStyle name="强调文字颜色 3 3 5 3 2 4" xfId="33434"/>
    <cellStyle name="强调文字颜色 3 3 5 3 2 5" xfId="33435"/>
    <cellStyle name="强调文字颜色 3 3 5 3 3" xfId="33436"/>
    <cellStyle name="强调文字颜色 3 3 5 3 4" xfId="33437"/>
    <cellStyle name="强调文字颜色 3 3 5 3 4 2" xfId="33438"/>
    <cellStyle name="强调文字颜色 3 3 5 3 4 3" xfId="33439"/>
    <cellStyle name="强调文字颜色 3 3 5 3 4 4" xfId="33440"/>
    <cellStyle name="强调文字颜色 3 3 5 4" xfId="33441"/>
    <cellStyle name="强调文字颜色 3 3 6" xfId="17686"/>
    <cellStyle name="强调文字颜色 3 3 6 2" xfId="17692"/>
    <cellStyle name="强调文字颜色 3 3 6 2 2" xfId="33442"/>
    <cellStyle name="强调文字颜色 3 3 6 2 2 2" xfId="33443"/>
    <cellStyle name="强调文字颜色 3 3 6 2 3" xfId="33444"/>
    <cellStyle name="强调文字颜色 3 3 6 2 3 2" xfId="33445"/>
    <cellStyle name="强调文字颜色 3 3 6 2 4" xfId="33446"/>
    <cellStyle name="强调文字颜色 3 3 6 2 5" xfId="16816"/>
    <cellStyle name="强调文字颜色 3 3 6 2 6" xfId="33447"/>
    <cellStyle name="强调文字颜色 3 3 6 3" xfId="33448"/>
    <cellStyle name="强调文字颜色 3 3 7" xfId="17694"/>
    <cellStyle name="强调文字颜色 3 3 7 2" xfId="33449"/>
    <cellStyle name="强调文字颜色 3 3 8" xfId="17696"/>
    <cellStyle name="强调文字颜色 3 3 8 2" xfId="33450"/>
    <cellStyle name="强调文字颜色 3 3 8 2 2" xfId="33451"/>
    <cellStyle name="强调文字颜色 3 3 8 3" xfId="33452"/>
    <cellStyle name="强调文字颜色 3 3 9" xfId="33453"/>
    <cellStyle name="强调文字颜色 3 4" xfId="33454"/>
    <cellStyle name="强调文字颜色 3 5" xfId="33455"/>
    <cellStyle name="强调文字颜色 3 6" xfId="33456"/>
    <cellStyle name="强调文字颜色 4 2" xfId="33457"/>
    <cellStyle name="强调文字颜色 4 2 10" xfId="33458"/>
    <cellStyle name="强调文字颜色 4 2 10 2" xfId="33459"/>
    <cellStyle name="强调文字颜色 4 2 11" xfId="33460"/>
    <cellStyle name="强调文字颜色 4 2 11 2" xfId="33461"/>
    <cellStyle name="强调文字颜色 4 2 11 2 2" xfId="33462"/>
    <cellStyle name="强调文字颜色 4 2 11 3" xfId="33463"/>
    <cellStyle name="强调文字颜色 4 2 12" xfId="33464"/>
    <cellStyle name="强调文字颜色 4 2 12 2" xfId="33465"/>
    <cellStyle name="强调文字颜色 4 2 13" xfId="33466"/>
    <cellStyle name="强调文字颜色 4 2 13 4" xfId="33467"/>
    <cellStyle name="强调文字颜色 4 2 13 4 2" xfId="33468"/>
    <cellStyle name="强调文字颜色 4 2 13 5" xfId="33469"/>
    <cellStyle name="强调文字颜色 4 2 13 5 2" xfId="33470"/>
    <cellStyle name="强调文字颜色 4 2 14" xfId="33471"/>
    <cellStyle name="强调文字颜色 4 2 2" xfId="33472"/>
    <cellStyle name="强调文字颜色 4 2 2 10" xfId="33473"/>
    <cellStyle name="强调文字颜色 4 2 2 11" xfId="33474"/>
    <cellStyle name="强调文字颜色 4 2 2 12" xfId="33475"/>
    <cellStyle name="强调文字颜色 4 2 2 12 2" xfId="33476"/>
    <cellStyle name="强调文字颜色 4 2 2 12 3" xfId="33477"/>
    <cellStyle name="强调文字颜色 4 2 2 12 4" xfId="33478"/>
    <cellStyle name="强调文字颜色 4 2 2 14" xfId="33479"/>
    <cellStyle name="强调文字颜色 4 2 2 14 2" xfId="33480"/>
    <cellStyle name="强调文字颜色 4 2 2 15" xfId="33482"/>
    <cellStyle name="强调文字颜色 4 2 2 15 2" xfId="33484"/>
    <cellStyle name="强调文字颜色 4 2 2 2" xfId="33485"/>
    <cellStyle name="强调文字颜色 4 2 2 2 2" xfId="33486"/>
    <cellStyle name="强调文字颜色 4 2 2 2 2 2" xfId="33487"/>
    <cellStyle name="强调文字颜色 4 2 2 2 2 2 2" xfId="33488"/>
    <cellStyle name="强调文字颜色 4 2 2 2 2 2 2 2" xfId="33489"/>
    <cellStyle name="强调文字颜色 4 2 2 2 2 2 2 2 2" xfId="33490"/>
    <cellStyle name="强调文字颜色 4 2 2 2 2 2 2 2 2 2" xfId="33491"/>
    <cellStyle name="强调文字颜色 4 2 2 2 2 2 2 2 3" xfId="33492"/>
    <cellStyle name="强调文字颜色 4 2 2 2 2 2 2 3" xfId="33493"/>
    <cellStyle name="强调文字颜色 4 2 2 2 2 2 2 3 2" xfId="33494"/>
    <cellStyle name="强调文字颜色 4 2 2 2 2 2 2 4" xfId="33495"/>
    <cellStyle name="强调文字颜色 4 2 2 2 2 2 2 5" xfId="33496"/>
    <cellStyle name="强调文字颜色 4 2 2 2 2 2 3" xfId="33497"/>
    <cellStyle name="强调文字颜色 4 2 2 2 2 2 3 2" xfId="33498"/>
    <cellStyle name="强调文字颜色 4 2 2 2 2 2 3 2 2" xfId="33499"/>
    <cellStyle name="强调文字颜色 4 2 2 2 2 2 3 3" xfId="33500"/>
    <cellStyle name="强调文字颜色 4 2 2 2 2 2 4" xfId="33501"/>
    <cellStyle name="强调文字颜色 4 2 2 2 2 3" xfId="33502"/>
    <cellStyle name="强调文字颜色 4 2 2 2 2 3 2" xfId="33503"/>
    <cellStyle name="强调文字颜色 4 2 2 2 2 3 2 2" xfId="33504"/>
    <cellStyle name="强调文字颜色 4 2 2 2 2 3 2 2 2" xfId="33505"/>
    <cellStyle name="强调文字颜色 4 2 2 2 2 3 2 3" xfId="33506"/>
    <cellStyle name="强调文字颜色 4 2 2 2 2 3 3" xfId="33507"/>
    <cellStyle name="强调文字颜色 4 2 2 2 2 4" xfId="33509"/>
    <cellStyle name="强调文字颜色 4 2 2 2 2 4 2" xfId="33510"/>
    <cellStyle name="强调文字颜色 4 2 2 2 2 4 2 2" xfId="33511"/>
    <cellStyle name="强调文字颜色 4 2 2 2 2 4 3" xfId="33512"/>
    <cellStyle name="强调文字颜色 4 2 2 2 2 4 6" xfId="5605"/>
    <cellStyle name="强调文字颜色 4 2 2 2 2 4 6 2" xfId="33513"/>
    <cellStyle name="强调文字颜色 4 2 2 2 2 4 6 3" xfId="33514"/>
    <cellStyle name="强调文字颜色 4 2 2 2 2 4 6 4" xfId="33515"/>
    <cellStyle name="强调文字颜色 4 2 2 2 2 5" xfId="33326"/>
    <cellStyle name="强调文字颜色 4 2 2 2 3" xfId="33516"/>
    <cellStyle name="强调文字颜色 4 2 2 2 3 2" xfId="33517"/>
    <cellStyle name="强调文字颜色 4 2 2 2 3 2 2" xfId="33518"/>
    <cellStyle name="强调文字颜色 4 2 2 2 3 2 2 2" xfId="33519"/>
    <cellStyle name="强调文字颜色 4 2 2 2 3 2 2 2 2" xfId="33520"/>
    <cellStyle name="强调文字颜色 4 2 2 2 3 2 2 3" xfId="33521"/>
    <cellStyle name="强调文字颜色 4 2 2 2 3 2 2 7" xfId="33522"/>
    <cellStyle name="强调文字颜色 4 2 2 2 3 2 2 7 2" xfId="33523"/>
    <cellStyle name="强调文字颜色 4 2 2 2 3 2 3" xfId="33524"/>
    <cellStyle name="强调文字颜色 4 2 2 2 3 3" xfId="33525"/>
    <cellStyle name="强调文字颜色 4 2 2 2 3 3 2" xfId="33526"/>
    <cellStyle name="强调文字颜色 4 2 2 2 3 3 2 2" xfId="33527"/>
    <cellStyle name="强调文字颜色 4 2 2 2 3 3 3" xfId="33528"/>
    <cellStyle name="强调文字颜色 4 2 2 2 3 4" xfId="33529"/>
    <cellStyle name="强调文字颜色 4 2 2 2 4" xfId="33530"/>
    <cellStyle name="强调文字颜色 4 2 2 2 4 2" xfId="33531"/>
    <cellStyle name="强调文字颜色 4 2 2 2 4 2 2" xfId="33532"/>
    <cellStyle name="强调文字颜色 4 2 2 2 4 2 2 2" xfId="33533"/>
    <cellStyle name="强调文字颜色 4 2 2 2 4 2 3" xfId="33534"/>
    <cellStyle name="强调文字颜色 4 2 2 2 4 3" xfId="33535"/>
    <cellStyle name="强调文字颜色 4 2 2 2 5" xfId="33536"/>
    <cellStyle name="强调文字颜色 4 2 2 2 5 2" xfId="33537"/>
    <cellStyle name="强调文字颜色 4 2 2 2 5 2 2" xfId="33538"/>
    <cellStyle name="强调文字颜色 4 2 2 2 5 3" xfId="33539"/>
    <cellStyle name="强调文字颜色 4 2 2 2 5 6" xfId="33540"/>
    <cellStyle name="强调文字颜色 4 2 2 2 5 6 2" xfId="33541"/>
    <cellStyle name="强调文字颜色 4 2 2 2 6" xfId="33542"/>
    <cellStyle name="强调文字颜色 4 2 2 20" xfId="33481"/>
    <cellStyle name="强调文字颜色 4 2 2 20 2" xfId="33483"/>
    <cellStyle name="强调文字颜色 4 2 2 21 3" xfId="28071"/>
    <cellStyle name="强调文字颜色 4 2 2 21 3 2" xfId="28075"/>
    <cellStyle name="强调文字颜色 4 2 2 3" xfId="33543"/>
    <cellStyle name="强调文字颜色 4 2 2 3 2" xfId="33544"/>
    <cellStyle name="强调文字颜色 4 2 2 3 2 2" xfId="33545"/>
    <cellStyle name="强调文字颜色 4 2 2 3 2 2 2" xfId="33546"/>
    <cellStyle name="强调文字颜色 4 2 2 3 2 2 2 2" xfId="33547"/>
    <cellStyle name="强调文字颜色 4 2 2 3 2 2 2 2 2" xfId="33548"/>
    <cellStyle name="强调文字颜色 4 2 2 3 2 2 2 3" xfId="33549"/>
    <cellStyle name="强调文字颜色 4 2 2 3 2 2 2 4" xfId="33550"/>
    <cellStyle name="强调文字颜色 4 2 2 3 2 2 2 5" xfId="33551"/>
    <cellStyle name="强调文字颜色 4 2 2 3 2 2 3" xfId="33552"/>
    <cellStyle name="强调文字颜色 4 2 2 3 2 2 3 2" xfId="33553"/>
    <cellStyle name="强调文字颜色 4 2 2 3 2 2 3 3" xfId="33554"/>
    <cellStyle name="强调文字颜色 4 2 2 3 2 2 4" xfId="33555"/>
    <cellStyle name="强调文字颜色 4 2 2 3 2 2 5" xfId="33556"/>
    <cellStyle name="强调文字颜色 4 2 2 3 2 2 5 2" xfId="33557"/>
    <cellStyle name="强调文字颜色 4 2 2 3 2 3" xfId="33558"/>
    <cellStyle name="强调文字颜色 4 2 2 3 2 3 2" xfId="33559"/>
    <cellStyle name="强调文字颜色 4 2 2 3 2 3 2 2" xfId="33560"/>
    <cellStyle name="强调文字颜色 4 2 2 3 2 3 3" xfId="33561"/>
    <cellStyle name="强调文字颜色 4 2 2 3 2 3 3 2" xfId="33562"/>
    <cellStyle name="强调文字颜色 4 2 2 3 2 3 4" xfId="33563"/>
    <cellStyle name="强调文字颜色 4 2 2 3 2 3 5" xfId="5695"/>
    <cellStyle name="强调文字颜色 4 2 2 3 2 3 9" xfId="1760"/>
    <cellStyle name="强调文字颜色 4 2 2 3 2 3 9 2" xfId="1764"/>
    <cellStyle name="强调文字颜色 4 2 2 3 2 4" xfId="33564"/>
    <cellStyle name="强调文字颜色 4 2 2 3 3" xfId="33565"/>
    <cellStyle name="强调文字颜色 4 2 2 3 3 2" xfId="33566"/>
    <cellStyle name="强调文字颜色 4 2 2 3 3 2 2" xfId="33567"/>
    <cellStyle name="强调文字颜色 4 2 2 3 3 2 2 2" xfId="33568"/>
    <cellStyle name="强调文字颜色 4 2 2 3 3 2 3" xfId="33569"/>
    <cellStyle name="强调文字颜色 4 2 2 3 3 2 3 2" xfId="33570"/>
    <cellStyle name="强调文字颜色 4 2 2 3 3 2 3 3" xfId="33571"/>
    <cellStyle name="强调文字颜色 4 2 2 3 3 2 4" xfId="33572"/>
    <cellStyle name="强调文字颜色 4 2 2 3 3 3" xfId="33573"/>
    <cellStyle name="强调文字颜色 4 2 2 3 4" xfId="33574"/>
    <cellStyle name="强调文字颜色 4 2 2 3 4 2" xfId="33575"/>
    <cellStyle name="强调文字颜色 4 2 2 3 4 2 2" xfId="33576"/>
    <cellStyle name="强调文字颜色 4 2 2 3 4 2 2 2" xfId="33577"/>
    <cellStyle name="强调文字颜色 4 2 2 3 4 2 3" xfId="33578"/>
    <cellStyle name="强调文字颜色 4 2 2 3 4 3" xfId="33579"/>
    <cellStyle name="强调文字颜色 4 2 2 3 4 3 2" xfId="33580"/>
    <cellStyle name="强调文字颜色 4 2 2 3 4 3 3" xfId="33581"/>
    <cellStyle name="强调文字颜色 4 2 2 3 5" xfId="33582"/>
    <cellStyle name="强调文字颜色 4 2 2 3 5 2" xfId="33583"/>
    <cellStyle name="强调文字颜色 4 2 2 3 5 3" xfId="33584"/>
    <cellStyle name="强调文字颜色 4 2 2 4" xfId="33585"/>
    <cellStyle name="强调文字颜色 4 2 2 4 2" xfId="33586"/>
    <cellStyle name="强调文字颜色 4 2 2 4 2 2" xfId="33587"/>
    <cellStyle name="强调文字颜色 4 2 2 4 2 2 2" xfId="33588"/>
    <cellStyle name="强调文字颜色 4 2 2 4 2 2 2 2" xfId="33589"/>
    <cellStyle name="强调文字颜色 4 2 2 4 2 2 3" xfId="33590"/>
    <cellStyle name="强调文字颜色 4 2 2 4 2 2 3 2" xfId="33591"/>
    <cellStyle name="强调文字颜色 4 2 2 4 2 2 3 3" xfId="33592"/>
    <cellStyle name="强调文字颜色 4 2 2 4 2 2 7" xfId="33593"/>
    <cellStyle name="强调文字颜色 4 2 2 4 2 2 7 2" xfId="33594"/>
    <cellStyle name="强调文字颜色 4 2 2 4 2 3" xfId="33595"/>
    <cellStyle name="强调文字颜色 4 2 2 4 3" xfId="33596"/>
    <cellStyle name="强调文字颜色 4 2 2 4 3 2" xfId="33597"/>
    <cellStyle name="强调文字颜色 4 2 2 4 3 2 2" xfId="33598"/>
    <cellStyle name="强调文字颜色 4 2 2 4 3 3" xfId="33599"/>
    <cellStyle name="强调文字颜色 4 2 2 4 4" xfId="33600"/>
    <cellStyle name="强调文字颜色 4 2 2 5" xfId="33601"/>
    <cellStyle name="强调文字颜色 4 2 2 5 2" xfId="33602"/>
    <cellStyle name="强调文字颜色 4 2 2 5 2 2" xfId="33603"/>
    <cellStyle name="强调文字颜色 4 2 2 5 2 2 2" xfId="33604"/>
    <cellStyle name="强调文字颜色 4 2 2 5 2 3" xfId="33605"/>
    <cellStyle name="强调文字颜色 4 2 2 5 2 5" xfId="33606"/>
    <cellStyle name="强调文字颜色 4 2 2 5 2 5 2" xfId="33607"/>
    <cellStyle name="强调文字颜色 4 2 2 5 3" xfId="11149"/>
    <cellStyle name="强调文字颜色 4 2 2 6" xfId="33608"/>
    <cellStyle name="强调文字颜色 4 2 2 6 2" xfId="32023"/>
    <cellStyle name="强调文字颜色 4 2 2 7" xfId="33609"/>
    <cellStyle name="强调文字颜色 4 2 2 7 2" xfId="33610"/>
    <cellStyle name="强调文字颜色 4 2 2 7 2 2" xfId="33611"/>
    <cellStyle name="强调文字颜色 4 2 2 7 3" xfId="12245"/>
    <cellStyle name="强调文字颜色 4 2 2 7 4" xfId="33612"/>
    <cellStyle name="强调文字颜色 4 2 2 7 5" xfId="33613"/>
    <cellStyle name="强调文字颜色 4 2 2 8" xfId="33614"/>
    <cellStyle name="强调文字颜色 4 2 2 8 2" xfId="33615"/>
    <cellStyle name="强调文字颜色 4 2 2 9" xfId="33616"/>
    <cellStyle name="强调文字颜色 4 2 3" xfId="33617"/>
    <cellStyle name="强调文字颜色 4 2 3 2" xfId="33618"/>
    <cellStyle name="强调文字颜色 4 2 3 2 2" xfId="33619"/>
    <cellStyle name="强调文字颜色 4 2 3 2 2 2" xfId="33620"/>
    <cellStyle name="强调文字颜色 4 2 3 2 2 2 2" xfId="33621"/>
    <cellStyle name="强调文字颜色 4 2 3 2 2 2 2 2" xfId="33622"/>
    <cellStyle name="强调文字颜色 4 2 3 2 2 2 2 2 2" xfId="33623"/>
    <cellStyle name="强调文字颜色 4 2 3 2 2 2 2 3" xfId="33624"/>
    <cellStyle name="强调文字颜色 4 2 3 2 2 2 3" xfId="33625"/>
    <cellStyle name="强调文字颜色 4 2 3 2 2 3" xfId="33626"/>
    <cellStyle name="强调文字颜色 4 2 3 2 2 3 2" xfId="33627"/>
    <cellStyle name="强调文字颜色 4 2 3 2 2 3 2 2" xfId="33628"/>
    <cellStyle name="强调文字颜色 4 2 3 2 2 3 3" xfId="33629"/>
    <cellStyle name="强调文字颜色 4 2 3 2 2 4" xfId="33630"/>
    <cellStyle name="强调文字颜色 4 2 3 2 3" xfId="33631"/>
    <cellStyle name="强调文字颜色 4 2 3 2 3 2" xfId="33632"/>
    <cellStyle name="强调文字颜色 4 2 3 2 3 2 2" xfId="30426"/>
    <cellStyle name="强调文字颜色 4 2 3 2 3 2 2 2" xfId="33633"/>
    <cellStyle name="强调文字颜色 4 2 3 2 3 2 3" xfId="30428"/>
    <cellStyle name="强调文字颜色 4 2 3 2 3 3" xfId="33634"/>
    <cellStyle name="强调文字颜色 4 2 3 2 4" xfId="33635"/>
    <cellStyle name="强调文字颜色 4 2 3 2 4 2" xfId="33636"/>
    <cellStyle name="强调文字颜色 4 2 3 2 4 2 2" xfId="30483"/>
    <cellStyle name="强调文字颜色 4 2 3 2 4 3" xfId="33637"/>
    <cellStyle name="强调文字颜色 4 2 3 2 5" xfId="33638"/>
    <cellStyle name="强调文字颜色 4 2 3 3" xfId="33639"/>
    <cellStyle name="强调文字颜色 4 2 3 3 2" xfId="33640"/>
    <cellStyle name="强调文字颜色 4 2 3 3 2 2" xfId="33641"/>
    <cellStyle name="强调文字颜色 4 2 3 3 2 2 2" xfId="33642"/>
    <cellStyle name="强调文字颜色 4 2 3 3 2 2 2 2" xfId="33643"/>
    <cellStyle name="强调文字颜色 4 2 3 3 2 2 2 2 2" xfId="33644"/>
    <cellStyle name="强调文字颜色 4 2 3 3 2 2 2 2 3" xfId="33645"/>
    <cellStyle name="强调文字颜色 4 2 3 3 2 2 2 3" xfId="33646"/>
    <cellStyle name="强调文字颜色 4 2 3 3 2 2 2 3 2" xfId="33647"/>
    <cellStyle name="强调文字颜色 4 2 3 3 2 2 2 4" xfId="33648"/>
    <cellStyle name="强调文字颜色 4 2 3 3 2 2 2 5" xfId="33649"/>
    <cellStyle name="强调文字颜色 4 2 3 3 2 2 2 6" xfId="33650"/>
    <cellStyle name="强调文字颜色 4 2 3 3 2 2 3" xfId="33651"/>
    <cellStyle name="强调文字颜色 4 2 3 3 2 2 3 2" xfId="33652"/>
    <cellStyle name="强调文字颜色 4 2 3 3 2 2 3 3" xfId="33653"/>
    <cellStyle name="强调文字颜色 4 2 3 3 2 2 4" xfId="33654"/>
    <cellStyle name="强调文字颜色 4 2 3 3 2 2 5" xfId="33655"/>
    <cellStyle name="强调文字颜色 4 2 3 3 2 2 6" xfId="33656"/>
    <cellStyle name="强调文字颜色 4 2 3 3 2 3" xfId="33657"/>
    <cellStyle name="强调文字颜色 4 2 3 3 3" xfId="33658"/>
    <cellStyle name="强调文字颜色 4 2 3 3 3 2" xfId="33659"/>
    <cellStyle name="强调文字颜色 4 2 3 3 3 2 2" xfId="33660"/>
    <cellStyle name="强调文字颜色 4 2 3 3 3 2 2 2" xfId="33661"/>
    <cellStyle name="强调文字颜色 4 2 3 3 3 2 2 3" xfId="33662"/>
    <cellStyle name="强调文字颜色 4 2 3 3 3 3" xfId="33663"/>
    <cellStyle name="强调文字颜色 4 2 3 3 4" xfId="33664"/>
    <cellStyle name="强调文字颜色 4 2 3 4" xfId="33665"/>
    <cellStyle name="强调文字颜色 4 2 3 4 2" xfId="33666"/>
    <cellStyle name="强调文字颜色 4 2 3 4 2 2" xfId="33667"/>
    <cellStyle name="强调文字颜色 4 2 3 4 2 2 2" xfId="33668"/>
    <cellStyle name="强调文字颜色 4 2 3 4 2 3" xfId="33669"/>
    <cellStyle name="强调文字颜色 4 2 3 4 2 5" xfId="33670"/>
    <cellStyle name="强调文字颜色 4 2 3 4 2 5 2" xfId="33671"/>
    <cellStyle name="强调文字颜色 4 2 3 4 3" xfId="33672"/>
    <cellStyle name="强调文字颜色 4 2 3 5" xfId="33673"/>
    <cellStyle name="强调文字颜色 4 2 3 5 2" xfId="33674"/>
    <cellStyle name="强调文字颜色 4 2 3 6" xfId="33675"/>
    <cellStyle name="强调文字颜色 4 2 3 6 2" xfId="33676"/>
    <cellStyle name="强调文字颜色 4 2 3 6 2 2" xfId="33677"/>
    <cellStyle name="强调文字颜色 4 2 3 6 3" xfId="33678"/>
    <cellStyle name="强调文字颜色 4 2 3 7" xfId="33679"/>
    <cellStyle name="强调文字颜色 4 2 3 7 2" xfId="33680"/>
    <cellStyle name="强调文字颜色 4 2 3 7 3" xfId="33681"/>
    <cellStyle name="强调文字颜色 4 2 3 7 4" xfId="33682"/>
    <cellStyle name="强调文字颜色 4 2 3 7 5" xfId="33683"/>
    <cellStyle name="强调文字颜色 4 2 4" xfId="33684"/>
    <cellStyle name="强调文字颜色 4 2 4 2" xfId="33685"/>
    <cellStyle name="强调文字颜色 4 2 4 2 2" xfId="33686"/>
    <cellStyle name="强调文字颜色 4 2 4 2 2 2" xfId="33687"/>
    <cellStyle name="强调文字颜色 4 2 4 2 2 2 2" xfId="33688"/>
    <cellStyle name="强调文字颜色 4 2 4 2 2 2 2 2" xfId="33689"/>
    <cellStyle name="强调文字颜色 4 2 4 2 2 2 2 2 2" xfId="33690"/>
    <cellStyle name="强调文字颜色 4 2 4 2 2 2 2 3" xfId="33691"/>
    <cellStyle name="强调文字颜色 4 2 4 2 2 2 2 3 2" xfId="33692"/>
    <cellStyle name="强调文字颜色 4 2 4 2 2 2 2 3 3" xfId="33693"/>
    <cellStyle name="强调文字颜色 4 2 4 2 2 2 2 4" xfId="33694"/>
    <cellStyle name="强调文字颜色 4 2 4 2 2 2 2 5" xfId="33695"/>
    <cellStyle name="强调文字颜色 4 2 4 2 2 2 3" xfId="33696"/>
    <cellStyle name="强调文字颜色 4 2 4 2 2 2 4" xfId="33697"/>
    <cellStyle name="强调文字颜色 4 2 4 2 2 2 5" xfId="33698"/>
    <cellStyle name="强调文字颜色 4 2 4 2 2 3" xfId="33699"/>
    <cellStyle name="强调文字颜色 4 2 4 2 2 3 2" xfId="33700"/>
    <cellStyle name="强调文字颜色 4 2 4 2 2 3 2 2" xfId="33701"/>
    <cellStyle name="强调文字颜色 4 2 4 2 2 3 3" xfId="33702"/>
    <cellStyle name="强调文字颜色 4 2 4 2 2 4" xfId="33703"/>
    <cellStyle name="强调文字颜色 4 2 4 2 2 5" xfId="33704"/>
    <cellStyle name="强调文字颜色 4 2 4 2 2 6" xfId="33705"/>
    <cellStyle name="强调文字颜色 4 2 4 2 3" xfId="33706"/>
    <cellStyle name="强调文字颜色 4 2 4 2 3 2" xfId="33707"/>
    <cellStyle name="强调文字颜色 4 2 4 2 3 2 2" xfId="33708"/>
    <cellStyle name="强调文字颜色 4 2 4 2 3 2 2 2" xfId="33709"/>
    <cellStyle name="强调文字颜色 4 2 4 2 3 2 2 3" xfId="33710"/>
    <cellStyle name="强调文字颜色 4 2 4 2 3 2 2 4" xfId="33711"/>
    <cellStyle name="强调文字颜色 4 2 4 2 3 2 3" xfId="33712"/>
    <cellStyle name="强调文字颜色 4 2 4 2 3 2 4" xfId="33713"/>
    <cellStyle name="强调文字颜色 4 2 4 2 3 2 5" xfId="33714"/>
    <cellStyle name="强调文字颜色 4 2 4 2 3 3" xfId="33715"/>
    <cellStyle name="强调文字颜色 4 2 4 2 4" xfId="33716"/>
    <cellStyle name="强调文字颜色 4 2 4 2 4 2" xfId="33717"/>
    <cellStyle name="强调文字颜色 4 2 4 2 4 2 2" xfId="33718"/>
    <cellStyle name="强调文字颜色 4 2 4 2 4 2 3" xfId="33719"/>
    <cellStyle name="强调文字颜色 4 2 4 2 4 2 4" xfId="33720"/>
    <cellStyle name="强调文字颜色 4 2 4 2 4 3" xfId="33721"/>
    <cellStyle name="强调文字颜色 4 2 4 2 5" xfId="33722"/>
    <cellStyle name="强调文字颜色 4 2 4 3" xfId="33723"/>
    <cellStyle name="强调文字颜色 4 2 4 3 2" xfId="33724"/>
    <cellStyle name="强调文字颜色 4 2 4 3 2 2" xfId="33725"/>
    <cellStyle name="强调文字颜色 4 2 4 3 2 2 2" xfId="33726"/>
    <cellStyle name="强调文字颜色 4 2 4 3 2 2 2 2" xfId="33727"/>
    <cellStyle name="强调文字颜色 4 2 4 3 2 2 2 2 2" xfId="33728"/>
    <cellStyle name="强调文字颜色 4 2 4 3 2 2 2 3" xfId="33729"/>
    <cellStyle name="强调文字颜色 4 2 4 3 2 2 2 4" xfId="33730"/>
    <cellStyle name="强调文字颜色 4 2 4 3 2 2 2 5" xfId="33731"/>
    <cellStyle name="强调文字颜色 4 2 4 3 2 2 3" xfId="33732"/>
    <cellStyle name="强调文字颜色 4 2 4 3 2 3" xfId="33733"/>
    <cellStyle name="强调文字颜色 4 2 4 3 3" xfId="33734"/>
    <cellStyle name="强调文字颜色 4 2 4 3 3 2" xfId="33735"/>
    <cellStyle name="强调文字颜色 4 2 4 3 3 2 2" xfId="33736"/>
    <cellStyle name="强调文字颜色 4 2 4 3 3 3" xfId="33737"/>
    <cellStyle name="强调文字颜色 4 2 4 3 4" xfId="33738"/>
    <cellStyle name="强调文字颜色 4 2 4 4" xfId="33739"/>
    <cellStyle name="强调文字颜色 4 2 4 4 2" xfId="33740"/>
    <cellStyle name="强调文字颜色 4 2 4 4 2 2" xfId="33741"/>
    <cellStyle name="强调文字颜色 4 2 4 4 2 2 2" xfId="33742"/>
    <cellStyle name="强调文字颜色 4 2 4 4 2 3" xfId="33743"/>
    <cellStyle name="强调文字颜色 4 2 4 4 2 5" xfId="33744"/>
    <cellStyle name="强调文字颜色 4 2 4 4 2 5 2" xfId="33745"/>
    <cellStyle name="强调文字颜色 4 2 4 4 3" xfId="33746"/>
    <cellStyle name="强调文字颜色 4 2 4 5" xfId="33747"/>
    <cellStyle name="强调文字颜色 4 2 4 5 2" xfId="33748"/>
    <cellStyle name="强调文字颜色 4 2 4 6" xfId="33749"/>
    <cellStyle name="强调文字颜色 4 2 4 6 2" xfId="33750"/>
    <cellStyle name="强调文字颜色 4 2 4 6 2 2" xfId="33751"/>
    <cellStyle name="强调文字颜色 4 2 4 6 3" xfId="33752"/>
    <cellStyle name="强调文字颜色 4 2 4 7" xfId="33753"/>
    <cellStyle name="强调文字颜色 4 2 5" xfId="33754"/>
    <cellStyle name="强调文字颜色 4 2 5 2" xfId="33755"/>
    <cellStyle name="强调文字颜色 4 2 5 2 2" xfId="25910"/>
    <cellStyle name="强调文字颜色 4 2 5 2 2 2" xfId="33756"/>
    <cellStyle name="强调文字颜色 4 2 5 2 2 2 2" xfId="33757"/>
    <cellStyle name="强调文字颜色 4 2 5 2 2 2 2 2" xfId="33758"/>
    <cellStyle name="强调文字颜色 4 2 5 2 2 2 2 2 2" xfId="33759"/>
    <cellStyle name="强调文字颜色 4 2 5 2 2 2 2 3" xfId="33760"/>
    <cellStyle name="强调文字颜色 4 2 5 2 2 2 2 4" xfId="33761"/>
    <cellStyle name="强调文字颜色 4 2 5 2 2 2 2 5" xfId="33762"/>
    <cellStyle name="强调文字颜色 4 2 5 2 2 2 3" xfId="6561"/>
    <cellStyle name="强调文字颜色 4 2 5 2 2 2 3 2" xfId="33763"/>
    <cellStyle name="强调文字颜色 4 2 5 2 2 2 4" xfId="6566"/>
    <cellStyle name="强调文字颜色 4 2 5 2 2 2 4 2" xfId="33764"/>
    <cellStyle name="强调文字颜色 4 2 5 2 2 2 5" xfId="33765"/>
    <cellStyle name="强调文字颜色 4 2 5 2 2 3" xfId="799"/>
    <cellStyle name="强调文字颜色 4 2 5 2 2 3 2" xfId="33766"/>
    <cellStyle name="强调文字颜色 4 2 5 2 2 3 2 2" xfId="33767"/>
    <cellStyle name="强调文字颜色 4 2 5 2 2 3 3" xfId="885"/>
    <cellStyle name="强调文字颜色 4 2 5 2 2 4" xfId="121"/>
    <cellStyle name="强调文字颜色 4 2 5 2 3" xfId="33768"/>
    <cellStyle name="强调文字颜色 4 2 5 2 3 2" xfId="33769"/>
    <cellStyle name="强调文字颜色 4 2 5 2 3 2 2" xfId="33770"/>
    <cellStyle name="强调文字颜色 4 2 5 2 3 2 2 2" xfId="33771"/>
    <cellStyle name="强调文字颜色 4 2 5 2 3 2 2 3" xfId="33772"/>
    <cellStyle name="强调文字颜色 4 2 5 2 3 2 2 4" xfId="33773"/>
    <cellStyle name="强调文字颜色 4 2 5 2 3 2 3" xfId="33774"/>
    <cellStyle name="强调文字颜色 4 2 5 2 3 2 4" xfId="33775"/>
    <cellStyle name="强调文字颜色 4 2 5 2 3 2 5" xfId="33776"/>
    <cellStyle name="强调文字颜色 4 2 5 2 3 3" xfId="33777"/>
    <cellStyle name="强调文字颜色 4 2 5 2 4" xfId="33778"/>
    <cellStyle name="强调文字颜色 4 2 5 2 4 2" xfId="33779"/>
    <cellStyle name="强调文字颜色 4 2 5 2 4 2 2" xfId="33780"/>
    <cellStyle name="强调文字颜色 4 2 5 2 4 2 3" xfId="33781"/>
    <cellStyle name="强调文字颜色 4 2 5 2 4 2 4" xfId="33782"/>
    <cellStyle name="强调文字颜色 4 2 5 2 4 3" xfId="33783"/>
    <cellStyle name="强调文字颜色 4 2 5 2 5" xfId="33784"/>
    <cellStyle name="强调文字颜色 4 2 5 3" xfId="33785"/>
    <cellStyle name="强调文字颜色 4 2 5 3 2" xfId="33786"/>
    <cellStyle name="强调文字颜色 4 2 5 3 2 2" xfId="33787"/>
    <cellStyle name="强调文字颜色 4 2 5 3 2 2 2" xfId="33788"/>
    <cellStyle name="强调文字颜色 4 2 5 3 2 2 2 2" xfId="33789"/>
    <cellStyle name="强调文字颜色 4 2 5 3 2 2 3" xfId="33790"/>
    <cellStyle name="强调文字颜色 4 2 5 3 2 3" xfId="33791"/>
    <cellStyle name="强调文字颜色 4 2 5 3 3" xfId="33792"/>
    <cellStyle name="强调文字颜色 4 2 5 3 3 2" xfId="33793"/>
    <cellStyle name="强调文字颜色 4 2 5 3 3 2 2" xfId="33794"/>
    <cellStyle name="强调文字颜色 4 2 5 3 3 3" xfId="33795"/>
    <cellStyle name="强调文字颜色 4 2 5 3 4" xfId="33796"/>
    <cellStyle name="强调文字颜色 4 2 5 3 4 2" xfId="33797"/>
    <cellStyle name="强调文字颜色 4 2 5 3 4 2 2" xfId="33798"/>
    <cellStyle name="强调文字颜色 4 2 5 4" xfId="33799"/>
    <cellStyle name="强调文字颜色 4 2 5 4 2" xfId="7466"/>
    <cellStyle name="强调文字颜色 4 2 5 4 2 2" xfId="7472"/>
    <cellStyle name="强调文字颜色 4 2 5 4 2 2 2" xfId="33800"/>
    <cellStyle name="强调文字颜色 4 2 5 4 2 3" xfId="33801"/>
    <cellStyle name="强调文字颜色 4 2 5 4 2 5" xfId="33802"/>
    <cellStyle name="强调文字颜色 4 2 5 4 2 5 2" xfId="33803"/>
    <cellStyle name="强调文字颜色 4 2 5 4 3" xfId="33804"/>
    <cellStyle name="强调文字颜色 4 2 5 5" xfId="33805"/>
    <cellStyle name="强调文字颜色 4 2 5 5 2" xfId="33806"/>
    <cellStyle name="强调文字颜色 4 2 5 5 2 2" xfId="33807"/>
    <cellStyle name="强调文字颜色 4 2 5 5 2 3" xfId="33808"/>
    <cellStyle name="强调文字颜色 4 2 5 5 2 4" xfId="33809"/>
    <cellStyle name="强调文字颜色 4 2 5 5 3" xfId="33810"/>
    <cellStyle name="强调文字颜色 4 2 5 5 4" xfId="33811"/>
    <cellStyle name="强调文字颜色 4 2 5 5 5" xfId="33812"/>
    <cellStyle name="强调文字颜色 4 2 5 6" xfId="33813"/>
    <cellStyle name="强调文字颜色 4 2 6" xfId="33814"/>
    <cellStyle name="强调文字颜色 4 2 6 2" xfId="33815"/>
    <cellStyle name="强调文字颜色 4 2 6 2 2" xfId="33816"/>
    <cellStyle name="强调文字颜色 4 2 6 2 2 2" xfId="33817"/>
    <cellStyle name="强调文字颜色 4 2 6 2 2 2 2" xfId="33818"/>
    <cellStyle name="强调文字颜色 4 2 6 2 2 2 2 2" xfId="33819"/>
    <cellStyle name="强调文字颜色 4 2 6 2 2 2 2 3" xfId="33820"/>
    <cellStyle name="强调文字颜色 4 2 6 2 2 2 2 4" xfId="33821"/>
    <cellStyle name="强调文字颜色 4 2 6 2 2 2 3" xfId="33822"/>
    <cellStyle name="强调文字颜色 4 2 6 2 2 2 4" xfId="33823"/>
    <cellStyle name="强调文字颜色 4 2 6 2 2 2 5" xfId="33824"/>
    <cellStyle name="强调文字颜色 4 2 6 2 2 3" xfId="33825"/>
    <cellStyle name="强调文字颜色 4 2 6 2 3" xfId="33826"/>
    <cellStyle name="强调文字颜色 4 2 6 2 3 2" xfId="33827"/>
    <cellStyle name="强调文字颜色 4 2 6 2 3 2 2" xfId="33828"/>
    <cellStyle name="强调文字颜色 4 2 6 2 3 2 3" xfId="33829"/>
    <cellStyle name="强调文字颜色 4 2 6 2 3 2 4" xfId="8216"/>
    <cellStyle name="强调文字颜色 4 2 6 2 3 3" xfId="33830"/>
    <cellStyle name="强调文字颜色 4 2 6 2 3 7" xfId="18414"/>
    <cellStyle name="强调文字颜色 4 2 6 2 3 7 2" xfId="18419"/>
    <cellStyle name="强调文字颜色 4 2 6 2 4" xfId="33831"/>
    <cellStyle name="强调文字颜色 4 2 6 3" xfId="33832"/>
    <cellStyle name="强调文字颜色 4 2 6 3 2" xfId="33833"/>
    <cellStyle name="强调文字颜色 4 2 6 3 2 2" xfId="33834"/>
    <cellStyle name="强调文字颜色 4 2 6 3 2 2 2" xfId="4912"/>
    <cellStyle name="强调文字颜色 4 2 6 3 2 3" xfId="33835"/>
    <cellStyle name="强调文字颜色 4 2 6 3 3" xfId="33836"/>
    <cellStyle name="强调文字颜色 4 2 6 4" xfId="33837"/>
    <cellStyle name="强调文字颜色 4 2 6 4 2" xfId="33838"/>
    <cellStyle name="强调文字颜色 4 2 6 4 2 2" xfId="33839"/>
    <cellStyle name="强调文字颜色 4 2 6 4 3" xfId="33840"/>
    <cellStyle name="强调文字颜色 4 2 6 5" xfId="33841"/>
    <cellStyle name="强调文字颜色 4 2 7" xfId="33842"/>
    <cellStyle name="强调文字颜色 4 2 7 2" xfId="33843"/>
    <cellStyle name="强调文字颜色 4 2 7 2 2" xfId="33844"/>
    <cellStyle name="强调文字颜色 4 2 7 2 2 2" xfId="33845"/>
    <cellStyle name="强调文字颜色 4 2 7 2 2 2 2" xfId="33846"/>
    <cellStyle name="强调文字颜色 4 2 7 2 2 2 2 2" xfId="33847"/>
    <cellStyle name="强调文字颜色 4 2 7 2 2 2 2 2 2" xfId="33848"/>
    <cellStyle name="强调文字颜色 4 2 7 2 2 2 2 3" xfId="33849"/>
    <cellStyle name="强调文字颜色 4 2 7 2 2 2 2 4" xfId="33850"/>
    <cellStyle name="强调文字颜色 4 2 7 2 2 2 2 4 2" xfId="33851"/>
    <cellStyle name="强调文字颜色 4 2 7 2 2 2 3" xfId="33852"/>
    <cellStyle name="强调文字颜色 4 2 7 2 2 2 3 2" xfId="33853"/>
    <cellStyle name="强调文字颜色 4 2 7 2 2 2 3 3" xfId="33854"/>
    <cellStyle name="强调文字颜色 4 2 7 2 2 2 3 4" xfId="33855"/>
    <cellStyle name="强调文字颜色 4 2 7 2 2 2 3 5" xfId="33856"/>
    <cellStyle name="强调文字颜色 4 2 7 2 2 2 4" xfId="6612"/>
    <cellStyle name="强调文字颜色 4 2 7 2 2 2 5" xfId="3025"/>
    <cellStyle name="强调文字颜色 4 2 7 2 2 2 6" xfId="33857"/>
    <cellStyle name="强调文字颜色 4 2 7 2 2 3" xfId="33858"/>
    <cellStyle name="强调文字颜色 4 2 7 2 2 3 2" xfId="33859"/>
    <cellStyle name="强调文字颜色 4 2 7 2 2 4" xfId="33860"/>
    <cellStyle name="强调文字颜色 4 2 7 2 3" xfId="33861"/>
    <cellStyle name="强调文字颜色 4 2 7 2 3 2" xfId="33862"/>
    <cellStyle name="强调文字颜色 4 2 7 2 3 2 2" xfId="33863"/>
    <cellStyle name="强调文字颜色 4 2 7 2 3 2 3" xfId="33864"/>
    <cellStyle name="强调文字颜色 4 2 7 2 3 2 4" xfId="7705"/>
    <cellStyle name="强调文字颜色 4 2 7 2 3 3" xfId="33865"/>
    <cellStyle name="强调文字颜色 4 2 7 2 3 4" xfId="33866"/>
    <cellStyle name="强调文字颜色 4 2 7 2 3 5" xfId="33867"/>
    <cellStyle name="强调文字颜色 4 2 7 2 4" xfId="33868"/>
    <cellStyle name="强调文字颜色 4 2 7 3" xfId="30913"/>
    <cellStyle name="强调文字颜色 4 2 7 3 2" xfId="26029"/>
    <cellStyle name="强调文字颜色 4 2 7 3 2 2" xfId="26033"/>
    <cellStyle name="强调文字颜色 4 2 7 3 2 2 2" xfId="33869"/>
    <cellStyle name="强调文字颜色 4 2 7 3 2 3" xfId="26037"/>
    <cellStyle name="强调文字颜色 4 2 7 3 3" xfId="33870"/>
    <cellStyle name="强调文字颜色 4 2 7 4" xfId="8247"/>
    <cellStyle name="强调文字颜色 4 2 7 4 2" xfId="29986"/>
    <cellStyle name="强调文字颜色 4 2 7 4 2 2" xfId="33871"/>
    <cellStyle name="强调文字颜色 4 2 7 4 3" xfId="29990"/>
    <cellStyle name="强调文字颜色 4 2 7 5" xfId="33872"/>
    <cellStyle name="强调文字颜色 4 2 8" xfId="33873"/>
    <cellStyle name="强调文字颜色 4 2 8 2" xfId="33874"/>
    <cellStyle name="强调文字颜色 4 2 8 2 2" xfId="33875"/>
    <cellStyle name="强调文字颜色 4 2 8 2 2 2" xfId="33876"/>
    <cellStyle name="强调文字颜色 4 2 8 2 2 2 2" xfId="33877"/>
    <cellStyle name="强调文字颜色 4 2 8 2 2 2 3" xfId="33878"/>
    <cellStyle name="强调文字颜色 4 2 8 2 2 2 4" xfId="1386"/>
    <cellStyle name="强调文字颜色 4 2 8 2 2 3" xfId="11919"/>
    <cellStyle name="强调文字颜色 4 2 8 2 2 7" xfId="2896"/>
    <cellStyle name="强调文字颜色 4 2 8 2 2 7 2" xfId="2905"/>
    <cellStyle name="强调文字颜色 4 2 8 2 3" xfId="33879"/>
    <cellStyle name="强调文字颜色 4 2 8 3" xfId="33880"/>
    <cellStyle name="强调文字颜色 4 2 8 3 2" xfId="33881"/>
    <cellStyle name="强调文字颜色 4 2 8 3 2 2" xfId="33882"/>
    <cellStyle name="强调文字颜色 4 2 8 3 3" xfId="33883"/>
    <cellStyle name="强调文字颜色 4 2 8 4" xfId="33884"/>
    <cellStyle name="强调文字颜色 4 2 8 4 2" xfId="33885"/>
    <cellStyle name="强调文字颜色 4 2 8 5" xfId="33886"/>
    <cellStyle name="强调文字颜色 4 2 8 5 2" xfId="33887"/>
    <cellStyle name="强调文字颜色 4 2 8 6" xfId="33888"/>
    <cellStyle name="强调文字颜色 4 2 9" xfId="33889"/>
    <cellStyle name="强调文字颜色 4 2 9 2" xfId="33890"/>
    <cellStyle name="强调文字颜色 4 2 9 2 2" xfId="33891"/>
    <cellStyle name="强调文字颜色 4 2 9 2 2 2" xfId="33892"/>
    <cellStyle name="强调文字颜色 4 2 9 2 3" xfId="33893"/>
    <cellStyle name="强调文字颜色 4 2 9 3" xfId="33894"/>
    <cellStyle name="强调文字颜色 4 3" xfId="33895"/>
    <cellStyle name="强调文字颜色 4 3 10" xfId="33896"/>
    <cellStyle name="强调文字颜色 4 3 10 2" xfId="33897"/>
    <cellStyle name="强调文字颜色 4 3 11" xfId="33898"/>
    <cellStyle name="强调文字颜色 4 3 2" xfId="17712"/>
    <cellStyle name="强调文字颜色 4 3 2 2" xfId="12985"/>
    <cellStyle name="强调文字颜色 4 3 2 2 2" xfId="33899"/>
    <cellStyle name="强调文字颜色 4 3 2 2 2 2" xfId="33900"/>
    <cellStyle name="强调文字颜色 4 3 2 2 2 2 2" xfId="33901"/>
    <cellStyle name="强调文字颜色 4 3 2 2 2 2 2 2" xfId="33902"/>
    <cellStyle name="强调文字颜色 4 3 2 2 2 2 2 2 2" xfId="33903"/>
    <cellStyle name="强调文字颜色 4 3 2 2 2 2 2 2 2 2" xfId="33904"/>
    <cellStyle name="强调文字颜色 4 3 2 2 2 2 2 2 3" xfId="33905"/>
    <cellStyle name="强调文字颜色 4 3 2 2 2 2 2 2 3 2" xfId="33906"/>
    <cellStyle name="强调文字颜色 4 3 2 2 2 2 2 2 4" xfId="33907"/>
    <cellStyle name="强调文字颜色 4 3 2 2 2 2 2 2 4 2" xfId="33908"/>
    <cellStyle name="强调文字颜色 4 3 2 2 2 2 2 3" xfId="33909"/>
    <cellStyle name="强调文字颜色 4 3 2 2 2 2 2 3 2" xfId="33910"/>
    <cellStyle name="强调文字颜色 4 3 2 2 2 2 2 3 3" xfId="33911"/>
    <cellStyle name="强调文字颜色 4 3 2 2 2 2 2 3 4" xfId="33912"/>
    <cellStyle name="强调文字颜色 4 3 2 2 2 2 2 3 5" xfId="33913"/>
    <cellStyle name="强调文字颜色 4 3 2 2 2 2 2 4" xfId="33914"/>
    <cellStyle name="强调文字颜色 4 3 2 2 2 2 2 4 2" xfId="33915"/>
    <cellStyle name="强调文字颜色 4 3 2 2 2 2 2 5" xfId="33916"/>
    <cellStyle name="强调文字颜色 4 3 2 2 2 2 2 5 2" xfId="33917"/>
    <cellStyle name="强调文字颜色 4 3 2 2 2 2 2 6" xfId="33918"/>
    <cellStyle name="强调文字颜色 4 3 2 2 2 2 3" xfId="33919"/>
    <cellStyle name="强调文字颜色 4 3 2 2 2 3" xfId="33920"/>
    <cellStyle name="强调文字颜色 4 3 2 2 2 3 2" xfId="33921"/>
    <cellStyle name="强调文字颜色 4 3 2 2 2 3 2 2" xfId="33922"/>
    <cellStyle name="强调文字颜色 4 3 2 2 2 3 2 2 2" xfId="33923"/>
    <cellStyle name="强调文字颜色 4 3 2 2 2 3 2 3" xfId="33924"/>
    <cellStyle name="强调文字颜色 4 3 2 2 2 3 2 3 2" xfId="33925"/>
    <cellStyle name="强调文字颜色 4 3 2 2 2 3 2 4" xfId="33926"/>
    <cellStyle name="强调文字颜色 4 3 2 2 2 3 2 4 2" xfId="33508"/>
    <cellStyle name="强调文字颜色 4 3 2 2 2 3 2 5" xfId="33927"/>
    <cellStyle name="强调文字颜色 4 3 2 2 2 3 3" xfId="33928"/>
    <cellStyle name="强调文字颜色 4 3 2 2 2 3 3 2" xfId="33929"/>
    <cellStyle name="强调文字颜色 4 3 2 2 2 3 3 3" xfId="33930"/>
    <cellStyle name="强调文字颜色 4 3 2 2 2 3 3 4" xfId="33931"/>
    <cellStyle name="强调文字颜色 4 3 2 2 2 3 3 5" xfId="33932"/>
    <cellStyle name="强调文字颜色 4 3 2 2 2 4" xfId="33933"/>
    <cellStyle name="强调文字颜色 4 3 2 2 3" xfId="33934"/>
    <cellStyle name="强调文字颜色 4 3 2 2 3 2" xfId="33935"/>
    <cellStyle name="强调文字颜色 4 3 2 2 3 2 2" xfId="33936"/>
    <cellStyle name="强调文字颜色 4 3 2 2 3 2 2 2" xfId="33937"/>
    <cellStyle name="强调文字颜色 4 3 2 2 3 2 2 2 2" xfId="33938"/>
    <cellStyle name="强调文字颜色 4 3 2 2 3 2 2 3" xfId="33939"/>
    <cellStyle name="强调文字颜色 4 3 2 2 3 2 2 3 2" xfId="33940"/>
    <cellStyle name="强调文字颜色 4 3 2 2 3 2 2 4" xfId="33941"/>
    <cellStyle name="强调文字颜色 4 3 2 2 3 2 2 4 2" xfId="16628"/>
    <cellStyle name="强调文字颜色 4 3 2 2 3 2 2 5" xfId="33942"/>
    <cellStyle name="强调文字颜色 4 3 2 2 3 2 3" xfId="33943"/>
    <cellStyle name="强调文字颜色 4 3 2 2 3 3" xfId="33944"/>
    <cellStyle name="强调文字颜色 4 3 2 2 4" xfId="33945"/>
    <cellStyle name="强调文字颜色 4 3 2 2 4 2" xfId="33946"/>
    <cellStyle name="强调文字颜色 4 3 2 2 4 2 2" xfId="33947"/>
    <cellStyle name="强调文字颜色 4 3 2 2 4 3" xfId="33948"/>
    <cellStyle name="强调文字颜色 4 3 2 2 4 7" xfId="33949"/>
    <cellStyle name="强调文字颜色 4 3 2 2 4 7 2" xfId="33950"/>
    <cellStyle name="强调文字颜色 4 3 2 2 4 7 3" xfId="33951"/>
    <cellStyle name="强调文字颜色 4 3 2 2 4 7 4" xfId="33952"/>
    <cellStyle name="强调文字颜色 4 3 2 2 5" xfId="33953"/>
    <cellStyle name="强调文字颜色 4 3 2 3" xfId="33954"/>
    <cellStyle name="强调文字颜色 4 3 2 3 2" xfId="33955"/>
    <cellStyle name="强调文字颜色 4 3 2 3 2 2" xfId="33956"/>
    <cellStyle name="强调文字颜色 4 3 2 3 2 2 2" xfId="33957"/>
    <cellStyle name="强调文字颜色 4 3 2 3 2 2 2 2" xfId="33958"/>
    <cellStyle name="强调文字颜色 4 3 2 3 2 2 2 2 2" xfId="33959"/>
    <cellStyle name="强调文字颜色 4 3 2 3 2 2 2 2 3" xfId="33960"/>
    <cellStyle name="强调文字颜色 4 3 2 3 2 2 2 3" xfId="33961"/>
    <cellStyle name="强调文字颜色 4 3 2 3 2 2 2 3 2" xfId="33962"/>
    <cellStyle name="强调文字颜色 4 3 2 3 2 2 2 4" xfId="33963"/>
    <cellStyle name="强调文字颜色 4 3 2 3 2 2 2 4 2" xfId="33964"/>
    <cellStyle name="强调文字颜色 4 3 2 3 2 2 2 5" xfId="33965"/>
    <cellStyle name="强调文字颜色 4 3 2 3 2 2 2 6" xfId="33966"/>
    <cellStyle name="强调文字颜色 4 3 2 3 2 2 3" xfId="33967"/>
    <cellStyle name="强调文字颜色 4 3 2 3 2 2 3 2" xfId="33968"/>
    <cellStyle name="强调文字颜色 4 3 2 3 2 2 3 3" xfId="33969"/>
    <cellStyle name="强调文字颜色 4 3 2 3 2 2 4" xfId="33970"/>
    <cellStyle name="强调文字颜色 4 3 2 3 2 2 4 2" xfId="33971"/>
    <cellStyle name="强调文字颜色 4 3 2 3 2 3" xfId="23336"/>
    <cellStyle name="强调文字颜色 4 3 2 3 3" xfId="33972"/>
    <cellStyle name="强调文字颜色 4 3 2 3 3 2" xfId="31861"/>
    <cellStyle name="强调文字颜色 4 3 2 3 3 2 2" xfId="33973"/>
    <cellStyle name="强调文字颜色 4 3 2 3 3 2 2 2" xfId="33974"/>
    <cellStyle name="强调文字颜色 4 3 2 3 3 2 2 3" xfId="33975"/>
    <cellStyle name="强调文字颜色 4 3 2 3 3 3" xfId="31864"/>
    <cellStyle name="强调文字颜色 4 3 2 3 4" xfId="33976"/>
    <cellStyle name="强调文字颜色 4 3 2 4" xfId="33977"/>
    <cellStyle name="强调文字颜色 4 3 2 4 2" xfId="33978"/>
    <cellStyle name="强调文字颜色 4 3 2 4 2 2" xfId="33979"/>
    <cellStyle name="强调文字颜色 4 3 2 4 2 2 2" xfId="33980"/>
    <cellStyle name="强调文字颜色 4 3 2 4 2 2 2 2" xfId="33981"/>
    <cellStyle name="强调文字颜色 4 3 2 4 2 2 2 3" xfId="33982"/>
    <cellStyle name="强调文字颜色 4 3 2 4 2 3" xfId="33983"/>
    <cellStyle name="强调文字颜色 4 3 2 4 3" xfId="33984"/>
    <cellStyle name="强调文字颜色 4 3 2 5" xfId="33985"/>
    <cellStyle name="强调文字颜色 4 3 2 5 2" xfId="33986"/>
    <cellStyle name="强调文字颜色 4 3 2 5 2 2" xfId="33987"/>
    <cellStyle name="强调文字颜色 4 3 2 5 3" xfId="33988"/>
    <cellStyle name="强调文字颜色 4 3 2 6" xfId="33989"/>
    <cellStyle name="强调文字颜色 4 3 2 6 2" xfId="33990"/>
    <cellStyle name="强调文字颜色 4 3 2 6 2 2" xfId="33991"/>
    <cellStyle name="强调文字颜色 4 3 2 6 3" xfId="33992"/>
    <cellStyle name="强调文字颜色 4 3 2 7" xfId="33993"/>
    <cellStyle name="强调文字颜色 4 3 3" xfId="17715"/>
    <cellStyle name="强调文字颜色 4 3 3 2" xfId="33994"/>
    <cellStyle name="强调文字颜色 4 3 3 2 2" xfId="33995"/>
    <cellStyle name="强调文字颜色 4 3 3 2 2 2" xfId="33996"/>
    <cellStyle name="强调文字颜色 4 3 3 2 2 2 2" xfId="33997"/>
    <cellStyle name="强调文字颜色 4 3 3 2 2 2 2 2" xfId="33998"/>
    <cellStyle name="强调文字颜色 4 3 3 2 2 2 2 2 2" xfId="33999"/>
    <cellStyle name="强调文字颜色 4 3 3 2 2 2 2 3" xfId="34000"/>
    <cellStyle name="强调文字颜色 4 3 3 2 2 2 3" xfId="34001"/>
    <cellStyle name="强调文字颜色 4 3 3 2 2 3" xfId="34002"/>
    <cellStyle name="强调文字颜色 4 3 3 2 2 3 2" xfId="34003"/>
    <cellStyle name="强调文字颜色 4 3 3 2 2 3 2 2" xfId="34004"/>
    <cellStyle name="强调文字颜色 4 3 3 2 2 3 3" xfId="34005"/>
    <cellStyle name="强调文字颜色 4 3 3 2 2 4" xfId="34006"/>
    <cellStyle name="强调文字颜色 4 3 3 2 3" xfId="34007"/>
    <cellStyle name="强调文字颜色 4 3 3 2 3 2" xfId="34008"/>
    <cellStyle name="强调文字颜色 4 3 3 2 3 2 2" xfId="34009"/>
    <cellStyle name="强调文字颜色 4 3 3 2 3 2 2 2" xfId="29477"/>
    <cellStyle name="强调文字颜色 4 3 3 2 3 2 2 2 2" xfId="34010"/>
    <cellStyle name="强调文字颜色 4 3 3 2 3 2 2 2 3" xfId="34011"/>
    <cellStyle name="强调文字颜色 4 3 3 2 3 2 2 3" xfId="34012"/>
    <cellStyle name="强调文字颜色 4 3 3 2 3 2 3" xfId="34013"/>
    <cellStyle name="强调文字颜色 4 3 3 2 3 2 4" xfId="34014"/>
    <cellStyle name="强调文字颜色 4 3 3 2 3 2 4 2" xfId="34015"/>
    <cellStyle name="强调文字颜色 4 3 3 2 3 3" xfId="34016"/>
    <cellStyle name="强调文字颜色 4 3 3 2 3 3 2" xfId="34017"/>
    <cellStyle name="强调文字颜色 4 3 3 2 3 3 3" xfId="34018"/>
    <cellStyle name="强调文字颜色 4 3 3 2 3 4" xfId="34020"/>
    <cellStyle name="强调文字颜色 4 3 3 2 3 5" xfId="34021"/>
    <cellStyle name="强调文字颜色 4 3 3 2 4" xfId="34022"/>
    <cellStyle name="强调文字颜色 4 3 3 2 4 2" xfId="34023"/>
    <cellStyle name="强调文字颜色 4 3 3 2 4 2 2" xfId="34024"/>
    <cellStyle name="强调文字颜色 4 3 3 2 4 2 2 2" xfId="34025"/>
    <cellStyle name="强调文字颜色 4 3 3 2 4 2 3" xfId="34026"/>
    <cellStyle name="强调文字颜色 4 3 3 2 4 3" xfId="34027"/>
    <cellStyle name="强调文字颜色 4 3 3 2 4 3 2" xfId="34028"/>
    <cellStyle name="强调文字颜色 4 3 3 2 4 3 3" xfId="34029"/>
    <cellStyle name="强调文字颜色 4 3 3 2 4 4" xfId="34030"/>
    <cellStyle name="强调文字颜色 4 3 3 2 4 5" xfId="34031"/>
    <cellStyle name="强调文字颜色 4 3 3 2 5" xfId="34032"/>
    <cellStyle name="强调文字颜色 4 3 3 2 5 2" xfId="34033"/>
    <cellStyle name="强调文字颜色 4 3 3 2 6" xfId="34034"/>
    <cellStyle name="强调文字颜色 4 3 3 3" xfId="34035"/>
    <cellStyle name="强调文字颜色 4 3 3 3 2" xfId="34036"/>
    <cellStyle name="强调文字颜色 4 3 3 3 2 2" xfId="34037"/>
    <cellStyle name="强调文字颜色 4 3 3 3 2 2 2" xfId="34038"/>
    <cellStyle name="强调文字颜色 4 3 3 3 2 2 2 2" xfId="34039"/>
    <cellStyle name="强调文字颜色 4 3 3 3 2 2 3" xfId="34040"/>
    <cellStyle name="强调文字颜色 4 3 3 3 2 2 5 2" xfId="733"/>
    <cellStyle name="强调文字颜色 4 3 3 3 2 3" xfId="34041"/>
    <cellStyle name="强调文字颜色 4 3 3 3 3" xfId="34042"/>
    <cellStyle name="强调文字颜色 4 3 3 3 3 2" xfId="34043"/>
    <cellStyle name="强调文字颜色 4 3 3 3 3 2 2" xfId="34044"/>
    <cellStyle name="强调文字颜色 4 3 3 3 3 2 2 2" xfId="34045"/>
    <cellStyle name="强调文字颜色 4 3 3 3 3 2 3" xfId="34046"/>
    <cellStyle name="强调文字颜色 4 3 3 3 3 3" xfId="34047"/>
    <cellStyle name="强调文字颜色 4 3 3 3 3 3 2" xfId="34048"/>
    <cellStyle name="强调文字颜色 4 3 3 3 3 3 3" xfId="34049"/>
    <cellStyle name="强调文字颜色 4 3 3 3 3 4" xfId="34050"/>
    <cellStyle name="强调文字颜色 4 3 3 3 3 5" xfId="34051"/>
    <cellStyle name="强调文字颜色 4 3 3 3 4" xfId="34052"/>
    <cellStyle name="强调文字颜色 4 3 3 3 4 2" xfId="32577"/>
    <cellStyle name="强调文字颜色 4 3 3 3 4 3" xfId="32580"/>
    <cellStyle name="强调文字颜色 4 3 3 3 5" xfId="34053"/>
    <cellStyle name="强调文字颜色 4 3 3 4" xfId="34054"/>
    <cellStyle name="强调文字颜色 4 3 3 4 2" xfId="34055"/>
    <cellStyle name="强调文字颜色 4 3 3 4 2 2" xfId="34056"/>
    <cellStyle name="强调文字颜色 4 3 3 4 2 2 2" xfId="34057"/>
    <cellStyle name="强调文字颜色 4 3 3 4 2 3" xfId="34058"/>
    <cellStyle name="强调文字颜色 4 3 3 4 3" xfId="34059"/>
    <cellStyle name="强调文字颜色 4 3 3 5" xfId="34060"/>
    <cellStyle name="强调文字颜色 4 3 3 5 2" xfId="34061"/>
    <cellStyle name="强调文字颜色 4 3 3 6" xfId="34062"/>
    <cellStyle name="强调文字颜色 4 3 3 6 2" xfId="34063"/>
    <cellStyle name="强调文字颜色 4 3 3 6 2 2" xfId="34064"/>
    <cellStyle name="强调文字颜色 4 3 3 6 2 2 2" xfId="34065"/>
    <cellStyle name="强调文字颜色 4 3 3 6 2 2 3" xfId="34066"/>
    <cellStyle name="强调文字颜色 4 3 3 6 2 2 4" xfId="34067"/>
    <cellStyle name="强调文字颜色 4 3 3 6 2 2 5" xfId="34068"/>
    <cellStyle name="强调文字颜色 4 3 3 6 3" xfId="34069"/>
    <cellStyle name="强调文字颜色 4 3 3 7" xfId="34070"/>
    <cellStyle name="强调文字颜色 4 3 4" xfId="34071"/>
    <cellStyle name="强调文字颜色 4 3 4 2" xfId="34072"/>
    <cellStyle name="强调文字颜色 4 3 4 2 2" xfId="34073"/>
    <cellStyle name="强调文字颜色 4 3 4 2 2 2" xfId="34074"/>
    <cellStyle name="强调文字颜色 4 3 4 2 2 2 2" xfId="34075"/>
    <cellStyle name="强调文字颜色 4 3 4 2 2 2 2 2" xfId="34076"/>
    <cellStyle name="强调文字颜色 4 3 4 2 2 2 2 2 2" xfId="34077"/>
    <cellStyle name="强调文字颜色 4 3 4 2 2 2 2 3" xfId="34078"/>
    <cellStyle name="强调文字颜色 4 3 4 2 2 2 3" xfId="34079"/>
    <cellStyle name="强调文字颜色 4 3 4 2 2 3" xfId="34080"/>
    <cellStyle name="强调文字颜色 4 3 4 2 2 3 2" xfId="34081"/>
    <cellStyle name="强调文字颜色 4 3 4 2 2 3 2 2" xfId="34082"/>
    <cellStyle name="强调文字颜色 4 3 4 2 2 3 2 2 2" xfId="34083"/>
    <cellStyle name="强调文字颜色 4 3 4 2 2 3 2 2 3" xfId="34084"/>
    <cellStyle name="强调文字颜色 4 3 4 2 2 3 2 2 4" xfId="34085"/>
    <cellStyle name="强调文字颜色 4 3 4 2 2 3 2 2 5" xfId="34086"/>
    <cellStyle name="强调文字颜色 4 3 4 2 2 3 3" xfId="34087"/>
    <cellStyle name="强调文字颜色 4 3 4 2 2 4" xfId="34088"/>
    <cellStyle name="强调文字颜色 4 3 4 2 3" xfId="34089"/>
    <cellStyle name="强调文字颜色 4 3 4 2 3 2" xfId="34090"/>
    <cellStyle name="强调文字颜色 4 3 4 2 3 2 2" xfId="34091"/>
    <cellStyle name="强调文字颜色 4 3 4 2 3 2 2 2" xfId="34092"/>
    <cellStyle name="强调文字颜色 4 3 4 2 3 2 3" xfId="34093"/>
    <cellStyle name="强调文字颜色 4 3 4 2 3 3" xfId="34094"/>
    <cellStyle name="强调文字颜色 4 3 4 2 4" xfId="34095"/>
    <cellStyle name="强调文字颜色 4 3 4 2 4 2" xfId="34096"/>
    <cellStyle name="强调文字颜色 4 3 4 2 4 2 2" xfId="34097"/>
    <cellStyle name="强调文字颜色 4 3 4 2 4 3" xfId="34098"/>
    <cellStyle name="强调文字颜色 4 3 4 2 4 4" xfId="34099"/>
    <cellStyle name="强调文字颜色 4 3 4 2 4 4 2" xfId="34100"/>
    <cellStyle name="强调文字颜色 4 3 4 2 4 4 3" xfId="34101"/>
    <cellStyle name="强调文字颜色 4 3 4 2 4 4 4" xfId="34102"/>
    <cellStyle name="强调文字颜色 4 3 4 2 5" xfId="34103"/>
    <cellStyle name="强调文字颜色 4 3 4 3" xfId="34104"/>
    <cellStyle name="强调文字颜色 4 3 4 3 2" xfId="34105"/>
    <cellStyle name="强调文字颜色 4 3 4 3 2 2" xfId="34106"/>
    <cellStyle name="强调文字颜色 4 3 4 3 2 2 2" xfId="34107"/>
    <cellStyle name="强调文字颜色 4 3 4 3 2 2 2 2" xfId="34108"/>
    <cellStyle name="强调文字颜色 4 3 4 3 2 2 2 2 2" xfId="34109"/>
    <cellStyle name="强调文字颜色 4 3 4 3 2 2 2 3" xfId="34110"/>
    <cellStyle name="强调文字颜色 4 3 4 3 2 2 2 4" xfId="6792"/>
    <cellStyle name="强调文字颜色 4 3 4 3 2 2 2 5" xfId="34111"/>
    <cellStyle name="强调文字颜色 4 3 4 3 2 2 3" xfId="34112"/>
    <cellStyle name="强调文字颜色 4 3 4 3 2 3" xfId="34113"/>
    <cellStyle name="强调文字颜色 4 3 4 3 3" xfId="34114"/>
    <cellStyle name="强调文字颜色 4 3 4 3 3 2" xfId="34115"/>
    <cellStyle name="强调文字颜色 4 3 4 3 3 2 2" xfId="34116"/>
    <cellStyle name="强调文字颜色 4 3 4 3 3 3" xfId="34117"/>
    <cellStyle name="强调文字颜色 4 3 4 3 4" xfId="34118"/>
    <cellStyle name="强调文字颜色 4 3 4 4" xfId="34119"/>
    <cellStyle name="强调文字颜色 4 3 4 4 2" xfId="34120"/>
    <cellStyle name="强调文字颜色 4 3 4 4 2 2" xfId="8600"/>
    <cellStyle name="强调文字颜色 4 3 4 4 2 2 2" xfId="8606"/>
    <cellStyle name="强调文字颜色 4 3 4 4 2 2 2 2" xfId="24158"/>
    <cellStyle name="强调文字颜色 4 3 4 4 2 2 2 3" xfId="24165"/>
    <cellStyle name="强调文字颜色 4 3 4 4 2 2 3" xfId="24168"/>
    <cellStyle name="强调文字颜色 4 3 4 4 2 2 4" xfId="24177"/>
    <cellStyle name="强调文字颜色 4 3 4 4 2 3" xfId="8614"/>
    <cellStyle name="强调文字颜色 4 3 4 4 2 3 2" xfId="22983"/>
    <cellStyle name="强调文字颜色 4 3 4 4 2 3 3" xfId="24182"/>
    <cellStyle name="强调文字颜色 4 3 4 4 3" xfId="34121"/>
    <cellStyle name="强调文字颜色 4 3 4 5" xfId="34122"/>
    <cellStyle name="强调文字颜色 4 3 4 5 2" xfId="34123"/>
    <cellStyle name="强调文字颜色 4 3 4 6" xfId="34124"/>
    <cellStyle name="强调文字颜色 4 3 4 6 2" xfId="34125"/>
    <cellStyle name="强调文字颜色 4 3 4 6 2 2" xfId="24930"/>
    <cellStyle name="强调文字颜色 4 3 4 6 2 2 2" xfId="24935"/>
    <cellStyle name="强调文字颜色 4 3 4 6 2 2 3" xfId="24951"/>
    <cellStyle name="强调文字颜色 4 3 4 6 2 3" xfId="24965"/>
    <cellStyle name="强调文字颜色 4 3 4 6 2 3 2" xfId="24971"/>
    <cellStyle name="强调文字颜色 4 3 4 6 3" xfId="34126"/>
    <cellStyle name="强调文字颜色 4 3 4 6 3 2" xfId="25089"/>
    <cellStyle name="强调文字颜色 4 3 4 6 3 2 2" xfId="26497"/>
    <cellStyle name="强调文字颜色 4 3 4 6 3 3" xfId="25094"/>
    <cellStyle name="强调文字颜色 4 3 4 6 3 4" xfId="34127"/>
    <cellStyle name="强调文字颜色 4 3 4 6 3 5" xfId="34128"/>
    <cellStyle name="强调文字颜色 4 3 4 6 3 6" xfId="34129"/>
    <cellStyle name="强调文字颜色 4 3 4 7" xfId="34130"/>
    <cellStyle name="强调文字颜色 4 3 5" xfId="34131"/>
    <cellStyle name="强调文字颜色 4 3 5 2" xfId="4777"/>
    <cellStyle name="强调文字颜色 4 3 5 2 2" xfId="34132"/>
    <cellStyle name="强调文字颜色 4 3 5 2 2 2" xfId="34133"/>
    <cellStyle name="强调文字颜色 4 3 5 2 2 2 2" xfId="34134"/>
    <cellStyle name="强调文字颜色 4 3 5 2 2 2 2 2" xfId="34135"/>
    <cellStyle name="强调文字颜色 4 3 5 2 2 2 3" xfId="34136"/>
    <cellStyle name="强调文字颜色 4 3 5 2 2 3" xfId="34137"/>
    <cellStyle name="强调文字颜色 4 3 5 2 3" xfId="34138"/>
    <cellStyle name="强调文字颜色 4 3 5 2 3 2" xfId="34139"/>
    <cellStyle name="强调文字颜色 4 3 5 2 3 2 2" xfId="34140"/>
    <cellStyle name="强调文字颜色 4 3 5 2 3 3" xfId="34141"/>
    <cellStyle name="强调文字颜色 4 3 5 2 3 6" xfId="34142"/>
    <cellStyle name="强调文字颜色 4 3 5 2 3 6 2" xfId="34143"/>
    <cellStyle name="强调文字颜色 4 3 5 2 3 7" xfId="34144"/>
    <cellStyle name="强调文字颜色 4 3 5 2 3 7 2" xfId="34145"/>
    <cellStyle name="强调文字颜色 4 3 5 2 4" xfId="34146"/>
    <cellStyle name="强调文字颜色 4 3 5 3" xfId="4779"/>
    <cellStyle name="强调文字颜色 4 3 5 3 2" xfId="34147"/>
    <cellStyle name="强调文字颜色 4 3 5 3 2 2" xfId="34148"/>
    <cellStyle name="强调文字颜色 4 3 5 3 2 2 2" xfId="34149"/>
    <cellStyle name="强调文字颜色 4 3 5 3 2 2 2 2" xfId="34150"/>
    <cellStyle name="强调文字颜色 4 3 5 3 2 2 2 3" xfId="34151"/>
    <cellStyle name="强调文字颜色 4 3 5 3 2 2 2 4" xfId="4396"/>
    <cellStyle name="强调文字颜色 4 3 5 3 2 2 2 5" xfId="34152"/>
    <cellStyle name="强调文字颜色 4 3 5 3 2 3" xfId="34153"/>
    <cellStyle name="强调文字颜色 4 3 5 3 3" xfId="34154"/>
    <cellStyle name="强调文字颜色 4 3 5 4" xfId="4783"/>
    <cellStyle name="强调文字颜色 4 3 5 4 2" xfId="34155"/>
    <cellStyle name="强调文字颜色 4 3 5 4 2 2" xfId="34156"/>
    <cellStyle name="强调文字颜色 4 3 5 4 3" xfId="34157"/>
    <cellStyle name="强调文字颜色 4 3 5 5" xfId="34158"/>
    <cellStyle name="强调文字颜色 4 3 6" xfId="34159"/>
    <cellStyle name="强调文字颜色 4 3 6 2" xfId="34160"/>
    <cellStyle name="强调文字颜色 4 3 6 2 2" xfId="34161"/>
    <cellStyle name="强调文字颜色 4 3 6 2 2 2" xfId="34162"/>
    <cellStyle name="强调文字颜色 4 3 6 2 2 2 2" xfId="34163"/>
    <cellStyle name="强调文字颜色 4 3 6 2 2 3" xfId="34164"/>
    <cellStyle name="强调文字颜色 4 3 6 2 3" xfId="34165"/>
    <cellStyle name="强调文字颜色 4 3 6 2 3 2" xfId="34166"/>
    <cellStyle name="强调文字颜色 4 3 6 2 3 3" xfId="34167"/>
    <cellStyle name="强调文字颜色 4 3 6 2 3 4" xfId="34168"/>
    <cellStyle name="强调文字颜色 4 3 6 2 3 5" xfId="34169"/>
    <cellStyle name="强调文字颜色 4 3 6 3" xfId="34170"/>
    <cellStyle name="强调文字颜色 4 3 6 3 2" xfId="34171"/>
    <cellStyle name="强调文字颜色 4 3 6 3 2 2" xfId="34172"/>
    <cellStyle name="强调文字颜色 4 3 6 3 3" xfId="34173"/>
    <cellStyle name="强调文字颜色 4 3 6 4" xfId="34174"/>
    <cellStyle name="强调文字颜色 4 3 7" xfId="34175"/>
    <cellStyle name="强调文字颜色 4 3 7 2" xfId="34176"/>
    <cellStyle name="强调文字颜色 4 3 7 2 2" xfId="34177"/>
    <cellStyle name="强调文字颜色 4 3 7 2 2 2" xfId="34178"/>
    <cellStyle name="强调文字颜色 4 3 7 2 3" xfId="34179"/>
    <cellStyle name="强调文字颜色 4 3 7 3" xfId="22551"/>
    <cellStyle name="强调文字颜色 4 3 7 3 2" xfId="34180"/>
    <cellStyle name="强调文字颜色 4 3 7 3 3" xfId="34181"/>
    <cellStyle name="强调文字颜色 4 3 7 3 4" xfId="34182"/>
    <cellStyle name="强调文字颜色 4 3 7 3 5" xfId="34183"/>
    <cellStyle name="强调文字颜色 4 3 7 4" xfId="34184"/>
    <cellStyle name="强调文字颜色 4 3 8" xfId="34185"/>
    <cellStyle name="强调文字颜色 4 3 8 2" xfId="34186"/>
    <cellStyle name="强调文字颜色 4 3 8 2 2" xfId="34187"/>
    <cellStyle name="强调文字颜色 4 3 8 3" xfId="34188"/>
    <cellStyle name="强调文字颜色 4 3 9" xfId="34189"/>
    <cellStyle name="强调文字颜色 4 3 9 2" xfId="34190"/>
    <cellStyle name="强调文字颜色 4 3 9 2 2" xfId="34191"/>
    <cellStyle name="强调文字颜色 4 3 9 3" xfId="34192"/>
    <cellStyle name="强调文字颜色 4 4" xfId="34193"/>
    <cellStyle name="强调文字颜色 4 5" xfId="34194"/>
    <cellStyle name="强调文字颜色 4 6" xfId="34195"/>
    <cellStyle name="强调文字颜色 5 2" xfId="34196"/>
    <cellStyle name="强调文字颜色 5 2 10" xfId="34197"/>
    <cellStyle name="强调文字颜色 5 2 2" xfId="34198"/>
    <cellStyle name="强调文字颜色 5 2 2 2" xfId="34199"/>
    <cellStyle name="强调文字颜色 5 2 2 2 2" xfId="34200"/>
    <cellStyle name="强调文字颜色 5 2 2 2 2 2" xfId="34201"/>
    <cellStyle name="强调文字颜色 5 2 2 2 2 2 2" xfId="34202"/>
    <cellStyle name="强调文字颜色 5 2 2 2 2 2 2 2" xfId="34203"/>
    <cellStyle name="强调文字颜色 5 2 2 2 2 2 2 2 2" xfId="34204"/>
    <cellStyle name="强调文字颜色 5 2 2 2 2 2 2 3" xfId="34205"/>
    <cellStyle name="强调文字颜色 5 2 2 2 2 2 3" xfId="34206"/>
    <cellStyle name="强调文字颜色 5 2 2 2 2 3" xfId="1311"/>
    <cellStyle name="强调文字颜色 5 2 2 2 2 3 2" xfId="1320"/>
    <cellStyle name="强调文字颜色 5 2 2 2 2 3 2 2" xfId="1326"/>
    <cellStyle name="强调文字颜色 5 2 2 2 2 3 2 3" xfId="819"/>
    <cellStyle name="强调文字颜色 5 2 2 2 2 3 2 4" xfId="827"/>
    <cellStyle name="强调文字颜色 5 2 2 2 2 3 3" xfId="129"/>
    <cellStyle name="强调文字颜色 5 2 2 2 2 3 3 2" xfId="1329"/>
    <cellStyle name="强调文字颜色 5 2 2 2 2 3 4" xfId="1335"/>
    <cellStyle name="强调文字颜色 5 2 2 2 2 3 4 2" xfId="1338"/>
    <cellStyle name="强调文字颜色 5 2 2 2 2 3 5" xfId="750"/>
    <cellStyle name="强调文字颜色 5 2 2 2 2 4" xfId="1345"/>
    <cellStyle name="强调文字颜色 5 2 2 2 3" xfId="34207"/>
    <cellStyle name="强调文字颜色 5 2 2 2 3 2" xfId="34208"/>
    <cellStyle name="强调文字颜色 5 2 2 2 3 2 2" xfId="34209"/>
    <cellStyle name="强调文字颜色 5 2 2 2 3 2 2 2" xfId="34210"/>
    <cellStyle name="强调文字颜色 5 2 2 2 3 2 3" xfId="34211"/>
    <cellStyle name="强调文字颜色 5 2 2 2 3 3" xfId="1368"/>
    <cellStyle name="强调文字颜色 5 2 2 2 4" xfId="34212"/>
    <cellStyle name="强调文字颜色 5 2 2 2 4 2" xfId="34213"/>
    <cellStyle name="强调文字颜色 5 2 2 2 4 2 2" xfId="34214"/>
    <cellStyle name="强调文字颜色 5 2 2 2 4 3" xfId="1397"/>
    <cellStyle name="强调文字颜色 5 2 2 2 5" xfId="34215"/>
    <cellStyle name="强调文字颜色 5 2 2 3" xfId="34216"/>
    <cellStyle name="强调文字颜色 5 2 2 3 2" xfId="34217"/>
    <cellStyle name="强调文字颜色 5 2 2 3 2 2" xfId="24628"/>
    <cellStyle name="强调文字颜色 5 2 2 3 2 2 2" xfId="24632"/>
    <cellStyle name="强调文字颜色 5 2 2 3 2 2 2 2" xfId="34218"/>
    <cellStyle name="强调文字颜色 5 2 2 3 2 2 2 2 2" xfId="34219"/>
    <cellStyle name="强调文字颜色 5 2 2 3 2 2 2 2 3" xfId="34220"/>
    <cellStyle name="强调文字颜色 5 2 2 3 2 2 3" xfId="34221"/>
    <cellStyle name="强调文字颜色 5 2 2 3 2 2 3 2" xfId="34222"/>
    <cellStyle name="强调文字颜色 5 2 2 3 2 2 3 3" xfId="34223"/>
    <cellStyle name="强调文字颜色 5 2 2 3 2 2 3 4" xfId="34224"/>
    <cellStyle name="强调文字颜色 5 2 2 3 2 2 3 5" xfId="34225"/>
    <cellStyle name="强调文字颜色 5 2 2 3 2 3" xfId="1701"/>
    <cellStyle name="强调文字颜色 5 2 2 3 3" xfId="34226"/>
    <cellStyle name="强调文字颜色 5 2 2 3 3 2" xfId="34227"/>
    <cellStyle name="强调文字颜色 5 2 2 3 3 2 2" xfId="34228"/>
    <cellStyle name="强调文字颜色 5 2 2 3 3 3" xfId="1719"/>
    <cellStyle name="强调文字颜色 5 2 2 3 4" xfId="34229"/>
    <cellStyle name="强调文字颜色 5 2 2 4" xfId="34230"/>
    <cellStyle name="强调文字颜色 5 2 2 4 2" xfId="34231"/>
    <cellStyle name="强调文字颜色 5 2 2 4 2 2" xfId="34232"/>
    <cellStyle name="强调文字颜色 5 2 2 4 2 2 2" xfId="34233"/>
    <cellStyle name="强调文字颜色 5 2 2 4 2 3" xfId="2030"/>
    <cellStyle name="强调文字颜色 5 2 2 4 3" xfId="34234"/>
    <cellStyle name="强调文字颜色 5 2 2 5" xfId="34235"/>
    <cellStyle name="强调文字颜色 5 2 2 5 2" xfId="34236"/>
    <cellStyle name="强调文字颜色 5 2 2 6" xfId="34237"/>
    <cellStyle name="强调文字颜色 5 2 2 6 2" xfId="34238"/>
    <cellStyle name="强调文字颜色 5 2 2 6 2 2" xfId="12559"/>
    <cellStyle name="强调文字颜色 5 2 2 6 3" xfId="13514"/>
    <cellStyle name="强调文字颜色 5 2 2 7" xfId="34239"/>
    <cellStyle name="强调文字颜色 5 2 2 8" xfId="34240"/>
    <cellStyle name="强调文字颜色 5 2 3" xfId="34241"/>
    <cellStyle name="强调文字颜色 5 2 3 2" xfId="34242"/>
    <cellStyle name="强调文字颜色 5 2 3 2 2" xfId="34243"/>
    <cellStyle name="强调文字颜色 5 2 3 2 2 2" xfId="34244"/>
    <cellStyle name="强调文字颜色 5 2 3 2 2 2 2" xfId="34245"/>
    <cellStyle name="强调文字颜色 5 2 3 2 2 2 2 2" xfId="34246"/>
    <cellStyle name="强调文字颜色 5 2 3 2 2 2 2 2 2" xfId="34247"/>
    <cellStyle name="强调文字颜色 5 2 3 2 2 2 2 3" xfId="34248"/>
    <cellStyle name="强调文字颜色 5 2 3 2 2 2 2 6" xfId="34249"/>
    <cellStyle name="强调文字颜色 5 2 3 2 2 2 2 6 2" xfId="18279"/>
    <cellStyle name="强调文字颜色 5 2 3 2 2 2 2 6 3" xfId="34250"/>
    <cellStyle name="强调文字颜色 5 2 3 2 2 2 2 6 4" xfId="34251"/>
    <cellStyle name="强调文字颜色 5 2 3 2 2 2 3" xfId="34252"/>
    <cellStyle name="强调文字颜色 5 2 3 2 2 2 3 2" xfId="34253"/>
    <cellStyle name="强调文字颜色 5 2 3 2 2 2 3 3" xfId="34254"/>
    <cellStyle name="强调文字颜色 5 2 3 2 2 2 4" xfId="34255"/>
    <cellStyle name="强调文字颜色 5 2 3 2 2 3" xfId="3555"/>
    <cellStyle name="强调文字颜色 5 2 3 2 2 3 2" xfId="3558"/>
    <cellStyle name="强调文字颜色 5 2 3 2 2 3 2 2" xfId="34256"/>
    <cellStyle name="强调文字颜色 5 2 3 2 2 3 3" xfId="34257"/>
    <cellStyle name="强调文字颜色 5 2 3 2 2 3 3 2" xfId="34258"/>
    <cellStyle name="强调文字颜色 5 2 3 2 2 3 3 3" xfId="34259"/>
    <cellStyle name="强调文字颜色 5 2 3 2 2 3 4" xfId="34260"/>
    <cellStyle name="强调文字颜色 5 2 3 2 2 3 4 2" xfId="34261"/>
    <cellStyle name="强调文字颜色 5 2 3 2 2 3 5" xfId="5143"/>
    <cellStyle name="强调文字颜色 5 2 3 2 2 3 5 2" xfId="5150"/>
    <cellStyle name="强调文字颜色 5 2 3 2 2 4" xfId="3566"/>
    <cellStyle name="强调文字颜色 5 2 3 2 3" xfId="34262"/>
    <cellStyle name="强调文字颜色 5 2 3 2 3 2" xfId="34263"/>
    <cellStyle name="强调文字颜色 5 2 3 2 3 2 2" xfId="34264"/>
    <cellStyle name="强调文字颜色 5 2 3 2 3 2 2 2" xfId="34265"/>
    <cellStyle name="强调文字颜色 5 2 3 2 3 2 3" xfId="34266"/>
    <cellStyle name="强调文字颜色 5 2 3 2 3 2 3 2" xfId="34267"/>
    <cellStyle name="强调文字颜色 5 2 3 2 3 2 3 3" xfId="34268"/>
    <cellStyle name="强调文字颜色 5 2 3 2 3 3" xfId="3586"/>
    <cellStyle name="强调文字颜色 5 2 3 2 4" xfId="34269"/>
    <cellStyle name="强调文字颜色 5 2 3 2 4 2" xfId="34270"/>
    <cellStyle name="强调文字颜色 5 2 3 2 4 2 2" xfId="34271"/>
    <cellStyle name="强调文字颜色 5 2 3 2 4 3" xfId="34272"/>
    <cellStyle name="强调文字颜色 5 2 3 2 5" xfId="34273"/>
    <cellStyle name="强调文字颜色 5 2 3 3" xfId="34274"/>
    <cellStyle name="强调文字颜色 5 2 3 3 2" xfId="34275"/>
    <cellStyle name="强调文字颜色 5 2 3 3 2 2" xfId="34276"/>
    <cellStyle name="强调文字颜色 5 2 3 3 2 2 2" xfId="34277"/>
    <cellStyle name="强调文字颜色 5 2 3 3 2 2 2 2" xfId="34278"/>
    <cellStyle name="强调文字颜色 5 2 3 3 2 2 3" xfId="34279"/>
    <cellStyle name="强调文字颜色 5 2 3 3 2 2 3 2" xfId="34280"/>
    <cellStyle name="强调文字颜色 5 2 3 3 2 2 3 3" xfId="34281"/>
    <cellStyle name="强调文字颜色 5 2 3 3 2 2 4" xfId="34282"/>
    <cellStyle name="强调文字颜色 5 2 3 3 2 2 4 2" xfId="34283"/>
    <cellStyle name="强调文字颜色 5 2 3 3 2 2 5" xfId="34284"/>
    <cellStyle name="强调文字颜色 5 2 3 3 2 2 5 2" xfId="34285"/>
    <cellStyle name="强调文字颜色 5 2 3 3 2 3" xfId="4039"/>
    <cellStyle name="强调文字颜色 5 2 3 3 3" xfId="34286"/>
    <cellStyle name="强调文字颜色 5 2 3 3 3 2" xfId="34287"/>
    <cellStyle name="强调文字颜色 5 2 3 3 3 2 2" xfId="34288"/>
    <cellStyle name="强调文字颜色 5 2 3 3 3 3" xfId="4062"/>
    <cellStyle name="强调文字颜色 5 2 3 3 4" xfId="34289"/>
    <cellStyle name="强调文字颜色 5 2 3 3 4 2" xfId="34290"/>
    <cellStyle name="强调文字颜色 5 2 3 3 5" xfId="34291"/>
    <cellStyle name="强调文字颜色 5 2 3 3 6" xfId="34292"/>
    <cellStyle name="强调文字颜色 5 2 3 4" xfId="34293"/>
    <cellStyle name="强调文字颜色 5 2 3 4 2" xfId="34294"/>
    <cellStyle name="强调文字颜色 5 2 3 4 2 2" xfId="34295"/>
    <cellStyle name="强调文字颜色 5 2 3 4 2 2 2" xfId="34296"/>
    <cellStyle name="强调文字颜色 5 2 3 4 2 3" xfId="4403"/>
    <cellStyle name="强调文字颜色 5 2 3 4 3" xfId="34297"/>
    <cellStyle name="强调文字颜色 5 2 3 5" xfId="34298"/>
    <cellStyle name="强调文字颜色 5 2 3 5 2" xfId="34299"/>
    <cellStyle name="强调文字颜色 5 2 3 6" xfId="34300"/>
    <cellStyle name="强调文字颜色 5 2 3 6 2" xfId="34301"/>
    <cellStyle name="强调文字颜色 5 2 3 6 2 2" xfId="34302"/>
    <cellStyle name="强调文字颜色 5 2 3 6 3" xfId="34303"/>
    <cellStyle name="强调文字颜色 5 2 3 7" xfId="34304"/>
    <cellStyle name="强调文字颜色 5 2 4" xfId="34305"/>
    <cellStyle name="强调文字颜色 5 2 4 2" xfId="34306"/>
    <cellStyle name="强调文字颜色 5 2 4 2 2" xfId="34307"/>
    <cellStyle name="强调文字颜色 5 2 4 2 2 2" xfId="34308"/>
    <cellStyle name="强调文字颜色 5 2 4 2 2 2 2" xfId="34309"/>
    <cellStyle name="强调文字颜色 5 2 4 2 2 2 2 2" xfId="34310"/>
    <cellStyle name="强调文字颜色 5 2 4 2 2 2 3" xfId="34311"/>
    <cellStyle name="强调文字颜色 5 2 4 2 2 2 4" xfId="34312"/>
    <cellStyle name="强调文字颜色 5 2 4 2 2 2 5" xfId="34313"/>
    <cellStyle name="强调文字颜色 5 2 4 2 2 3" xfId="34314"/>
    <cellStyle name="强调文字颜色 5 2 4 2 2 4" xfId="34315"/>
    <cellStyle name="强调文字颜色 5 2 4 2 2 5" xfId="34316"/>
    <cellStyle name="强调文字颜色 5 2 4 2 3" xfId="34317"/>
    <cellStyle name="强调文字颜色 5 2 4 2 3 2" xfId="34318"/>
    <cellStyle name="强调文字颜色 5 2 4 2 3 2 2" xfId="34319"/>
    <cellStyle name="强调文字颜色 5 2 4 2 3 3" xfId="34320"/>
    <cellStyle name="强调文字颜色 5 2 4 2 4" xfId="34321"/>
    <cellStyle name="强调文字颜色 5 2 4 2 5" xfId="34322"/>
    <cellStyle name="强调文字颜色 5 2 4 2 6" xfId="34323"/>
    <cellStyle name="强调文字颜色 5 2 4 3" xfId="34324"/>
    <cellStyle name="强调文字颜色 5 2 4 3 2" xfId="34325"/>
    <cellStyle name="强调文字颜色 5 2 4 3 2 2" xfId="34326"/>
    <cellStyle name="强调文字颜色 5 2 4 3 2 2 2" xfId="34327"/>
    <cellStyle name="强调文字颜色 5 2 4 3 2 3" xfId="34328"/>
    <cellStyle name="强调文字颜色 5 2 4 3 3" xfId="34329"/>
    <cellStyle name="强调文字颜色 5 2 4 4" xfId="34330"/>
    <cellStyle name="强调文字颜色 5 2 4 4 2" xfId="34331"/>
    <cellStyle name="强调文字颜色 5 2 4 4 2 2" xfId="34332"/>
    <cellStyle name="强调文字颜色 5 2 4 4 3" xfId="34333"/>
    <cellStyle name="强调文字颜色 5 2 4 5" xfId="34334"/>
    <cellStyle name="强调文字颜色 5 2 4 6" xfId="34335"/>
    <cellStyle name="强调文字颜色 5 2 4 7" xfId="34336"/>
    <cellStyle name="强调文字颜色 5 2 5" xfId="34337"/>
    <cellStyle name="强调文字颜色 5 2 5 2" xfId="34338"/>
    <cellStyle name="强调文字颜色 5 2 5 2 2" xfId="34339"/>
    <cellStyle name="强调文字颜色 5 2 5 2 2 2" xfId="34340"/>
    <cellStyle name="强调文字颜色 5 2 5 2 2 2 2" xfId="34341"/>
    <cellStyle name="强调文字颜色 5 2 5 2 2 2 2 2" xfId="34342"/>
    <cellStyle name="强调文字颜色 5 2 5 2 2 2 3" xfId="10171"/>
    <cellStyle name="强调文字颜色 5 2 5 2 2 2 3 2" xfId="34343"/>
    <cellStyle name="强调文字颜色 5 2 5 2 2 2 3 3" xfId="34344"/>
    <cellStyle name="强调文字颜色 5 2 5 2 2 3" xfId="34345"/>
    <cellStyle name="强调文字颜色 5 2 5 2 3" xfId="34346"/>
    <cellStyle name="强调文字颜色 5 2 5 2 3 2" xfId="23582"/>
    <cellStyle name="强调文字颜色 5 2 5 2 3 2 2" xfId="23584"/>
    <cellStyle name="强调文字颜色 5 2 5 2 3 3" xfId="23588"/>
    <cellStyle name="强调文字颜色 5 2 5 2 4" xfId="34347"/>
    <cellStyle name="强调文字颜色 5 2 5 2 5" xfId="8923"/>
    <cellStyle name="强调文字颜色 5 2 5 2 6" xfId="34348"/>
    <cellStyle name="强调文字颜色 5 2 5 3" xfId="34349"/>
    <cellStyle name="强调文字颜色 5 2 5 3 2" xfId="34350"/>
    <cellStyle name="强调文字颜色 5 2 5 3 2 2" xfId="34351"/>
    <cellStyle name="强调文字颜色 5 2 5 3 2 2 2" xfId="34352"/>
    <cellStyle name="强调文字颜色 5 2 5 3 2 3" xfId="34353"/>
    <cellStyle name="强调文字颜色 5 2 5 3 3" xfId="34354"/>
    <cellStyle name="强调文字颜色 5 2 5 4" xfId="34355"/>
    <cellStyle name="强调文字颜色 5 2 5 4 2" xfId="34356"/>
    <cellStyle name="强调文字颜色 5 2 5 4 2 2" xfId="34357"/>
    <cellStyle name="强调文字颜色 5 2 5 4 3" xfId="34358"/>
    <cellStyle name="强调文字颜色 5 2 5 4 6" xfId="34359"/>
    <cellStyle name="强调文字颜色 5 2 5 4 6 2" xfId="34360"/>
    <cellStyle name="强调文字颜色 5 2 5 4 6 3" xfId="34361"/>
    <cellStyle name="强调文字颜色 5 2 5 4 6 4" xfId="34362"/>
    <cellStyle name="强调文字颜色 5 2 5 5" xfId="34363"/>
    <cellStyle name="强调文字颜色 5 2 5 6" xfId="34364"/>
    <cellStyle name="强调文字颜色 5 2 5 7" xfId="34365"/>
    <cellStyle name="强调文字颜色 5 2 6" xfId="34367"/>
    <cellStyle name="强调文字颜色 5 2 6 2" xfId="34368"/>
    <cellStyle name="强调文字颜色 5 2 6 2 2" xfId="34369"/>
    <cellStyle name="强调文字颜色 5 2 6 2 2 2" xfId="34370"/>
    <cellStyle name="强调文字颜色 5 2 6 2 2 2 2" xfId="34371"/>
    <cellStyle name="强调文字颜色 5 2 6 2 2 3" xfId="34372"/>
    <cellStyle name="强调文字颜色 5 2 6 2 3" xfId="34373"/>
    <cellStyle name="强调文字颜色 5 2 6 3" xfId="34374"/>
    <cellStyle name="强调文字颜色 5 2 6 3 2" xfId="34375"/>
    <cellStyle name="强调文字颜色 5 2 6 3 2 2" xfId="34376"/>
    <cellStyle name="强调文字颜色 5 2 6 3 3" xfId="34377"/>
    <cellStyle name="强调文字颜色 5 2 6 4" xfId="34378"/>
    <cellStyle name="强调文字颜色 5 2 7" xfId="34379"/>
    <cellStyle name="强调文字颜色 5 2 7 2" xfId="34380"/>
    <cellStyle name="强调文字颜色 5 2 7 2 2" xfId="34381"/>
    <cellStyle name="强调文字颜色 5 2 7 2 2 2" xfId="34382"/>
    <cellStyle name="强调文字颜色 5 2 7 2 3" xfId="34383"/>
    <cellStyle name="强调文字颜色 5 2 7 3" xfId="21982"/>
    <cellStyle name="强调文字颜色 5 2 8" xfId="34384"/>
    <cellStyle name="强调文字颜色 5 2 8 2" xfId="34385"/>
    <cellStyle name="强调文字颜色 5 2 9" xfId="34386"/>
    <cellStyle name="强调文字颜色 5 2 9 2" xfId="34387"/>
    <cellStyle name="强调文字颜色 5 2 9 2 2" xfId="34388"/>
    <cellStyle name="强调文字颜色 5 2 9 3" xfId="30920"/>
    <cellStyle name="强调文字颜色 5 3" xfId="34389"/>
    <cellStyle name="强调文字颜色 5 3 2" xfId="34390"/>
    <cellStyle name="强调文字颜色 5 3 2 2" xfId="34391"/>
    <cellStyle name="强调文字颜色 5 3 2 2 2" xfId="34392"/>
    <cellStyle name="强调文字颜色 5 3 2 2 2 2" xfId="34393"/>
    <cellStyle name="强调文字颜色 5 3 2 2 2 2 2" xfId="34394"/>
    <cellStyle name="强调文字颜色 5 3 2 2 2 2 2 2" xfId="34395"/>
    <cellStyle name="强调文字颜色 5 3 2 2 2 2 2 2 2" xfId="34396"/>
    <cellStyle name="强调文字颜色 5 3 2 2 2 2 2 3" xfId="34397"/>
    <cellStyle name="强调文字颜色 5 3 2 2 2 2 2 7" xfId="34398"/>
    <cellStyle name="强调文字颜色 5 3 2 2 2 2 2 7 2" xfId="34019"/>
    <cellStyle name="强调文字颜色 5 3 2 2 2 2 3" xfId="34399"/>
    <cellStyle name="强调文字颜色 5 3 2 2 2 3" xfId="5233"/>
    <cellStyle name="强调文字颜色 5 3 2 2 2 3 2" xfId="5237"/>
    <cellStyle name="强调文字颜色 5 3 2 2 2 3 2 2" xfId="5240"/>
    <cellStyle name="强调文字颜色 5 3 2 2 2 3 2 3" xfId="5243"/>
    <cellStyle name="强调文字颜色 5 3 2 2 2 3 2 4" xfId="3416"/>
    <cellStyle name="强调文字颜色 5 3 2 2 2 3 3" xfId="5245"/>
    <cellStyle name="强调文字颜色 5 3 2 2 2 3 3 2" xfId="5249"/>
    <cellStyle name="强调文字颜色 5 3 2 2 2 3 4" xfId="5253"/>
    <cellStyle name="强调文字颜色 5 3 2 2 2 3 4 2" xfId="5258"/>
    <cellStyle name="强调文字颜色 5 3 2 2 2 3 5" xfId="5263"/>
    <cellStyle name="强调文字颜色 5 3 2 2 2 3 5 2" xfId="8296"/>
    <cellStyle name="强调文字颜色 5 3 2 2 2 3 6" xfId="6616"/>
    <cellStyle name="强调文字颜色 5 3 2 2 2 3 7" xfId="3028"/>
    <cellStyle name="强调文字颜色 5 3 2 2 2 4" xfId="5268"/>
    <cellStyle name="强调文字颜色 5 3 2 2 3" xfId="34400"/>
    <cellStyle name="强调文字颜色 5 3 2 2 3 2" xfId="34401"/>
    <cellStyle name="强调文字颜色 5 3 2 2 3 2 2" xfId="34402"/>
    <cellStyle name="强调文字颜色 5 3 2 2 3 2 2 2" xfId="34403"/>
    <cellStyle name="强调文字颜色 5 3 2 2 3 2 3" xfId="34404"/>
    <cellStyle name="强调文字颜色 5 3 2 2 3 3" xfId="5285"/>
    <cellStyle name="强调文字颜色 5 3 2 2 4" xfId="34405"/>
    <cellStyle name="强调文字颜色 5 3 2 2 4 2" xfId="34406"/>
    <cellStyle name="强调文字颜色 5 3 2 2 4 2 2" xfId="34407"/>
    <cellStyle name="强调文字颜色 5 3 2 2 4 3" xfId="5309"/>
    <cellStyle name="强调文字颜色 5 3 2 2 5" xfId="34408"/>
    <cellStyle name="强调文字颜色 5 3 2 3" xfId="34409"/>
    <cellStyle name="强调文字颜色 5 3 2 3 2" xfId="34410"/>
    <cellStyle name="强调文字颜色 5 3 2 3 2 2" xfId="34411"/>
    <cellStyle name="强调文字颜色 5 3 2 3 2 2 2" xfId="34412"/>
    <cellStyle name="强调文字颜色 5 3 2 3 2 2 2 2" xfId="34413"/>
    <cellStyle name="强调文字颜色 5 3 2 3 2 2 2 2 2" xfId="34414"/>
    <cellStyle name="强调文字颜色 5 3 2 3 2 2 2 3" xfId="34415"/>
    <cellStyle name="强调文字颜色 5 3 2 3 2 2 3" xfId="34416"/>
    <cellStyle name="强调文字颜色 5 3 2 3 2 2 3 2" xfId="34417"/>
    <cellStyle name="强调文字颜色 5 3 2 3 2 2 4" xfId="34418"/>
    <cellStyle name="强调文字颜色 5 3 2 3 2 3" xfId="5504"/>
    <cellStyle name="强调文字颜色 5 3 2 3 2 3 2" xfId="1333"/>
    <cellStyle name="强调文字颜色 5 3 2 3 2 3 3" xfId="755"/>
    <cellStyle name="强调文字颜色 5 3 2 3 2 4" xfId="5508"/>
    <cellStyle name="强调文字颜色 5 3 2 3 2 5" xfId="5513"/>
    <cellStyle name="强调文字颜色 5 3 2 3 3" xfId="34419"/>
    <cellStyle name="强调文字颜色 5 3 2 3 3 2" xfId="34420"/>
    <cellStyle name="强调文字颜色 5 3 2 3 3 2 2" xfId="34421"/>
    <cellStyle name="强调文字颜色 5 3 2 3 3 3" xfId="5522"/>
    <cellStyle name="强调文字颜色 5 3 2 3 4" xfId="34422"/>
    <cellStyle name="强调文字颜色 5 3 2 4" xfId="34423"/>
    <cellStyle name="强调文字颜色 5 3 2 4 2" xfId="34424"/>
    <cellStyle name="强调文字颜色 5 3 2 4 2 2" xfId="34425"/>
    <cellStyle name="强调文字颜色 5 3 2 4 2 2 2" xfId="34426"/>
    <cellStyle name="强调文字颜色 5 3 2 4 2 3" xfId="5783"/>
    <cellStyle name="强调文字颜色 5 3 2 4 3" xfId="34427"/>
    <cellStyle name="强调文字颜色 5 3 2 5" xfId="34428"/>
    <cellStyle name="强调文字颜色 5 3 2 5 2" xfId="34429"/>
    <cellStyle name="强调文字颜色 5 3 2 5 2 2" xfId="34430"/>
    <cellStyle name="强调文字颜色 5 3 2 5 3" xfId="34431"/>
    <cellStyle name="强调文字颜色 5 3 2 6" xfId="34432"/>
    <cellStyle name="强调文字颜色 5 3 2 6 2" xfId="34433"/>
    <cellStyle name="强调文字颜色 5 3 2 6 2 2" xfId="34434"/>
    <cellStyle name="强调文字颜色 5 3 2 6 3" xfId="34435"/>
    <cellStyle name="强调文字颜色 5 3 2 7" xfId="34436"/>
    <cellStyle name="强调文字颜色 5 3 3" xfId="34437"/>
    <cellStyle name="强调文字颜色 5 3 3 2" xfId="34438"/>
    <cellStyle name="强调文字颜色 5 3 3 2 2" xfId="34439"/>
    <cellStyle name="强调文字颜色 5 3 3 2 2 2" xfId="34440"/>
    <cellStyle name="强调文字颜色 5 3 3 2 2 2 2" xfId="34441"/>
    <cellStyle name="强调文字颜色 5 3 3 2 2 2 2 2" xfId="34442"/>
    <cellStyle name="强调文字颜色 5 3 3 2 2 2 2 2 2" xfId="34443"/>
    <cellStyle name="强调文字颜色 5 3 3 2 2 2 2 3" xfId="34444"/>
    <cellStyle name="强调文字颜色 5 3 3 2 2 2 2 3 2" xfId="34445"/>
    <cellStyle name="强调文字颜色 5 3 3 2 2 2 2 3 3" xfId="34446"/>
    <cellStyle name="强调文字颜色 5 3 3 2 2 2 2 7" xfId="34447"/>
    <cellStyle name="强调文字颜色 5 3 3 2 2 2 2 7 2" xfId="34448"/>
    <cellStyle name="强调文字颜色 5 3 3 2 2 2 3" xfId="34449"/>
    <cellStyle name="强调文字颜色 5 3 3 2 2 3" xfId="6548"/>
    <cellStyle name="强调文字颜色 5 3 3 2 2 3 2" xfId="978"/>
    <cellStyle name="强调文字颜色 5 3 3 2 2 3 2 2" xfId="34450"/>
    <cellStyle name="强调文字颜色 5 3 3 2 2 3 3" xfId="34451"/>
    <cellStyle name="强调文字颜色 5 3 3 2 2 4" xfId="6551"/>
    <cellStyle name="强调文字颜色 5 3 3 2 3" xfId="34452"/>
    <cellStyle name="强调文字颜色 5 3 3 2 3 2" xfId="34453"/>
    <cellStyle name="强调文字颜色 5 3 3 2 3 2 2" xfId="34454"/>
    <cellStyle name="强调文字颜色 5 3 3 2 3 2 2 2" xfId="34455"/>
    <cellStyle name="强调文字颜色 5 3 3 2 3 2 3" xfId="34456"/>
    <cellStyle name="强调文字颜色 5 3 3 2 3 2 6" xfId="34457"/>
    <cellStyle name="强调文字颜色 5 3 3 2 3 2 6 2" xfId="34458"/>
    <cellStyle name="强调文字颜色 5 3 3 2 3 2 6 3" xfId="34459"/>
    <cellStyle name="强调文字颜色 5 3 3 2 3 2 6 4" xfId="34460"/>
    <cellStyle name="强调文字颜色 5 3 3 2 3 3" xfId="6559"/>
    <cellStyle name="强调文字颜色 5 3 3 2 4" xfId="34461"/>
    <cellStyle name="强调文字颜色 5 3 3 2 4 2" xfId="34462"/>
    <cellStyle name="强调文字颜色 5 3 3 2 4 2 2" xfId="34463"/>
    <cellStyle name="强调文字颜色 5 3 3 2 4 2 2 2" xfId="34464"/>
    <cellStyle name="强调文字颜色 5 3 3 2 4 2 3" xfId="34465"/>
    <cellStyle name="强调文字颜色 5 3 3 2 4 2 4" xfId="34466"/>
    <cellStyle name="强调文字颜色 5 3 3 2 4 2 5" xfId="34467"/>
    <cellStyle name="强调文字颜色 5 3 3 2 4 3" xfId="34468"/>
    <cellStyle name="强调文字颜色 5 3 3 2 5" xfId="34469"/>
    <cellStyle name="强调文字颜色 5 3 3 3" xfId="34470"/>
    <cellStyle name="强调文字颜色 5 3 3 3 2" xfId="34471"/>
    <cellStyle name="强调文字颜色 5 3 3 3 2 2" xfId="34472"/>
    <cellStyle name="强调文字颜色 5 3 3 3 2 2 2" xfId="34473"/>
    <cellStyle name="强调文字颜色 5 3 3 3 2 2 2 2" xfId="34474"/>
    <cellStyle name="强调文字颜色 5 3 3 3 2 2 3" xfId="34475"/>
    <cellStyle name="强调文字颜色 5 3 3 3 2 3" xfId="6773"/>
    <cellStyle name="强调文字颜色 5 3 3 3 3" xfId="34476"/>
    <cellStyle name="强调文字颜色 5 3 3 3 3 2" xfId="34477"/>
    <cellStyle name="强调文字颜色 5 3 3 3 3 2 2" xfId="34478"/>
    <cellStyle name="强调文字颜色 5 3 3 3 3 3" xfId="6781"/>
    <cellStyle name="强调文字颜色 5 3 3 3 4" xfId="34479"/>
    <cellStyle name="强调文字颜色 5 3 3 4" xfId="34480"/>
    <cellStyle name="强调文字颜色 5 3 3 4 2" xfId="34481"/>
    <cellStyle name="强调文字颜色 5 3 3 4 2 2" xfId="34482"/>
    <cellStyle name="强调文字颜色 5 3 3 4 2 2 2" xfId="34483"/>
    <cellStyle name="强调文字颜色 5 3 3 4 2 3" xfId="6930"/>
    <cellStyle name="强调文字颜色 5 3 3 4 2 7" xfId="34484"/>
    <cellStyle name="强调文字颜色 5 3 3 4 2 7 2" xfId="34485"/>
    <cellStyle name="强调文字颜色 5 3 3 4 3" xfId="34486"/>
    <cellStyle name="强调文字颜色 5 3 3 5" xfId="34487"/>
    <cellStyle name="强调文字颜色 5 3 3 5 2" xfId="34488"/>
    <cellStyle name="强调文字颜色 5 3 3 6" xfId="34489"/>
    <cellStyle name="强调文字颜色 5 3 3 6 2" xfId="34490"/>
    <cellStyle name="强调文字颜色 5 3 3 6 2 2" xfId="34491"/>
    <cellStyle name="强调文字颜色 5 3 3 6 3" xfId="34492"/>
    <cellStyle name="强调文字颜色 5 3 3 6 4" xfId="34493"/>
    <cellStyle name="强调文字颜色 5 3 3 6 4 2" xfId="34494"/>
    <cellStyle name="强调文字颜色 5 3 3 6 4 3" xfId="34495"/>
    <cellStyle name="强调文字颜色 5 3 3 6 4 4" xfId="34496"/>
    <cellStyle name="强调文字颜色 5 3 3 7" xfId="34497"/>
    <cellStyle name="强调文字颜色 5 3 4" xfId="34498"/>
    <cellStyle name="强调文字颜色 5 3 4 2" xfId="34499"/>
    <cellStyle name="强调文字颜色 5 3 4 2 2" xfId="34500"/>
    <cellStyle name="强调文字颜色 5 3 4 2 2 2" xfId="34501"/>
    <cellStyle name="强调文字颜色 5 3 4 2 2 2 2" xfId="34502"/>
    <cellStyle name="强调文字颜色 5 3 4 2 2 2 2 2" xfId="34503"/>
    <cellStyle name="强调文字颜色 5 3 4 2 2 2 3" xfId="34504"/>
    <cellStyle name="强调文字颜色 5 3 4 2 2 3" xfId="34505"/>
    <cellStyle name="强调文字颜色 5 3 4 2 3" xfId="34506"/>
    <cellStyle name="强调文字颜色 5 3 4 2 3 2" xfId="34507"/>
    <cellStyle name="强调文字颜色 5 3 4 2 3 2 2" xfId="34508"/>
    <cellStyle name="强调文字颜色 5 3 4 2 3 3" xfId="34509"/>
    <cellStyle name="强调文字颜色 5 3 4 2 4" xfId="34510"/>
    <cellStyle name="强调文字颜色 5 3 4 2 5" xfId="34511"/>
    <cellStyle name="强调文字颜色 5 3 4 2 6" xfId="34512"/>
    <cellStyle name="强调文字颜色 5 3 4 3" xfId="34513"/>
    <cellStyle name="强调文字颜色 5 3 4 3 2" xfId="34514"/>
    <cellStyle name="强调文字颜色 5 3 4 3 2 2" xfId="34515"/>
    <cellStyle name="强调文字颜色 5 3 4 3 2 2 2" xfId="34516"/>
    <cellStyle name="强调文字颜色 5 3 4 3 2 3" xfId="34517"/>
    <cellStyle name="强调文字颜色 5 3 4 3 3" xfId="34518"/>
    <cellStyle name="强调文字颜色 5 3 4 4" xfId="34519"/>
    <cellStyle name="强调文字颜色 5 3 4 4 2" xfId="34520"/>
    <cellStyle name="强调文字颜色 5 3 4 4 2 2" xfId="34521"/>
    <cellStyle name="强调文字颜色 5 3 4 4 3" xfId="34522"/>
    <cellStyle name="强调文字颜色 5 3 4 5" xfId="34523"/>
    <cellStyle name="强调文字颜色 5 3 4 6" xfId="34524"/>
    <cellStyle name="强调文字颜色 5 3 4 7" xfId="34525"/>
    <cellStyle name="强调文字颜色 5 3 5" xfId="34526"/>
    <cellStyle name="强调文字颜色 5 3 5 2" xfId="34527"/>
    <cellStyle name="强调文字颜色 5 3 5 2 2" xfId="34528"/>
    <cellStyle name="强调文字颜色 5 3 5 2 2 2" xfId="34529"/>
    <cellStyle name="强调文字颜色 5 3 5 2 2 2 2" xfId="34530"/>
    <cellStyle name="强调文字颜色 5 3 5 2 2 3" xfId="34531"/>
    <cellStyle name="强调文字颜色 5 3 5 2 3" xfId="34532"/>
    <cellStyle name="强调文字颜色 5 3 5 3" xfId="34533"/>
    <cellStyle name="强调文字颜色 5 3 5 3 2" xfId="34534"/>
    <cellStyle name="强调文字颜色 5 3 5 3 2 2" xfId="34535"/>
    <cellStyle name="强调文字颜色 5 3 5 3 3" xfId="34536"/>
    <cellStyle name="强调文字颜色 5 3 5 3 4" xfId="34537"/>
    <cellStyle name="强调文字颜色 5 3 5 3 4 2" xfId="34538"/>
    <cellStyle name="强调文字颜色 5 3 5 3 4 3" xfId="34539"/>
    <cellStyle name="强调文字颜色 5 3 5 3 4 4" xfId="34540"/>
    <cellStyle name="强调文字颜色 5 3 5 4" xfId="34541"/>
    <cellStyle name="强调文字颜色 5 3 6" xfId="34543"/>
    <cellStyle name="强调文字颜色 5 3 6 2" xfId="34544"/>
    <cellStyle name="强调文字颜色 5 3 6 2 2" xfId="34545"/>
    <cellStyle name="强调文字颜色 5 3 6 2 2 2" xfId="34546"/>
    <cellStyle name="强调文字颜色 5 3 6 2 3" xfId="34547"/>
    <cellStyle name="强调文字颜色 5 3 6 2 3 2" xfId="34548"/>
    <cellStyle name="强调文字颜色 5 3 6 2 4" xfId="34549"/>
    <cellStyle name="强调文字颜色 5 3 6 2 5" xfId="34550"/>
    <cellStyle name="强调文字颜色 5 3 6 3" xfId="34551"/>
    <cellStyle name="强调文字颜色 5 3 7" xfId="34552"/>
    <cellStyle name="强调文字颜色 5 3 7 2" xfId="34553"/>
    <cellStyle name="强调文字颜色 5 3 8" xfId="34554"/>
    <cellStyle name="强调文字颜色 5 3 8 2" xfId="34555"/>
    <cellStyle name="强调文字颜色 5 3 8 2 2" xfId="34556"/>
    <cellStyle name="强调文字颜色 5 3 8 3" xfId="34557"/>
    <cellStyle name="强调文字颜色 5 3 9" xfId="34558"/>
    <cellStyle name="强调文字颜色 5 4" xfId="34559"/>
    <cellStyle name="强调文字颜色 5 5" xfId="34560"/>
    <cellStyle name="强调文字颜色 5 6" xfId="34561"/>
    <cellStyle name="强调文字颜色 6 2" xfId="34562"/>
    <cellStyle name="强调文字颜色 6 2 10" xfId="34563"/>
    <cellStyle name="强调文字颜色 6 2 2" xfId="34564"/>
    <cellStyle name="强调文字颜色 6 2 2 2" xfId="34565"/>
    <cellStyle name="强调文字颜色 6 2 2 2 2" xfId="3048"/>
    <cellStyle name="强调文字颜色 6 2 2 2 2 2" xfId="34566"/>
    <cellStyle name="强调文字颜色 6 2 2 2 2 2 2" xfId="34567"/>
    <cellStyle name="强调文字颜色 6 2 2 2 2 2 2 2" xfId="34568"/>
    <cellStyle name="强调文字颜色 6 2 2 2 2 2 2 2 2" xfId="34569"/>
    <cellStyle name="强调文字颜色 6 2 2 2 2 2 2 3" xfId="34570"/>
    <cellStyle name="强调文字颜色 6 2 2 2 2 2 3" xfId="34571"/>
    <cellStyle name="强调文字颜色 6 2 2 2 2 3" xfId="34572"/>
    <cellStyle name="强调文字颜色 6 2 2 2 2 3 2" xfId="34573"/>
    <cellStyle name="强调文字颜色 6 2 2 2 2 3 2 2" xfId="34574"/>
    <cellStyle name="强调文字颜色 6 2 2 2 2 3 3" xfId="34575"/>
    <cellStyle name="强调文字颜色 6 2 2 2 2 4" xfId="34576"/>
    <cellStyle name="强调文字颜色 6 2 2 2 2 4 2" xfId="34577"/>
    <cellStyle name="强调文字颜色 6 2 2 2 2 5" xfId="34578"/>
    <cellStyle name="强调文字颜色 6 2 2 2 2 6" xfId="34579"/>
    <cellStyle name="强调文字颜色 6 2 2 2 3" xfId="34580"/>
    <cellStyle name="强调文字颜色 6 2 2 2 3 2" xfId="34581"/>
    <cellStyle name="强调文字颜色 6 2 2 2 3 2 2" xfId="34582"/>
    <cellStyle name="强调文字颜色 6 2 2 2 3 2 2 2" xfId="34583"/>
    <cellStyle name="强调文字颜色 6 2 2 2 3 2 3" xfId="34584"/>
    <cellStyle name="强调文字颜色 6 2 2 2 3 3" xfId="34585"/>
    <cellStyle name="强调文字颜色 6 2 2 2 4" xfId="34586"/>
    <cellStyle name="强调文字颜色 6 2 2 2 4 2" xfId="34587"/>
    <cellStyle name="强调文字颜色 6 2 2 2 4 2 2" xfId="34588"/>
    <cellStyle name="强调文字颜色 6 2 2 2 4 3" xfId="34589"/>
    <cellStyle name="强调文字颜色 6 2 2 2 5" xfId="34590"/>
    <cellStyle name="强调文字颜色 6 2 2 3" xfId="34591"/>
    <cellStyle name="强调文字颜色 6 2 2 3 2" xfId="466"/>
    <cellStyle name="强调文字颜色 6 2 2 3 2 2" xfId="34592"/>
    <cellStyle name="强调文字颜色 6 2 2 3 2 2 2" xfId="34593"/>
    <cellStyle name="强调文字颜色 6 2 2 3 2 2 2 2" xfId="34594"/>
    <cellStyle name="强调文字颜色 6 2 2 3 2 2 3" xfId="34595"/>
    <cellStyle name="强调文字颜色 6 2 2 3 2 3" xfId="34596"/>
    <cellStyle name="强调文字颜色 6 2 2 3 3" xfId="34597"/>
    <cellStyle name="强调文字颜色 6 2 2 3 3 2" xfId="34598"/>
    <cellStyle name="强调文字颜色 6 2 2 3 3 2 2" xfId="31239"/>
    <cellStyle name="强调文字颜色 6 2 2 3 3 3" xfId="34599"/>
    <cellStyle name="强调文字颜色 6 2 2 3 4" xfId="34600"/>
    <cellStyle name="强调文字颜色 6 2 2 4" xfId="34601"/>
    <cellStyle name="强调文字颜色 6 2 2 4 2" xfId="34602"/>
    <cellStyle name="强调文字颜色 6 2 2 4 2 2" xfId="34603"/>
    <cellStyle name="强调文字颜色 6 2 2 4 2 2 2" xfId="34604"/>
    <cellStyle name="强调文字颜色 6 2 2 4 2 3" xfId="34605"/>
    <cellStyle name="强调文字颜色 6 2 2 4 3" xfId="34606"/>
    <cellStyle name="强调文字颜色 6 2 2 5" xfId="34607"/>
    <cellStyle name="强调文字颜色 6 2 2 5 2" xfId="34608"/>
    <cellStyle name="强调文字颜色 6 2 2 6" xfId="34609"/>
    <cellStyle name="强调文字颜色 6 2 2 6 2" xfId="34610"/>
    <cellStyle name="强调文字颜色 6 2 2 6 2 2" xfId="34611"/>
    <cellStyle name="强调文字颜色 6 2 2 6 3" xfId="34612"/>
    <cellStyle name="强调文字颜色 6 2 2 7" xfId="34613"/>
    <cellStyle name="强调文字颜色 6 2 2 7 2" xfId="34614"/>
    <cellStyle name="强调文字颜色 6 2 2 7 3" xfId="34615"/>
    <cellStyle name="强调文字颜色 6 2 2 8" xfId="34616"/>
    <cellStyle name="强调文字颜色 6 2 3" xfId="34617"/>
    <cellStyle name="强调文字颜色 6 2 3 2" xfId="34618"/>
    <cellStyle name="强调文字颜色 6 2 3 2 2" xfId="3080"/>
    <cellStyle name="强调文字颜色 6 2 3 2 2 2" xfId="34619"/>
    <cellStyle name="强调文字颜色 6 2 3 2 2 2 2" xfId="34620"/>
    <cellStyle name="强调文字颜色 6 2 3 2 2 2 2 2" xfId="34621"/>
    <cellStyle name="强调文字颜色 6 2 3 2 2 2 2 2 2" xfId="34622"/>
    <cellStyle name="强调文字颜色 6 2 3 2 2 2 2 3" xfId="34623"/>
    <cellStyle name="强调文字颜色 6 2 3 2 2 2 3" xfId="34624"/>
    <cellStyle name="强调文字颜色 6 2 3 2 2 3" xfId="34625"/>
    <cellStyle name="强调文字颜色 6 2 3 2 2 3 2" xfId="34626"/>
    <cellStyle name="强调文字颜色 6 2 3 2 2 3 2 2" xfId="34627"/>
    <cellStyle name="强调文字颜色 6 2 3 2 2 3 3" xfId="34628"/>
    <cellStyle name="强调文字颜色 6 2 3 2 2 4" xfId="34629"/>
    <cellStyle name="强调文字颜色 6 2 3 2 3" xfId="34630"/>
    <cellStyle name="强调文字颜色 6 2 3 2 3 2" xfId="34631"/>
    <cellStyle name="强调文字颜色 6 2 3 2 3 2 2" xfId="34632"/>
    <cellStyle name="强调文字颜色 6 2 3 2 3 2 2 2" xfId="34633"/>
    <cellStyle name="强调文字颜色 6 2 3 2 3 2 3" xfId="34634"/>
    <cellStyle name="强调文字颜色 6 2 3 2 3 3" xfId="34635"/>
    <cellStyle name="强调文字颜色 6 2 3 2 4" xfId="34636"/>
    <cellStyle name="强调文字颜色 6 2 3 2 4 2" xfId="34637"/>
    <cellStyle name="强调文字颜色 6 2 3 2 4 2 2" xfId="34638"/>
    <cellStyle name="强调文字颜色 6 2 3 2 4 2 2 2" xfId="34639"/>
    <cellStyle name="强调文字颜色 6 2 3 2 4 2 3" xfId="34640"/>
    <cellStyle name="强调文字颜色 6 2 3 2 4 2 4" xfId="34641"/>
    <cellStyle name="强调文字颜色 6 2 3 2 4 2 5" xfId="34642"/>
    <cellStyle name="强调文字颜色 6 2 3 2 4 3" xfId="34643"/>
    <cellStyle name="强调文字颜色 6 2 3 2 5" xfId="34644"/>
    <cellStyle name="强调文字颜色 6 2 3 3" xfId="34645"/>
    <cellStyle name="强调文字颜色 6 2 3 3 2" xfId="34646"/>
    <cellStyle name="强调文字颜色 6 2 3 3 2 2" xfId="34647"/>
    <cellStyle name="强调文字颜色 6 2 3 3 2 2 2" xfId="34648"/>
    <cellStyle name="强调文字颜色 6 2 3 3 2 2 2 2" xfId="34649"/>
    <cellStyle name="强调文字颜色 6 2 3 3 2 2 3" xfId="34650"/>
    <cellStyle name="强调文字颜色 6 2 3 3 2 3" xfId="34651"/>
    <cellStyle name="强调文字颜色 6 2 3 3 3" xfId="34652"/>
    <cellStyle name="强调文字颜色 6 2 3 3 3 2" xfId="34653"/>
    <cellStyle name="强调文字颜色 6 2 3 3 3 2 2" xfId="34654"/>
    <cellStyle name="强调文字颜色 6 2 3 3 3 3" xfId="34655"/>
    <cellStyle name="强调文字颜色 6 2 3 3 4" xfId="34656"/>
    <cellStyle name="强调文字颜色 6 2 3 4" xfId="34657"/>
    <cellStyle name="强调文字颜色 6 2 3 4 2" xfId="34658"/>
    <cellStyle name="强调文字颜色 6 2 3 4 2 2" xfId="34659"/>
    <cellStyle name="强调文字颜色 6 2 3 4 2 2 2" xfId="34660"/>
    <cellStyle name="强调文字颜色 6 2 3 4 2 3" xfId="34661"/>
    <cellStyle name="强调文字颜色 6 2 3 4 2 4" xfId="34662"/>
    <cellStyle name="强调文字颜色 6 2 3 4 2 4 2" xfId="34663"/>
    <cellStyle name="强调文字颜色 6 2 3 4 2 4 3" xfId="34664"/>
    <cellStyle name="强调文字颜色 6 2 3 4 2 4 4" xfId="34665"/>
    <cellStyle name="强调文字颜色 6 2 3 4 3" xfId="34666"/>
    <cellStyle name="强调文字颜色 6 2 3 5" xfId="34667"/>
    <cellStyle name="强调文字颜色 6 2 3 5 2" xfId="34668"/>
    <cellStyle name="强调文字颜色 6 2 3 5 2 2" xfId="34669"/>
    <cellStyle name="强调文字颜色 6 2 3 5 2 3" xfId="34670"/>
    <cellStyle name="强调文字颜色 6 2 3 5 2 4" xfId="34671"/>
    <cellStyle name="强调文字颜色 6 2 3 5 2 5" xfId="34672"/>
    <cellStyle name="强调文字颜色 6 2 3 6" xfId="34673"/>
    <cellStyle name="强调文字颜色 6 2 3 6 2" xfId="34674"/>
    <cellStyle name="强调文字颜色 6 2 3 6 2 2" xfId="34675"/>
    <cellStyle name="强调文字颜色 6 2 3 6 2 2 2" xfId="34676"/>
    <cellStyle name="强调文字颜色 6 2 3 6 2 3" xfId="17526"/>
    <cellStyle name="强调文字颜色 6 2 3 6 2 3 2" xfId="17528"/>
    <cellStyle name="强调文字颜色 6 2 3 6 2 4" xfId="17531"/>
    <cellStyle name="强调文字颜色 6 2 3 6 2 4 2" xfId="32565"/>
    <cellStyle name="强调文字颜色 6 2 3 6 2 5" xfId="32583"/>
    <cellStyle name="强调文字颜色 6 2 3 6 3" xfId="34677"/>
    <cellStyle name="强调文字颜色 6 2 3 7" xfId="34678"/>
    <cellStyle name="强调文字颜色 6 2 4" xfId="34679"/>
    <cellStyle name="强调文字颜色 6 2 4 2" xfId="34680"/>
    <cellStyle name="强调文字颜色 6 2 4 2 2" xfId="34681"/>
    <cellStyle name="强调文字颜色 6 2 4 2 2 2" xfId="34682"/>
    <cellStyle name="强调文字颜色 6 2 4 2 2 2 2" xfId="34683"/>
    <cellStyle name="强调文字颜色 6 2 4 2 2 2 2 2" xfId="34684"/>
    <cellStyle name="强调文字颜色 6 2 4 2 2 2 3" xfId="34685"/>
    <cellStyle name="强调文字颜色 6 2 4 2 2 3" xfId="34686"/>
    <cellStyle name="强调文字颜色 6 2 4 2 3" xfId="34687"/>
    <cellStyle name="强调文字颜色 6 2 4 2 3 2" xfId="34688"/>
    <cellStyle name="强调文字颜色 6 2 4 2 3 2 2" xfId="34689"/>
    <cellStyle name="强调文字颜色 6 2 4 2 3 3" xfId="34690"/>
    <cellStyle name="强调文字颜色 6 2 4 2 4" xfId="34691"/>
    <cellStyle name="强调文字颜色 6 2 4 2 5" xfId="10168"/>
    <cellStyle name="强调文字颜色 6 2 4 2 6" xfId="10197"/>
    <cellStyle name="强调文字颜色 6 2 4 3" xfId="34692"/>
    <cellStyle name="强调文字颜色 6 2 4 3 2" xfId="34693"/>
    <cellStyle name="强调文字颜色 6 2 4 3 2 2" xfId="4042"/>
    <cellStyle name="强调文字颜色 6 2 4 3 2 2 2" xfId="28679"/>
    <cellStyle name="强调文字颜色 6 2 4 3 2 3" xfId="34694"/>
    <cellStyle name="强调文字颜色 6 2 4 3 2 7" xfId="34695"/>
    <cellStyle name="强调文字颜色 6 2 4 3 2 7 2" xfId="34696"/>
    <cellStyle name="强调文字颜色 6 2 4 3 2 7 3" xfId="34697"/>
    <cellStyle name="强调文字颜色 6 2 4 3 2 7 4" xfId="34698"/>
    <cellStyle name="强调文字颜色 6 2 4 3 3" xfId="34699"/>
    <cellStyle name="强调文字颜色 6 2 4 4" xfId="34700"/>
    <cellStyle name="强调文字颜色 6 2 4 4 2" xfId="34701"/>
    <cellStyle name="强调文字颜色 6 2 4 4 2 2" xfId="13272"/>
    <cellStyle name="强调文字颜色 6 2 4 4 3" xfId="34702"/>
    <cellStyle name="强调文字颜色 6 2 4 5" xfId="34703"/>
    <cellStyle name="强调文字颜色 6 2 4 6" xfId="34704"/>
    <cellStyle name="强调文字颜色 6 2 4 7" xfId="34705"/>
    <cellStyle name="强调文字颜色 6 2 5" xfId="34706"/>
    <cellStyle name="强调文字颜色 6 2 5 2" xfId="34707"/>
    <cellStyle name="强调文字颜色 6 2 5 2 2" xfId="34708"/>
    <cellStyle name="强调文字颜色 6 2 5 2 2 2" xfId="34709"/>
    <cellStyle name="强调文字颜色 6 2 5 2 2 2 2" xfId="34710"/>
    <cellStyle name="强调文字颜色 6 2 5 2 2 2 2 2" xfId="34711"/>
    <cellStyle name="强调文字颜色 6 2 5 2 2 2 3" xfId="34712"/>
    <cellStyle name="强调文字颜色 6 2 5 2 2 3" xfId="34713"/>
    <cellStyle name="强调文字颜色 6 2 5 2 2 3 2" xfId="34714"/>
    <cellStyle name="强调文字颜色 6 2 5 2 2 3 3" xfId="34715"/>
    <cellStyle name="强调文字颜色 6 2 5 2 3" xfId="34716"/>
    <cellStyle name="强调文字颜色 6 2 5 2 3 2" xfId="23706"/>
    <cellStyle name="强调文字颜色 6 2 5 2 3 2 2" xfId="34717"/>
    <cellStyle name="强调文字颜色 6 2 5 2 3 3" xfId="34718"/>
    <cellStyle name="强调文字颜色 6 2 5 2 3 3 2" xfId="34719"/>
    <cellStyle name="强调文字颜色 6 2 5 2 3 3 3" xfId="34720"/>
    <cellStyle name="强调文字颜色 6 2 5 2 4" xfId="34721"/>
    <cellStyle name="强调文字颜色 6 2 5 3" xfId="7977"/>
    <cellStyle name="强调文字颜色 6 2 5 3 2" xfId="5205"/>
    <cellStyle name="强调文字颜色 6 2 5 3 2 2" xfId="21602"/>
    <cellStyle name="强调文字颜色 6 2 5 3 2 2 2" xfId="29078"/>
    <cellStyle name="强调文字颜色 6 2 5 3 2 3" xfId="34722"/>
    <cellStyle name="强调文字颜色 6 2 5 3 3" xfId="34723"/>
    <cellStyle name="强调文字颜色 6 2 5 4" xfId="7982"/>
    <cellStyle name="强调文字颜色 6 2 5 4 2" xfId="34724"/>
    <cellStyle name="强调文字颜色 6 2 5 4 2 2" xfId="29231"/>
    <cellStyle name="强调文字颜色 6 2 5 4 3" xfId="34725"/>
    <cellStyle name="强调文字颜色 6 2 5 4 7" xfId="34726"/>
    <cellStyle name="强调文字颜色 6 2 5 4 7 2" xfId="34727"/>
    <cellStyle name="强调文字颜色 6 2 5 4 7 3" xfId="34728"/>
    <cellStyle name="强调文字颜色 6 2 5 4 7 4" xfId="34729"/>
    <cellStyle name="强调文字颜色 6 2 5 5" xfId="7986"/>
    <cellStyle name="强调文字颜色 6 2 5 5 2" xfId="5296"/>
    <cellStyle name="强调文字颜色 6 2 5 5 3" xfId="34730"/>
    <cellStyle name="强调文字颜色 6 2 5 5 4" xfId="34731"/>
    <cellStyle name="强调文字颜色 6 2 5 5 5" xfId="34732"/>
    <cellStyle name="强调文字颜色 6 2 6" xfId="34733"/>
    <cellStyle name="强调文字颜色 6 2 6 2" xfId="34734"/>
    <cellStyle name="强调文字颜色 6 2 6 2 2" xfId="34735"/>
    <cellStyle name="强调文字颜色 6 2 6 2 2 2" xfId="34736"/>
    <cellStyle name="强调文字颜色 6 2 6 2 2 2 2" xfId="34737"/>
    <cellStyle name="强调文字颜色 6 2 6 2 2 3" xfId="34738"/>
    <cellStyle name="强调文字颜色 6 2 6 2 3" xfId="34739"/>
    <cellStyle name="强调文字颜色 6 2 6 3" xfId="34740"/>
    <cellStyle name="强调文字颜色 6 2 6 3 2" xfId="34741"/>
    <cellStyle name="强调文字颜色 6 2 6 3 2 2" xfId="20680"/>
    <cellStyle name="强调文字颜色 6 2 6 3 3" xfId="34742"/>
    <cellStyle name="强调文字颜色 6 2 6 4" xfId="34743"/>
    <cellStyle name="强调文字颜色 6 2 7" xfId="34744"/>
    <cellStyle name="强调文字颜色 6 2 7 2" xfId="34745"/>
    <cellStyle name="强调文字颜色 6 2 7 2 2" xfId="34746"/>
    <cellStyle name="强调文字颜色 6 2 7 2 2 2" xfId="34747"/>
    <cellStyle name="强调文字颜色 6 2 7 2 3" xfId="16942"/>
    <cellStyle name="强调文字颜色 6 2 7 3" xfId="22077"/>
    <cellStyle name="强调文字颜色 6 2 8" xfId="34748"/>
    <cellStyle name="强调文字颜色 6 2 8 2" xfId="34749"/>
    <cellStyle name="强调文字颜色 6 2 9" xfId="34750"/>
    <cellStyle name="强调文字颜色 6 2 9 2" xfId="34751"/>
    <cellStyle name="强调文字颜色 6 2 9 2 2" xfId="34752"/>
    <cellStyle name="强调文字颜色 6 2 9 2 2 2" xfId="34753"/>
    <cellStyle name="强调文字颜色 6 2 9 2 3" xfId="34754"/>
    <cellStyle name="强调文字颜色 6 2 9 2 4" xfId="34755"/>
    <cellStyle name="强调文字颜色 6 2 9 2 5" xfId="34756"/>
    <cellStyle name="强调文字颜色 6 2 9 3" xfId="34757"/>
    <cellStyle name="强调文字颜色 6 2 9 3 2" xfId="34758"/>
    <cellStyle name="强调文字颜色 6 2 9 4" xfId="34759"/>
    <cellStyle name="强调文字颜色 6 2 9 5" xfId="34760"/>
    <cellStyle name="强调文字颜色 6 2 9 6" xfId="34761"/>
    <cellStyle name="强调文字颜色 6 3" xfId="34762"/>
    <cellStyle name="强调文字颜色 6 3 2" xfId="34763"/>
    <cellStyle name="强调文字颜色 6 3 2 2" xfId="34764"/>
    <cellStyle name="强调文字颜色 6 3 2 2 2" xfId="34765"/>
    <cellStyle name="强调文字颜色 6 3 2 2 2 2" xfId="34766"/>
    <cellStyle name="强调文字颜色 6 3 2 2 2 2 2" xfId="34767"/>
    <cellStyle name="强调文字颜色 6 3 2 2 2 2 2 2" xfId="34768"/>
    <cellStyle name="强调文字颜色 6 3 2 2 2 2 2 2 2" xfId="34769"/>
    <cellStyle name="强调文字颜色 6 3 2 2 2 2 2 2 3" xfId="34770"/>
    <cellStyle name="强调文字颜色 6 3 2 2 2 2 2 2 4" xfId="34771"/>
    <cellStyle name="强调文字颜色 6 3 2 2 2 2 2 3" xfId="34772"/>
    <cellStyle name="强调文字颜色 6 3 2 2 2 2 2 4" xfId="34773"/>
    <cellStyle name="强调文字颜色 6 3 2 2 2 2 2 5" xfId="34774"/>
    <cellStyle name="强调文字颜色 6 3 2 2 2 2 3" xfId="34775"/>
    <cellStyle name="强调文字颜色 6 3 2 2 2 3" xfId="34776"/>
    <cellStyle name="强调文字颜色 6 3 2 2 2 3 2" xfId="34777"/>
    <cellStyle name="强调文字颜色 6 3 2 2 2 3 2 2" xfId="34778"/>
    <cellStyle name="强调文字颜色 6 3 2 2 2 3 2 2 2" xfId="34779"/>
    <cellStyle name="强调文字颜色 6 3 2 2 2 3 2 3" xfId="34780"/>
    <cellStyle name="强调文字颜色 6 3 2 2 2 3 2 3 2" xfId="34781"/>
    <cellStyle name="强调文字颜色 6 3 2 2 2 3 2 4" xfId="34782"/>
    <cellStyle name="强调文字颜色 6 3 2 2 2 3 2 4 2" xfId="34783"/>
    <cellStyle name="强调文字颜色 6 3 2 2 2 3 2 5" xfId="34784"/>
    <cellStyle name="强调文字颜色 6 3 2 2 2 3 3" xfId="34785"/>
    <cellStyle name="强调文字颜色 6 3 2 2 2 4" xfId="34786"/>
    <cellStyle name="强调文字颜色 6 3 2 2 3" xfId="34787"/>
    <cellStyle name="强调文字颜色 6 3 2 2 3 2" xfId="34788"/>
    <cellStyle name="强调文字颜色 6 3 2 2 3 2 2" xfId="34789"/>
    <cellStyle name="强调文字颜色 6 3 2 2 3 2 2 2" xfId="34790"/>
    <cellStyle name="强调文字颜色 6 3 2 2 3 2 2 3" xfId="34791"/>
    <cellStyle name="强调文字颜色 6 3 2 2 3 2 2 4" xfId="34792"/>
    <cellStyle name="强调文字颜色 6 3 2 2 3 2 3" xfId="34793"/>
    <cellStyle name="强调文字颜色 6 3 2 2 3 3" xfId="34794"/>
    <cellStyle name="强调文字颜色 6 3 2 2 4" xfId="34795"/>
    <cellStyle name="强调文字颜色 6 3 2 2 4 2" xfId="34796"/>
    <cellStyle name="强调文字颜色 6 3 2 2 4 2 2" xfId="34797"/>
    <cellStyle name="强调文字颜色 6 3 2 2 4 3" xfId="34798"/>
    <cellStyle name="强调文字颜色 6 3 2 2 5" xfId="34799"/>
    <cellStyle name="强调文字颜色 6 3 2 3" xfId="34800"/>
    <cellStyle name="强调文字颜色 6 3 2 3 2" xfId="34801"/>
    <cellStyle name="强调文字颜色 6 3 2 3 2 2" xfId="34802"/>
    <cellStyle name="强调文字颜色 6 3 2 3 2 2 2" xfId="34803"/>
    <cellStyle name="强调文字颜色 6 3 2 3 2 2 2 2" xfId="34804"/>
    <cellStyle name="强调文字颜色 6 3 2 3 2 2 2 3" xfId="34805"/>
    <cellStyle name="强调文字颜色 6 3 2 3 2 2 2 4" xfId="34806"/>
    <cellStyle name="强调文字颜色 6 3 2 3 2 2 3" xfId="34807"/>
    <cellStyle name="强调文字颜色 6 3 2 3 2 3" xfId="34808"/>
    <cellStyle name="强调文字颜色 6 3 2 3 3" xfId="34809"/>
    <cellStyle name="强调文字颜色 6 3 2 3 3 2" xfId="34810"/>
    <cellStyle name="强调文字颜色 6 3 2 3 3 2 2" xfId="34811"/>
    <cellStyle name="强调文字颜色 6 3 2 3 3 3" xfId="34812"/>
    <cellStyle name="强调文字颜色 6 3 2 3 4" xfId="34813"/>
    <cellStyle name="强调文字颜色 6 3 2 4" xfId="34814"/>
    <cellStyle name="强调文字颜色 6 3 2 4 2" xfId="34815"/>
    <cellStyle name="强调文字颜色 6 3 2 4 2 2" xfId="34816"/>
    <cellStyle name="强调文字颜色 6 3 2 4 2 2 2" xfId="34817"/>
    <cellStyle name="强调文字颜色 6 3 2 4 2 3" xfId="34818"/>
    <cellStyle name="强调文字颜色 6 3 2 4 3" xfId="34819"/>
    <cellStyle name="强调文字颜色 6 3 2 5" xfId="34820"/>
    <cellStyle name="强调文字颜色 6 3 2 5 2" xfId="34821"/>
    <cellStyle name="强调文字颜色 6 3 2 5 2 2" xfId="34822"/>
    <cellStyle name="强调文字颜色 6 3 2 5 3" xfId="34823"/>
    <cellStyle name="强调文字颜色 6 3 2 6" xfId="34824"/>
    <cellStyle name="强调文字颜色 6 3 2 6 2" xfId="34825"/>
    <cellStyle name="强调文字颜色 6 3 2 6 2 2" xfId="34826"/>
    <cellStyle name="强调文字颜色 6 3 2 6 3" xfId="34827"/>
    <cellStyle name="强调文字颜色 6 3 2 7" xfId="34828"/>
    <cellStyle name="强调文字颜色 6 3 3" xfId="34829"/>
    <cellStyle name="强调文字颜色 6 3 3 2" xfId="34830"/>
    <cellStyle name="强调文字颜色 6 3 3 2 2" xfId="34831"/>
    <cellStyle name="强调文字颜色 6 3 3 2 2 2" xfId="34832"/>
    <cellStyle name="强调文字颜色 6 3 3 2 2 2 2" xfId="34833"/>
    <cellStyle name="强调文字颜色 6 3 3 2 2 2 2 2" xfId="34834"/>
    <cellStyle name="强调文字颜色 6 3 3 2 2 2 2 2 2" xfId="34835"/>
    <cellStyle name="强调文字颜色 6 3 3 2 2 2 2 3" xfId="34836"/>
    <cellStyle name="强调文字颜色 6 3 3 2 2 2 3" xfId="34837"/>
    <cellStyle name="强调文字颜色 6 3 3 2 2 3" xfId="34838"/>
    <cellStyle name="强调文字颜色 6 3 3 2 2 3 2" xfId="34839"/>
    <cellStyle name="强调文字颜色 6 3 3 2 2 3 2 2" xfId="34840"/>
    <cellStyle name="强调文字颜色 6 3 3 2 2 3 3" xfId="34841"/>
    <cellStyle name="强调文字颜色 6 3 3 2 2 4" xfId="34842"/>
    <cellStyle name="强调文字颜色 6 3 3 2 3" xfId="34843"/>
    <cellStyle name="强调文字颜色 6 3 3 2 3 2" xfId="34844"/>
    <cellStyle name="强调文字颜色 6 3 3 2 3 2 2" xfId="34845"/>
    <cellStyle name="强调文字颜色 6 3 3 2 3 2 2 2" xfId="34846"/>
    <cellStyle name="强调文字颜色 6 3 3 2 3 2 2 2 2" xfId="34847"/>
    <cellStyle name="强调文字颜色 6 3 3 2 3 2 2 3" xfId="34848"/>
    <cellStyle name="强调文字颜色 6 3 3 2 3 2 2 4" xfId="34849"/>
    <cellStyle name="强调文字颜色 6 3 3 2 3 2 2 5" xfId="5161"/>
    <cellStyle name="强调文字颜色 6 3 3 2 3 2 3" xfId="34850"/>
    <cellStyle name="强调文字颜色 6 3 3 2 3 3" xfId="34851"/>
    <cellStyle name="强调文字颜色 6 3 3 2 4" xfId="34852"/>
    <cellStyle name="强调文字颜色 6 3 3 2 4 2" xfId="34853"/>
    <cellStyle name="强调文字颜色 6 3 3 2 4 2 2" xfId="34854"/>
    <cellStyle name="强调文字颜色 6 3 3 2 4 3" xfId="34855"/>
    <cellStyle name="强调文字颜色 6 3 3 2 5" xfId="34856"/>
    <cellStyle name="强调文字颜色 6 3 3 3" xfId="34857"/>
    <cellStyle name="强调文字颜色 6 3 3 3 2" xfId="34858"/>
    <cellStyle name="强调文字颜色 6 3 3 3 2 2" xfId="34859"/>
    <cellStyle name="强调文字颜色 6 3 3 3 2 2 2" xfId="34860"/>
    <cellStyle name="强调文字颜色 6 3 3 3 2 2 2 2" xfId="34861"/>
    <cellStyle name="强调文字颜色 6 3 3 3 2 2 3" xfId="34862"/>
    <cellStyle name="强调文字颜色 6 3 3 3 2 3" xfId="34863"/>
    <cellStyle name="强调文字颜色 6 3 3 3 3" xfId="34864"/>
    <cellStyle name="强调文字颜色 6 3 3 3 3 2" xfId="34865"/>
    <cellStyle name="强调文字颜色 6 3 3 3 3 2 2" xfId="34866"/>
    <cellStyle name="强调文字颜色 6 3 3 3 3 3" xfId="34867"/>
    <cellStyle name="强调文字颜色 6 3 3 3 4" xfId="34868"/>
    <cellStyle name="强调文字颜色 6 3 3 4" xfId="34869"/>
    <cellStyle name="强调文字颜色 6 3 3 4 2" xfId="34870"/>
    <cellStyle name="强调文字颜色 6 3 3 4 2 2" xfId="34871"/>
    <cellStyle name="强调文字颜色 6 3 3 4 2 2 2" xfId="34872"/>
    <cellStyle name="强调文字颜色 6 3 3 4 2 3" xfId="34873"/>
    <cellStyle name="强调文字颜色 6 3 3 4 3" xfId="34874"/>
    <cellStyle name="强调文字颜色 6 3 3 5" xfId="34875"/>
    <cellStyle name="强调文字颜色 6 3 3 5 2" xfId="34876"/>
    <cellStyle name="强调文字颜色 6 3 3 5 2 2" xfId="34877"/>
    <cellStyle name="强调文字颜色 6 3 3 5 3" xfId="34878"/>
    <cellStyle name="强调文字颜色 6 3 3 5 4" xfId="34879"/>
    <cellStyle name="强调文字颜色 6 3 3 5 5" xfId="34880"/>
    <cellStyle name="强调文字颜色 6 3 3 5 6" xfId="13786"/>
    <cellStyle name="强调文字颜色 6 3 3 5 7" xfId="34881"/>
    <cellStyle name="强调文字颜色 6 3 3 6" xfId="34882"/>
    <cellStyle name="强调文字颜色 6 3 3 6 2" xfId="34883"/>
    <cellStyle name="强调文字颜色 6 3 3 6 2 2" xfId="34884"/>
    <cellStyle name="强调文字颜色 6 3 3 6 2 2 2" xfId="34885"/>
    <cellStyle name="强调文字颜色 6 3 3 6 2 3" xfId="34886"/>
    <cellStyle name="强调文字颜色 6 3 3 6 2 3 2" xfId="34887"/>
    <cellStyle name="强调文字颜色 6 3 3 6 2 4" xfId="34888"/>
    <cellStyle name="强调文字颜色 6 3 3 6 2 4 2" xfId="34889"/>
    <cellStyle name="强调文字颜色 6 3 3 6 2 5" xfId="34890"/>
    <cellStyle name="强调文字颜色 6 3 3 6 3" xfId="34891"/>
    <cellStyle name="强调文字颜色 6 3 3 7" xfId="34892"/>
    <cellStyle name="强调文字颜色 6 3 4" xfId="34893"/>
    <cellStyle name="强调文字颜色 6 3 4 2" xfId="34894"/>
    <cellStyle name="强调文字颜色 6 3 4 2 2" xfId="34895"/>
    <cellStyle name="强调文字颜色 6 3 4 2 2 2" xfId="34896"/>
    <cellStyle name="强调文字颜色 6 3 4 2 2 2 2" xfId="34897"/>
    <cellStyle name="强调文字颜色 6 3 4 2 2 2 2 2" xfId="34898"/>
    <cellStyle name="强调文字颜色 6 3 4 2 2 2 3" xfId="34899"/>
    <cellStyle name="强调文字颜色 6 3 4 2 2 3" xfId="34900"/>
    <cellStyle name="强调文字颜色 6 3 4 2 3" xfId="34901"/>
    <cellStyle name="强调文字颜色 6 3 4 2 3 2" xfId="34902"/>
    <cellStyle name="强调文字颜色 6 3 4 2 3 2 2" xfId="34903"/>
    <cellStyle name="强调文字颜色 6 3 4 2 3 3" xfId="34904"/>
    <cellStyle name="强调文字颜色 6 3 4 2 3 5" xfId="34905"/>
    <cellStyle name="强调文字颜色 6 3 4 2 3 5 2" xfId="34906"/>
    <cellStyle name="强调文字颜色 6 3 4 2 3 5 3" xfId="34907"/>
    <cellStyle name="强调文字颜色 6 3 4 2 3 5 4" xfId="34908"/>
    <cellStyle name="强调文字颜色 6 3 4 2 4" xfId="34909"/>
    <cellStyle name="强调文字颜色 6 3 4 3" xfId="34910"/>
    <cellStyle name="强调文字颜色 6 3 4 3 2" xfId="34911"/>
    <cellStyle name="强调文字颜色 6 3 4 3 2 2" xfId="34912"/>
    <cellStyle name="强调文字颜色 6 3 4 3 2 2 2" xfId="34913"/>
    <cellStyle name="强调文字颜色 6 3 4 3 2 2 2 2" xfId="34914"/>
    <cellStyle name="强调文字颜色 6 3 4 3 2 2 2 3" xfId="34915"/>
    <cellStyle name="强调文字颜色 6 3 4 3 2 3" xfId="34916"/>
    <cellStyle name="强调文字颜色 6 3 4 3 3" xfId="34917"/>
    <cellStyle name="强调文字颜色 6 3 4 3 3 2" xfId="34918"/>
    <cellStyle name="强调文字颜色 6 3 4 3 3 3" xfId="34919"/>
    <cellStyle name="强调文字颜色 6 3 4 4" xfId="34920"/>
    <cellStyle name="强调文字颜色 6 3 4 4 2" xfId="34921"/>
    <cellStyle name="强调文字颜色 6 3 4 4 2 2" xfId="34922"/>
    <cellStyle name="强调文字颜色 6 3 4 4 3" xfId="34923"/>
    <cellStyle name="强调文字颜色 6 3 4 5" xfId="34924"/>
    <cellStyle name="强调文字颜色 6 3 4 6" xfId="34925"/>
    <cellStyle name="强调文字颜色 6 3 4 7" xfId="34926"/>
    <cellStyle name="强调文字颜色 6 3 5" xfId="34927"/>
    <cellStyle name="强调文字颜色 6 3 5 2" xfId="34928"/>
    <cellStyle name="强调文字颜色 6 3 5 2 2" xfId="34929"/>
    <cellStyle name="强调文字颜色 6 3 5 2 2 2" xfId="34930"/>
    <cellStyle name="强调文字颜色 6 3 5 2 2 2 2" xfId="34931"/>
    <cellStyle name="强调文字颜色 6 3 5 2 2 3" xfId="34932"/>
    <cellStyle name="强调文字颜色 6 3 5 2 3" xfId="34933"/>
    <cellStyle name="强调文字颜色 6 3 5 3" xfId="34934"/>
    <cellStyle name="强调文字颜色 6 3 5 3 2" xfId="34935"/>
    <cellStyle name="强调文字颜色 6 3 5 3 2 2" xfId="34937"/>
    <cellStyle name="强调文字颜色 6 3 5 3 3" xfId="34938"/>
    <cellStyle name="强调文字颜色 6 3 5 4" xfId="34939"/>
    <cellStyle name="强调文字颜色 6 3 6" xfId="34940"/>
    <cellStyle name="强调文字颜色 6 3 6 2" xfId="34941"/>
    <cellStyle name="强调文字颜色 6 3 6 2 2" xfId="34942"/>
    <cellStyle name="强调文字颜色 6 3 6 2 2 2" xfId="34943"/>
    <cellStyle name="强调文字颜色 6 3 6 2 3" xfId="26074"/>
    <cellStyle name="强调文字颜色 6 3 6 2 3 2" xfId="7384"/>
    <cellStyle name="强调文字颜色 6 3 6 2 4" xfId="26077"/>
    <cellStyle name="强调文字颜色 6 3 6 2 5" xfId="10483"/>
    <cellStyle name="强调文字颜色 6 3 6 3" xfId="34944"/>
    <cellStyle name="强调文字颜色 6 3 7" xfId="34945"/>
    <cellStyle name="强调文字颜色 6 3 7 2" xfId="34946"/>
    <cellStyle name="强调文字颜色 6 3 8" xfId="34947"/>
    <cellStyle name="强调文字颜色 6 3 8 2" xfId="34948"/>
    <cellStyle name="强调文字颜色 6 3 8 2 2" xfId="34949"/>
    <cellStyle name="强调文字颜色 6 3 8 3" xfId="34950"/>
    <cellStyle name="强调文字颜色 6 3 9" xfId="34951"/>
    <cellStyle name="强调文字颜色 6 4" xfId="34952"/>
    <cellStyle name="强调文字颜色 6 5" xfId="34953"/>
    <cellStyle name="强调文字颜色 6 6" xfId="34954"/>
    <cellStyle name="鱔? [0]_laroux" xfId="34955"/>
    <cellStyle name="鱔?_laroux" xfId="34956"/>
    <cellStyle name="鱔 [0]_laroux" xfId="3042"/>
    <cellStyle name="鱔_laroux" xfId="34957"/>
    <cellStyle name="适中" xfId="10" builtinId="28" customBuiltin="1"/>
    <cellStyle name="适中 2" xfId="34958"/>
    <cellStyle name="适中 2 10" xfId="22875"/>
    <cellStyle name="适中 2 10 2" xfId="34959"/>
    <cellStyle name="适中 2 11" xfId="34960"/>
    <cellStyle name="适中 2 11 2" xfId="34961"/>
    <cellStyle name="适中 2 11 3" xfId="34962"/>
    <cellStyle name="适中 2 11 4" xfId="34963"/>
    <cellStyle name="适中 2 12" xfId="34964"/>
    <cellStyle name="适中 2 13" xfId="34965"/>
    <cellStyle name="适中 2 13 2" xfId="34966"/>
    <cellStyle name="适中 2 14" xfId="34967"/>
    <cellStyle name="适中 2 2" xfId="34968"/>
    <cellStyle name="适中 2 2 2" xfId="34969"/>
    <cellStyle name="适中 2 2 2 2" xfId="34970"/>
    <cellStyle name="适中 2 2 2 2 2" xfId="26633"/>
    <cellStyle name="适中 2 2 2 2 2 2" xfId="17581"/>
    <cellStyle name="适中 2 2 2 2 2 2 2" xfId="34971"/>
    <cellStyle name="适中 2 2 2 2 2 2 2 2" xfId="34972"/>
    <cellStyle name="适中 2 2 2 2 2 2 2 2 2" xfId="34973"/>
    <cellStyle name="适中 2 2 2 2 2 2 2 2 3" xfId="34974"/>
    <cellStyle name="适中 2 2 2 2 2 2 2 3" xfId="8822"/>
    <cellStyle name="适中 2 2 2 2 2 2 2 3 2" xfId="8826"/>
    <cellStyle name="适中 2 2 2 2 2 2 2 4" xfId="8830"/>
    <cellStyle name="适中 2 2 2 2 2 2 2 4 2" xfId="17637"/>
    <cellStyle name="适中 2 2 2 2 2 2 2 5" xfId="17650"/>
    <cellStyle name="适中 2 2 2 2 2 2 2 6" xfId="34975"/>
    <cellStyle name="适中 2 2 2 2 2 2 3" xfId="34976"/>
    <cellStyle name="适中 2 2 2 2 2 2 3 2" xfId="34977"/>
    <cellStyle name="适中 2 2 2 2 2 2 3 3" xfId="17701"/>
    <cellStyle name="适中 2 2 2 2 2 2 4" xfId="34978"/>
    <cellStyle name="适中 2 2 2 2 2 2 4 2" xfId="34979"/>
    <cellStyle name="适中 2 2 2 2 2 2 4 3" xfId="1263"/>
    <cellStyle name="适中 2 2 2 2 2 2 5" xfId="34980"/>
    <cellStyle name="适中 2 2 2 2 2 2 5 2" xfId="34981"/>
    <cellStyle name="适中 2 2 2 2 2 2 5 3" xfId="34982"/>
    <cellStyle name="适中 2 2 2 2 2 2 6" xfId="34983"/>
    <cellStyle name="适中 2 2 2 2 2 2 7" xfId="34984"/>
    <cellStyle name="适中 2 2 2 2 2 2 8" xfId="34985"/>
    <cellStyle name="适中 2 2 2 2 2 2 9" xfId="34986"/>
    <cellStyle name="适中 2 2 2 2 2 3" xfId="34987"/>
    <cellStyle name="适中 2 2 2 2 2 3 2" xfId="34988"/>
    <cellStyle name="适中 2 2 2 2 2 3 3" xfId="34989"/>
    <cellStyle name="适中 2 2 2 2 3" xfId="26635"/>
    <cellStyle name="适中 2 2 2 2 3 2" xfId="34990"/>
    <cellStyle name="适中 2 2 2 2 3 2 2" xfId="34991"/>
    <cellStyle name="适中 2 2 2 2 3 2 2 2" xfId="34992"/>
    <cellStyle name="适中 2 2 2 2 3 2 2 3" xfId="34993"/>
    <cellStyle name="适中 2 2 2 2 3 2 3" xfId="34994"/>
    <cellStyle name="适中 2 2 2 2 3 2 3 2" xfId="34995"/>
    <cellStyle name="适中 2 2 2 2 3 2 4" xfId="34996"/>
    <cellStyle name="适中 2 2 2 2 3 2 4 2" xfId="34997"/>
    <cellStyle name="适中 2 2 2 2 3 2 5" xfId="34998"/>
    <cellStyle name="适中 2 2 2 2 3 2 6" xfId="34999"/>
    <cellStyle name="适中 2 2 2 2 3 3" xfId="35000"/>
    <cellStyle name="适中 2 2 2 2 3 3 2" xfId="35001"/>
    <cellStyle name="适中 2 2 2 2 3 3 3" xfId="35002"/>
    <cellStyle name="适中 2 2 2 2 3 4" xfId="35003"/>
    <cellStyle name="适中 2 2 2 2 3 4 2" xfId="13482"/>
    <cellStyle name="适中 2 2 2 2 3 5" xfId="35004"/>
    <cellStyle name="适中 2 2 2 2 3 5 2" xfId="35005"/>
    <cellStyle name="适中 2 2 2 2 3 6" xfId="35006"/>
    <cellStyle name="适中 2 2 2 2 3 6 2" xfId="35007"/>
    <cellStyle name="适中 2 2 2 2 3 7" xfId="35008"/>
    <cellStyle name="适中 2 2 2 2 3 7 2" xfId="35009"/>
    <cellStyle name="适中 2 2 2 2 4" xfId="4995"/>
    <cellStyle name="适中 2 2 2 3" xfId="35010"/>
    <cellStyle name="适中 2 2 2 3 2" xfId="35011"/>
    <cellStyle name="适中 2 2 2 3 2 2" xfId="35012"/>
    <cellStyle name="适中 2 2 2 3 2 2 2" xfId="35013"/>
    <cellStyle name="适中 2 2 2 3 2 2 2 2" xfId="35014"/>
    <cellStyle name="适中 2 2 2 3 2 2 2 3" xfId="35015"/>
    <cellStyle name="适中 2 2 2 3 2 2 3" xfId="35016"/>
    <cellStyle name="适中 2 2 2 3 2 2 3 2" xfId="35017"/>
    <cellStyle name="适中 2 2 2 3 2 2 4" xfId="35018"/>
    <cellStyle name="适中 2 2 2 3 2 2 4 2" xfId="35019"/>
    <cellStyle name="适中 2 2 2 3 2 2 5" xfId="35020"/>
    <cellStyle name="适中 2 2 2 3 2 2 6" xfId="35021"/>
    <cellStyle name="适中 2 2 2 3 2 3" xfId="35022"/>
    <cellStyle name="适中 2 2 2 3 2 3 2" xfId="35023"/>
    <cellStyle name="适中 2 2 2 3 2 3 3" xfId="35024"/>
    <cellStyle name="适中 2 2 2 3 2 4" xfId="35025"/>
    <cellStyle name="适中 2 2 2 3 2 4 2" xfId="35026"/>
    <cellStyle name="适中 2 2 2 3 2 4 2 2" xfId="19602"/>
    <cellStyle name="适中 2 2 2 3 2 4 3" xfId="35027"/>
    <cellStyle name="适中 2 2 2 3 2 5" xfId="35028"/>
    <cellStyle name="适中 2 2 2 3 2 5 2" xfId="35029"/>
    <cellStyle name="适中 2 2 2 3 2 6" xfId="35030"/>
    <cellStyle name="适中 2 2 2 3 2 6 2" xfId="35031"/>
    <cellStyle name="适中 2 2 2 3 2 7" xfId="35032"/>
    <cellStyle name="适中 2 2 2 3 2 7 2" xfId="35033"/>
    <cellStyle name="适中 2 2 2 3 3" xfId="35034"/>
    <cellStyle name="适中 2 2 2 3 3 2" xfId="35035"/>
    <cellStyle name="适中 2 2 2 3 3 2 2" xfId="35036"/>
    <cellStyle name="适中 2 2 2 4" xfId="35037"/>
    <cellStyle name="适中 2 2 2 4 2" xfId="35038"/>
    <cellStyle name="适中 2 2 2 4 2 2" xfId="35039"/>
    <cellStyle name="适中 2 2 2 4 2 2 2" xfId="35040"/>
    <cellStyle name="适中 2 2 2 4 2 2 3" xfId="35041"/>
    <cellStyle name="适中 2 2 2 4 3" xfId="35042"/>
    <cellStyle name="适中 2 2 2 5" xfId="35043"/>
    <cellStyle name="适中 2 2 3" xfId="35044"/>
    <cellStyle name="适中 2 2 3 2" xfId="35045"/>
    <cellStyle name="适中 2 2 3 2 2" xfId="26642"/>
    <cellStyle name="适中 2 2 3 2 2 2" xfId="35046"/>
    <cellStyle name="适中 2 2 3 2 2 2 2" xfId="35047"/>
    <cellStyle name="适中 2 2 3 2 2 2 2 2" xfId="35048"/>
    <cellStyle name="适中 2 2 3 2 2 2 3" xfId="35049"/>
    <cellStyle name="适中 2 2 3 2 2 2 4" xfId="35050"/>
    <cellStyle name="适中 2 2 3 2 2 2 5" xfId="35051"/>
    <cellStyle name="适中 2 2 3 2 2 3" xfId="35052"/>
    <cellStyle name="适中 2 2 3 2 3" xfId="35053"/>
    <cellStyle name="适中 2 2 3 3" xfId="35054"/>
    <cellStyle name="适中 2 2 3 3 2" xfId="35055"/>
    <cellStyle name="适中 2 2 3 3 2 2" xfId="35056"/>
    <cellStyle name="适中 2 2 3 3 3" xfId="35057"/>
    <cellStyle name="适中 2 2 3 4" xfId="34936"/>
    <cellStyle name="适中 2 2 4" xfId="7275"/>
    <cellStyle name="适中 2 2 4 2" xfId="7279"/>
    <cellStyle name="适中 2 2 4 2 2" xfId="7282"/>
    <cellStyle name="适中 2 2 4 2 2 2" xfId="7284"/>
    <cellStyle name="适中 2 2 4 2 2 2 2" xfId="3561"/>
    <cellStyle name="适中 2 2 4 2 2 2 3" xfId="3570"/>
    <cellStyle name="适中 2 2 4 2 2 3" xfId="7287"/>
    <cellStyle name="适中 2 2 4 2 2 3 2" xfId="3602"/>
    <cellStyle name="适中 2 2 4 2 2 4" xfId="7290"/>
    <cellStyle name="适中 2 2 4 2 3" xfId="7293"/>
    <cellStyle name="适中 2 2 4 2 3 2" xfId="5601"/>
    <cellStyle name="适中 2 2 4 2 4" xfId="7295"/>
    <cellStyle name="适中 2 2 4 2 4 2" xfId="7297"/>
    <cellStyle name="适中 2 2 4 2 5" xfId="4348"/>
    <cellStyle name="适中 2 2 4 3" xfId="7301"/>
    <cellStyle name="适中 2 2 4 3 2" xfId="29338"/>
    <cellStyle name="适中 2 2 4 4" xfId="7305"/>
    <cellStyle name="适中 2 2 4 4 2" xfId="35058"/>
    <cellStyle name="适中 2 2 4 5" xfId="1769"/>
    <cellStyle name="适中 2 2 4 5 2" xfId="29345"/>
    <cellStyle name="适中 2 2 5" xfId="7307"/>
    <cellStyle name="适中 2 2 5 2" xfId="7310"/>
    <cellStyle name="适中 2 2 5 3" xfId="7315"/>
    <cellStyle name="适中 2 2 5 4" xfId="7320"/>
    <cellStyle name="适中 2 2 6" xfId="7323"/>
    <cellStyle name="适中 2 2 6 2" xfId="35059"/>
    <cellStyle name="适中 2 2 6 2 2" xfId="8723"/>
    <cellStyle name="适中 2 2 6 3" xfId="35060"/>
    <cellStyle name="适中 2 2 7" xfId="7327"/>
    <cellStyle name="适中 2 2 8" xfId="2983"/>
    <cellStyle name="适中 2 3" xfId="29563"/>
    <cellStyle name="适中 2 3 2" xfId="29565"/>
    <cellStyle name="适中 2 3 2 2" xfId="35061"/>
    <cellStyle name="适中 2 3 2 2 2" xfId="26652"/>
    <cellStyle name="适中 2 3 2 2 2 2" xfId="35062"/>
    <cellStyle name="适中 2 3 2 2 2 2 2" xfId="35063"/>
    <cellStyle name="适中 2 3 2 2 2 2 2 2" xfId="35064"/>
    <cellStyle name="适中 2 3 2 2 2 2 3" xfId="9885"/>
    <cellStyle name="适中 2 3 2 2 2 2 3 2" xfId="35065"/>
    <cellStyle name="适中 2 3 2 2 2 2 3 3" xfId="11769"/>
    <cellStyle name="适中 2 3 2 2 2 2 4" xfId="35066"/>
    <cellStyle name="适中 2 3 2 2 2 2 4 2" xfId="35067"/>
    <cellStyle name="适中 2 3 2 2 2 3" xfId="35068"/>
    <cellStyle name="适中 2 3 2 2 2 3 2" xfId="35069"/>
    <cellStyle name="适中 2 3 2 2 2 4" xfId="35070"/>
    <cellStyle name="适中 2 3 2 2 2 5" xfId="35071"/>
    <cellStyle name="适中 2 3 2 2 3" xfId="35072"/>
    <cellStyle name="适中 2 3 2 2 3 2" xfId="35073"/>
    <cellStyle name="适中 2 3 2 2 3 2 2" xfId="35074"/>
    <cellStyle name="适中 2 3 2 2 3 3" xfId="35075"/>
    <cellStyle name="适中 2 3 2 2 4" xfId="35076"/>
    <cellStyle name="适中 2 3 2 3" xfId="35077"/>
    <cellStyle name="适中 2 3 2 3 2" xfId="35078"/>
    <cellStyle name="适中 2 3 2 3 2 2" xfId="35079"/>
    <cellStyle name="适中 2 3 2 3 2 2 2" xfId="35080"/>
    <cellStyle name="适中 2 3 2 3 2 3" xfId="35081"/>
    <cellStyle name="适中 2 3 2 3 2 4" xfId="35082"/>
    <cellStyle name="适中 2 3 2 3 2 4 2" xfId="35083"/>
    <cellStyle name="适中 2 3 2 3 2 5" xfId="659"/>
    <cellStyle name="适中 2 3 2 3 2 5 2" xfId="5594"/>
    <cellStyle name="适中 2 3 2 3 2 5 3" xfId="35084"/>
    <cellStyle name="适中 2 3 2 3 2 5 4" xfId="35085"/>
    <cellStyle name="适中 2 3 2 3 2 5 5" xfId="35086"/>
    <cellStyle name="适中 2 3 2 3 2 5 6" xfId="35087"/>
    <cellStyle name="适中 2 3 2 3 3" xfId="35088"/>
    <cellStyle name="适中 2 3 2 4" xfId="35089"/>
    <cellStyle name="适中 2 3 2 4 2" xfId="35090"/>
    <cellStyle name="适中 2 3 2 4 2 2" xfId="35091"/>
    <cellStyle name="适中 2 3 2 4 3" xfId="35092"/>
    <cellStyle name="适中 2 3 2 5" xfId="35093"/>
    <cellStyle name="适中 2 3 2 5 2" xfId="35094"/>
    <cellStyle name="适中 2 3 2 5 3" xfId="35095"/>
    <cellStyle name="适中 2 3 2 5 4" xfId="35096"/>
    <cellStyle name="适中 2 3 2 5 5" xfId="35097"/>
    <cellStyle name="适中 2 3 3" xfId="35098"/>
    <cellStyle name="适中 2 3 3 2" xfId="35099"/>
    <cellStyle name="适中 2 3 3 2 2" xfId="35100"/>
    <cellStyle name="适中 2 3 3 2 2 2" xfId="35101"/>
    <cellStyle name="适中 2 3 3 2 2 2 2" xfId="35102"/>
    <cellStyle name="适中 2 3 3 2 2 3" xfId="35103"/>
    <cellStyle name="适中 2 3 3 2 3" xfId="35104"/>
    <cellStyle name="适中 2 3 3 3" xfId="35105"/>
    <cellStyle name="适中 2 3 3 3 2" xfId="35106"/>
    <cellStyle name="适中 2 3 3 3 2 2" xfId="35107"/>
    <cellStyle name="适中 2 3 3 3 3" xfId="35108"/>
    <cellStyle name="适中 2 3 3 4" xfId="35109"/>
    <cellStyle name="适中 2 3 4" xfId="7332"/>
    <cellStyle name="适中 2 3 4 2" xfId="7335"/>
    <cellStyle name="适中 2 3 4 2 2" xfId="7338"/>
    <cellStyle name="适中 2 3 4 2 2 2" xfId="27902"/>
    <cellStyle name="适中 2 3 4 2 3" xfId="5951"/>
    <cellStyle name="适中 2 3 4 2 4" xfId="6043"/>
    <cellStyle name="适中 2 3 4 2 5" xfId="35110"/>
    <cellStyle name="适中 2 3 4 3" xfId="2077"/>
    <cellStyle name="适中 2 3 4 3 2" xfId="2083"/>
    <cellStyle name="适中 2 3 4 3 3" xfId="35111"/>
    <cellStyle name="适中 2 3 4 3 4" xfId="35112"/>
    <cellStyle name="适中 2 3 4 3 5" xfId="35113"/>
    <cellStyle name="适中 2 3 4 4" xfId="2376"/>
    <cellStyle name="适中 2 3 4 4 2" xfId="2387"/>
    <cellStyle name="适中 2 3 4 5" xfId="2512"/>
    <cellStyle name="适中 2 3 5" xfId="4992"/>
    <cellStyle name="适中 2 3 5 2" xfId="35114"/>
    <cellStyle name="适中 2 3 6" xfId="4997"/>
    <cellStyle name="适中 2 3 6 2" xfId="35115"/>
    <cellStyle name="适中 2 3 6 2 2" xfId="8810"/>
    <cellStyle name="适中 2 3 6 3" xfId="35116"/>
    <cellStyle name="适中 2 3 6 6" xfId="35117"/>
    <cellStyle name="适中 2 3 6 6 2" xfId="35118"/>
    <cellStyle name="适中 2 3 6 7" xfId="35119"/>
    <cellStyle name="适中 2 3 6 7 2" xfId="35120"/>
    <cellStyle name="适中 2 3 7" xfId="5002"/>
    <cellStyle name="适中 2 4" xfId="29567"/>
    <cellStyle name="适中 2 4 2" xfId="29569"/>
    <cellStyle name="适中 2 4 2 2" xfId="35121"/>
    <cellStyle name="适中 2 4 2 2 2" xfId="35122"/>
    <cellStyle name="适中 2 4 2 2 2 2" xfId="35123"/>
    <cellStyle name="适中 2 4 2 2 2 2 2" xfId="35124"/>
    <cellStyle name="适中 2 4 2 2 2 2 2 2" xfId="35125"/>
    <cellStyle name="适中 2 4 2 2 2 2 2 3" xfId="35126"/>
    <cellStyle name="适中 2 4 2 2 2 3" xfId="35127"/>
    <cellStyle name="适中 2 4 2 2 3" xfId="35128"/>
    <cellStyle name="适中 2 4 2 3" xfId="35129"/>
    <cellStyle name="适中 2 4 2 3 2" xfId="35130"/>
    <cellStyle name="适中 2 4 2 3 2 2" xfId="35131"/>
    <cellStyle name="适中 2 4 2 3 3" xfId="35132"/>
    <cellStyle name="适中 2 4 2 4" xfId="35133"/>
    <cellStyle name="适中 2 4 3" xfId="35134"/>
    <cellStyle name="适中 2 4 3 2" xfId="35135"/>
    <cellStyle name="适中 2 4 3 2 2" xfId="35136"/>
    <cellStyle name="适中 2 4 3 2 2 2" xfId="35137"/>
    <cellStyle name="适中 2 4 3 2 3" xfId="35138"/>
    <cellStyle name="适中 2 4 3 3" xfId="35139"/>
    <cellStyle name="适中 2 4 4" xfId="7231"/>
    <cellStyle name="适中 2 4 4 2" xfId="5852"/>
    <cellStyle name="适中 2 4 4 2 2" xfId="35140"/>
    <cellStyle name="适中 2 4 4 2 2 2" xfId="35141"/>
    <cellStyle name="适中 2 4 4 2 3" xfId="35142"/>
    <cellStyle name="适中 2 4 4 2 4" xfId="35143"/>
    <cellStyle name="适中 2 4 4 2 5" xfId="35144"/>
    <cellStyle name="适中 2 4 4 3" xfId="4316"/>
    <cellStyle name="适中 2 4 4 4" xfId="4503"/>
    <cellStyle name="适中 2 4 4 5" xfId="35145"/>
    <cellStyle name="适中 2 4 5" xfId="7235"/>
    <cellStyle name="适中 2 5" xfId="35146"/>
    <cellStyle name="适中 2 5 2" xfId="35147"/>
    <cellStyle name="适中 2 5 2 2" xfId="23764"/>
    <cellStyle name="适中 2 5 2 2 2" xfId="23766"/>
    <cellStyle name="适中 2 5 2 2 2 2" xfId="35148"/>
    <cellStyle name="适中 2 5 2 2 2 2 2" xfId="35149"/>
    <cellStyle name="适中 2 5 2 2 2 3" xfId="35150"/>
    <cellStyle name="适中 2 5 2 2 2 6" xfId="35151"/>
    <cellStyle name="适中 2 5 2 2 2 6 2" xfId="35152"/>
    <cellStyle name="适中 2 5 2 2 3" xfId="35153"/>
    <cellStyle name="适中 2 5 2 3" xfId="23768"/>
    <cellStyle name="适中 2 5 2 3 2" xfId="35154"/>
    <cellStyle name="适中 2 5 2 3 2 2" xfId="35155"/>
    <cellStyle name="适中 2 5 2 3 3" xfId="35156"/>
    <cellStyle name="适中 2 5 2 3 4" xfId="23771"/>
    <cellStyle name="适中 2 5 2 3 4 2" xfId="8044"/>
    <cellStyle name="适中 2 5 2 3 5" xfId="35157"/>
    <cellStyle name="适中 2 5 2 3 5 2" xfId="35158"/>
    <cellStyle name="适中 2 5 2 3 6" xfId="35159"/>
    <cellStyle name="适中 2 5 2 3 6 2" xfId="35160"/>
    <cellStyle name="适中 2 5 2 3 7" xfId="18225"/>
    <cellStyle name="适中 2 5 2 3 7 2" xfId="18228"/>
    <cellStyle name="适中 2 5 2 4" xfId="35161"/>
    <cellStyle name="适中 2 5 3" xfId="35162"/>
    <cellStyle name="适中 2 5 3 2" xfId="23910"/>
    <cellStyle name="适中 2 5 3 2 2" xfId="35163"/>
    <cellStyle name="适中 2 5 3 2 2 2" xfId="35164"/>
    <cellStyle name="适中 2 5 3 2 3" xfId="35165"/>
    <cellStyle name="适中 2 5 3 3" xfId="23912"/>
    <cellStyle name="适中 2 5 4" xfId="35166"/>
    <cellStyle name="适中 2 5 4 2" xfId="23988"/>
    <cellStyle name="适中 2 5 4 2 2" xfId="35167"/>
    <cellStyle name="适中 2 5 4 3" xfId="23990"/>
    <cellStyle name="适中 2 5 5" xfId="35168"/>
    <cellStyle name="适中 2 5 5 2" xfId="13917"/>
    <cellStyle name="适中 2 5 6" xfId="35169"/>
    <cellStyle name="适中 2 6" xfId="35170"/>
    <cellStyle name="适中 2 6 2" xfId="35171"/>
    <cellStyle name="适中 2 6 2 2" xfId="35172"/>
    <cellStyle name="适中 2 6 2 2 2" xfId="35173"/>
    <cellStyle name="适中 2 6 2 2 2 2" xfId="35174"/>
    <cellStyle name="适中 2 6 2 2 2 2 2" xfId="16043"/>
    <cellStyle name="适中 2 6 2 2 2 2 3" xfId="24478"/>
    <cellStyle name="适中 2 6 2 2 2 3" xfId="35175"/>
    <cellStyle name="适中 2 6 2 2 2 4" xfId="35176"/>
    <cellStyle name="适中 2 6 2 2 3" xfId="35177"/>
    <cellStyle name="适中 2 6 2 2 3 2" xfId="35178"/>
    <cellStyle name="适中 2 6 2 2 3 3" xfId="35179"/>
    <cellStyle name="适中 2 6 2 2 4" xfId="35180"/>
    <cellStyle name="适中 2 6 2 2 4 2" xfId="35181"/>
    <cellStyle name="适中 2 6 2 2 5" xfId="35182"/>
    <cellStyle name="适中 2 6 2 2 5 2" xfId="35183"/>
    <cellStyle name="适中 2 6 2 2 6" xfId="35184"/>
    <cellStyle name="适中 2 6 2 2 6 2" xfId="35185"/>
    <cellStyle name="适中 2 6 2 2 7" xfId="18360"/>
    <cellStyle name="适中 2 6 2 2 7 2" xfId="18369"/>
    <cellStyle name="适中 2 6 2 2 8" xfId="17887"/>
    <cellStyle name="适中 2 6 2 2 9" xfId="18452"/>
    <cellStyle name="适中 2 6 2 3" xfId="35186"/>
    <cellStyle name="适中 2 6 2 3 2" xfId="35187"/>
    <cellStyle name="适中 2 6 2 3 3" xfId="35188"/>
    <cellStyle name="适中 2 6 2 4" xfId="35189"/>
    <cellStyle name="适中 2 6 3" xfId="35190"/>
    <cellStyle name="适中 2 6 3 2" xfId="35191"/>
    <cellStyle name="适中 2 6 3 2 2" xfId="35192"/>
    <cellStyle name="适中 2 6 3 2 2 2" xfId="35193"/>
    <cellStyle name="适中 2 6 3 2 2 3" xfId="35194"/>
    <cellStyle name="适中 2 6 3 2 3" xfId="35195"/>
    <cellStyle name="适中 2 6 3 2 3 2" xfId="35196"/>
    <cellStyle name="适中 2 6 3 2 4" xfId="35197"/>
    <cellStyle name="适中 2 6 3 2 4 2" xfId="35198"/>
    <cellStyle name="适中 2 6 3 2 5" xfId="35199"/>
    <cellStyle name="适中 2 6 3 2 6" xfId="35200"/>
    <cellStyle name="适中 2 6 3 3" xfId="35201"/>
    <cellStyle name="适中 2 6 3 3 2" xfId="35202"/>
    <cellStyle name="适中 2 6 3 3 3" xfId="35203"/>
    <cellStyle name="适中 2 6 3 4" xfId="35204"/>
    <cellStyle name="适中 2 6 4" xfId="35205"/>
    <cellStyle name="适中 2 6 4 2" xfId="18251"/>
    <cellStyle name="适中 2 6 5" xfId="35206"/>
    <cellStyle name="适中 2 6 6" xfId="35207"/>
    <cellStyle name="适中 2 7" xfId="35208"/>
    <cellStyle name="适中 2 7 2" xfId="35209"/>
    <cellStyle name="适中 2 7 2 2" xfId="4578"/>
    <cellStyle name="适中 2 7 2 2 2" xfId="35210"/>
    <cellStyle name="适中 2 7 2 3" xfId="7048"/>
    <cellStyle name="适中 2 7 3" xfId="35211"/>
    <cellStyle name="适中 2 7 3 2" xfId="35212"/>
    <cellStyle name="适中 2 7 3 3" xfId="35213"/>
    <cellStyle name="适中 2 7 3 4" xfId="35214"/>
    <cellStyle name="适中 2 7 3 5" xfId="35215"/>
    <cellStyle name="适中 2 7 4" xfId="35216"/>
    <cellStyle name="适中 2 7 5" xfId="11748"/>
    <cellStyle name="适中 2 7 6" xfId="11755"/>
    <cellStyle name="适中 2 8" xfId="35217"/>
    <cellStyle name="适中 2 8 2" xfId="35218"/>
    <cellStyle name="适中 2 8 3" xfId="35219"/>
    <cellStyle name="适中 2 8 4" xfId="35220"/>
    <cellStyle name="适中 2 9" xfId="35221"/>
    <cellStyle name="适中 2 9 2" xfId="35222"/>
    <cellStyle name="适中 2 9 2 2" xfId="35223"/>
    <cellStyle name="适中 2 9 3" xfId="35224"/>
    <cellStyle name="适中 3" xfId="35225"/>
    <cellStyle name="适中 3 2" xfId="35226"/>
    <cellStyle name="适中 3 2 2" xfId="35227"/>
    <cellStyle name="适中 3 2 2 2" xfId="35228"/>
    <cellStyle name="适中 3 2 2 2 2" xfId="26768"/>
    <cellStyle name="适中 3 2 2 2 2 2" xfId="35229"/>
    <cellStyle name="适中 3 2 2 2 2 2 2" xfId="35230"/>
    <cellStyle name="适中 3 2 2 2 2 2 2 2" xfId="35231"/>
    <cellStyle name="适中 3 2 2 2 2 2 2 2 2" xfId="35232"/>
    <cellStyle name="适中 3 2 2 2 2 2 2 3" xfId="24027"/>
    <cellStyle name="适中 3 2 2 2 2 2 2 4" xfId="13486"/>
    <cellStyle name="适中 3 2 2 2 2 2 2 5" xfId="35233"/>
    <cellStyle name="适中 3 2 2 2 2 2 3" xfId="35234"/>
    <cellStyle name="适中 3 2 2 2 2 3" xfId="35235"/>
    <cellStyle name="适中 3 2 2 2 3" xfId="342"/>
    <cellStyle name="适中 3 2 2 2 3 2" xfId="35236"/>
    <cellStyle name="适中 3 2 2 2 3 2 2" xfId="35237"/>
    <cellStyle name="适中 3 2 2 2 3 3" xfId="35238"/>
    <cellStyle name="适中 3 2 2 2 4" xfId="632"/>
    <cellStyle name="适中 3 2 2 3" xfId="35239"/>
    <cellStyle name="适中 3 2 2 3 2" xfId="35240"/>
    <cellStyle name="适中 3 2 2 3 2 2" xfId="35241"/>
    <cellStyle name="适中 3 2 2 3 2 2 2" xfId="35242"/>
    <cellStyle name="适中 3 2 2 3 2 3" xfId="35243"/>
    <cellStyle name="适中 3 2 2 3 3" xfId="650"/>
    <cellStyle name="适中 3 2 2 4" xfId="35244"/>
    <cellStyle name="适中 3 2 2 4 2" xfId="35245"/>
    <cellStyle name="适中 3 2 2 4 2 2" xfId="35246"/>
    <cellStyle name="适中 3 2 2 4 3" xfId="656"/>
    <cellStyle name="适中 3 2 2 4 7" xfId="35247"/>
    <cellStyle name="适中 3 2 2 4 7 2" xfId="35248"/>
    <cellStyle name="适中 3 2 2 5" xfId="35249"/>
    <cellStyle name="适中 3 2 3" xfId="35250"/>
    <cellStyle name="适中 3 2 3 2" xfId="35251"/>
    <cellStyle name="适中 3 2 3 2 2" xfId="10186"/>
    <cellStyle name="适中 3 2 3 2 2 2" xfId="10189"/>
    <cellStyle name="适中 3 2 3 2 2 2 2" xfId="35252"/>
    <cellStyle name="适中 3 2 3 2 2 3" xfId="35253"/>
    <cellStyle name="适中 3 2 3 2 3" xfId="10191"/>
    <cellStyle name="适中 3 2 3 3" xfId="35254"/>
    <cellStyle name="适中 3 2 3 3 2" xfId="10208"/>
    <cellStyle name="适中 3 2 3 3 2 2" xfId="35255"/>
    <cellStyle name="适中 3 2 3 3 3" xfId="8022"/>
    <cellStyle name="适中 3 2 3 3 7" xfId="8043"/>
    <cellStyle name="适中 3 2 3 3 7 2" xfId="35256"/>
    <cellStyle name="适中 3 2 3 4" xfId="35257"/>
    <cellStyle name="适中 3 2 4" xfId="3539"/>
    <cellStyle name="适中 3 2 4 2" xfId="7405"/>
    <cellStyle name="适中 3 2 4 2 2" xfId="3139"/>
    <cellStyle name="适中 3 2 4 2 2 2" xfId="3144"/>
    <cellStyle name="适中 3 2 4 2 3" xfId="3147"/>
    <cellStyle name="适中 3 2 4 2 4" xfId="2406"/>
    <cellStyle name="适中 3 2 4 2 5" xfId="35258"/>
    <cellStyle name="适中 3 2 4 3" xfId="7407"/>
    <cellStyle name="适中 3 2 4 4" xfId="6295"/>
    <cellStyle name="适中 3 2 4 5" xfId="6298"/>
    <cellStyle name="适中 3 2 5" xfId="7414"/>
    <cellStyle name="适中 3 2 5 2" xfId="35259"/>
    <cellStyle name="适中 3 2 6" xfId="5837"/>
    <cellStyle name="适中 3 2 6 2" xfId="35260"/>
    <cellStyle name="适中 3 2 6 2 2" xfId="8940"/>
    <cellStyle name="适中 3 2 6 3" xfId="35261"/>
    <cellStyle name="适中 3 2 7" xfId="5841"/>
    <cellStyle name="适中 3 3" xfId="35262"/>
    <cellStyle name="适中 3 3 2" xfId="35263"/>
    <cellStyle name="适中 3 3 2 2" xfId="35264"/>
    <cellStyle name="适中 3 3 2 2 2" xfId="35265"/>
    <cellStyle name="适中 3 3 2 2 2 2" xfId="35266"/>
    <cellStyle name="适中 3 3 2 2 2 2 2" xfId="24513"/>
    <cellStyle name="适中 3 3 2 2 2 2 2 2" xfId="35267"/>
    <cellStyle name="适中 3 3 2 2 2 2 3" xfId="35268"/>
    <cellStyle name="适中 3 3 2 2 2 3" xfId="35269"/>
    <cellStyle name="适中 3 3 2 2 3" xfId="52"/>
    <cellStyle name="适中 3 3 2 2 3 2" xfId="35270"/>
    <cellStyle name="适中 3 3 2 2 3 2 2" xfId="24542"/>
    <cellStyle name="适中 3 3 2 2 3 3" xfId="35271"/>
    <cellStyle name="适中 3 3 2 2 4" xfId="35272"/>
    <cellStyle name="适中 3 3 2 3" xfId="35273"/>
    <cellStyle name="适中 3 3 2 3 2" xfId="35274"/>
    <cellStyle name="适中 3 3 2 3 2 2" xfId="35275"/>
    <cellStyle name="适中 3 3 2 3 2 2 2" xfId="690"/>
    <cellStyle name="适中 3 3 2 3 2 2 2 2" xfId="35276"/>
    <cellStyle name="适中 3 3 2 3 2 2 3" xfId="35277"/>
    <cellStyle name="适中 3 3 2 3 2 2 3 2" xfId="35278"/>
    <cellStyle name="适中 3 3 2 3 2 2 4" xfId="35279"/>
    <cellStyle name="适中 3 3 2 3 2 2 4 2" xfId="35280"/>
    <cellStyle name="适中 3 3 2 3 2 2 5" xfId="35281"/>
    <cellStyle name="适中 3 3 2 3 2 3" xfId="35282"/>
    <cellStyle name="适中 3 3 2 3 2 4" xfId="35283"/>
    <cellStyle name="适中 3 3 2 3 2 4 2" xfId="35284"/>
    <cellStyle name="适中 3 3 2 3 3" xfId="35285"/>
    <cellStyle name="适中 3 3 2 4" xfId="35286"/>
    <cellStyle name="适中 3 3 2 4 2" xfId="35287"/>
    <cellStyle name="适中 3 3 2 4 2 2" xfId="35288"/>
    <cellStyle name="适中 3 3 2 4 3" xfId="171"/>
    <cellStyle name="适中 3 3 2 5" xfId="35289"/>
    <cellStyle name="适中 3 3 3" xfId="20715"/>
    <cellStyle name="适中 3 3 3 2" xfId="17575"/>
    <cellStyle name="适中 3 3 3 2 2" xfId="10262"/>
    <cellStyle name="适中 3 3 3 2 2 2" xfId="35290"/>
    <cellStyle name="适中 3 3 3 2 2 2 2" xfId="35291"/>
    <cellStyle name="适中 3 3 3 2 2 3" xfId="35292"/>
    <cellStyle name="适中 3 3 3 2 3" xfId="10264"/>
    <cellStyle name="适中 3 3 3 3" xfId="22985"/>
    <cellStyle name="适中 3 3 3 3 2" xfId="35293"/>
    <cellStyle name="适中 3 3 3 3 2 2" xfId="35294"/>
    <cellStyle name="适中 3 3 3 3 3" xfId="35295"/>
    <cellStyle name="适中 3 3 3 4" xfId="22989"/>
    <cellStyle name="适中 3 3 4" xfId="2099"/>
    <cellStyle name="适中 3 3 4 2" xfId="2105"/>
    <cellStyle name="适中 3 3 4 2 2" xfId="2110"/>
    <cellStyle name="适中 3 3 4 2 2 2" xfId="35296"/>
    <cellStyle name="适中 3 3 4 2 3" xfId="10280"/>
    <cellStyle name="适中 3 3 4 2 3 2" xfId="10282"/>
    <cellStyle name="适中 3 3 4 2 3 3" xfId="35297"/>
    <cellStyle name="适中 3 3 4 2 3 4" xfId="35298"/>
    <cellStyle name="适中 3 3 4 2 3 5" xfId="1466"/>
    <cellStyle name="适中 3 3 4 3" xfId="2119"/>
    <cellStyle name="适中 3 3 4 4" xfId="2131"/>
    <cellStyle name="适中 3 3 4 5" xfId="35299"/>
    <cellStyle name="适中 3 3 5" xfId="2151"/>
    <cellStyle name="适中 3 3 5 2" xfId="35300"/>
    <cellStyle name="适中 3 3 5 2 2" xfId="35301"/>
    <cellStyle name="适中 3 3 5 2 3" xfId="19040"/>
    <cellStyle name="适中 3 3 6" xfId="2158"/>
    <cellStyle name="适中 3 3 6 2" xfId="35302"/>
    <cellStyle name="适中 3 3 6 2 2" xfId="8989"/>
    <cellStyle name="适中 3 3 6 3" xfId="35303"/>
    <cellStyle name="适中 3 3 6 6" xfId="35304"/>
    <cellStyle name="适中 3 3 6 6 2" xfId="35305"/>
    <cellStyle name="适中 3 3 6 7" xfId="35306"/>
    <cellStyle name="适中 3 3 6 7 2" xfId="35307"/>
    <cellStyle name="适中 3 3 7" xfId="2169"/>
    <cellStyle name="适中 3 4" xfId="35308"/>
    <cellStyle name="适中 3 4 2" xfId="35309"/>
    <cellStyle name="适中 3 4 2 2" xfId="32879"/>
    <cellStyle name="适中 3 4 2 2 2" xfId="32881"/>
    <cellStyle name="适中 3 4 2 2 2 2" xfId="32883"/>
    <cellStyle name="适中 3 4 2 2 2 2 2" xfId="9058"/>
    <cellStyle name="适中 3 4 2 2 2 3" xfId="35310"/>
    <cellStyle name="适中 3 4 2 2 3" xfId="32885"/>
    <cellStyle name="适中 3 4 2 3" xfId="32887"/>
    <cellStyle name="适中 3 4 2 3 2" xfId="35311"/>
    <cellStyle name="适中 3 4 2 3 2 2" xfId="3253"/>
    <cellStyle name="适中 3 4 2 3 2 4" xfId="3266"/>
    <cellStyle name="适中 3 4 2 3 2 4 2" xfId="5260"/>
    <cellStyle name="适中 3 4 2 3 3" xfId="35312"/>
    <cellStyle name="适中 3 4 2 4" xfId="35313"/>
    <cellStyle name="适中 3 4 3" xfId="35314"/>
    <cellStyle name="适中 3 4 3 2" xfId="32890"/>
    <cellStyle name="适中 3 4 3 2 2" xfId="10300"/>
    <cellStyle name="适中 3 4 3 2 2 2" xfId="35315"/>
    <cellStyle name="适中 3 4 3 2 3" xfId="10302"/>
    <cellStyle name="适中 3 4 3 2 6" xfId="35316"/>
    <cellStyle name="适中 3 4 3 2 6 2" xfId="35317"/>
    <cellStyle name="适中 3 4 3 3" xfId="35318"/>
    <cellStyle name="适中 3 4 4" xfId="2185"/>
    <cellStyle name="适中 3 4 4 2" xfId="25690"/>
    <cellStyle name="适中 3 4 4 2 2" xfId="35319"/>
    <cellStyle name="适中 3 4 4 3" xfId="35320"/>
    <cellStyle name="适中 3 4 4 4" xfId="35321"/>
    <cellStyle name="适中 3 4 4 5" xfId="35322"/>
    <cellStyle name="适中 3 4 5" xfId="35323"/>
    <cellStyle name="适中 3 4 6" xfId="35324"/>
    <cellStyle name="适中 3 4 7" xfId="35325"/>
    <cellStyle name="适中 3 5" xfId="35326"/>
    <cellStyle name="适中 3 5 2" xfId="35327"/>
    <cellStyle name="适中 3 5 2 2" xfId="24708"/>
    <cellStyle name="适中 3 5 2 2 2" xfId="35328"/>
    <cellStyle name="适中 3 5 2 2 2 2" xfId="35329"/>
    <cellStyle name="适中 3 5 2 2 3" xfId="35330"/>
    <cellStyle name="适中 3 5 2 3" xfId="24711"/>
    <cellStyle name="适中 3 5 3" xfId="35331"/>
    <cellStyle name="适中 3 5 3 2" xfId="24977"/>
    <cellStyle name="适中 3 5 3 2 2" xfId="35332"/>
    <cellStyle name="适中 3 5 3 3" xfId="24981"/>
    <cellStyle name="适中 3 5 4" xfId="6027"/>
    <cellStyle name="适中 3 6" xfId="35333"/>
    <cellStyle name="适中 3 6 2" xfId="35334"/>
    <cellStyle name="适中 3 6 2 2" xfId="32923"/>
    <cellStyle name="适中 3 6 2 2 2" xfId="35335"/>
    <cellStyle name="适中 3 6 2 3" xfId="35336"/>
    <cellStyle name="适中 3 6 3" xfId="35337"/>
    <cellStyle name="适中 3 7" xfId="35338"/>
    <cellStyle name="适中 3 7 2" xfId="35339"/>
    <cellStyle name="适中 3 7 2 2" xfId="35340"/>
    <cellStyle name="适中 3 7 3" xfId="35341"/>
    <cellStyle name="适中 3 8" xfId="35342"/>
    <cellStyle name="适中 3 8 2" xfId="35343"/>
    <cellStyle name="适中 3 8 2 2" xfId="35344"/>
    <cellStyle name="适中 3 8 3" xfId="35345"/>
    <cellStyle name="适中 3 9" xfId="35346"/>
    <cellStyle name="适中 4" xfId="35347"/>
    <cellStyle name="适中 5" xfId="35348"/>
    <cellStyle name="适中 6" xfId="35349"/>
    <cellStyle name="输出" xfId="12" builtinId="21" customBuiltin="1"/>
    <cellStyle name="输出 2" xfId="35350"/>
    <cellStyle name="输出 2 10" xfId="35351"/>
    <cellStyle name="输出 2 10 2" xfId="35352"/>
    <cellStyle name="输出 2 11" xfId="35353"/>
    <cellStyle name="输出 2 11 2" xfId="35354"/>
    <cellStyle name="输出 2 11 2 2" xfId="13205"/>
    <cellStyle name="输出 2 11 3" xfId="35355"/>
    <cellStyle name="输出 2 12" xfId="35356"/>
    <cellStyle name="输出 2 13" xfId="35357"/>
    <cellStyle name="输出 2 13 2" xfId="35358"/>
    <cellStyle name="输出 2 13 2 2" xfId="28629"/>
    <cellStyle name="输出 2 13 3" xfId="35359"/>
    <cellStyle name="输出 2 14" xfId="35360"/>
    <cellStyle name="输出 2 14 2" xfId="35361"/>
    <cellStyle name="输出 2 14 2 2" xfId="35362"/>
    <cellStyle name="输出 2 14 3" xfId="35363"/>
    <cellStyle name="输出 2 15" xfId="35364"/>
    <cellStyle name="输出 2 2" xfId="35365"/>
    <cellStyle name="输出 2 2 10" xfId="35366"/>
    <cellStyle name="输出 2 2 10 2" xfId="35367"/>
    <cellStyle name="输出 2 2 10 3" xfId="35368"/>
    <cellStyle name="输出 2 2 10 4" xfId="35369"/>
    <cellStyle name="输出 2 2 11" xfId="35370"/>
    <cellStyle name="输出 2 2 13" xfId="35371"/>
    <cellStyle name="输出 2 2 13 2" xfId="35372"/>
    <cellStyle name="输出 2 2 17" xfId="35373"/>
    <cellStyle name="输出 2 2 17 2" xfId="35374"/>
    <cellStyle name="输出 2 2 17 3" xfId="35375"/>
    <cellStyle name="输出 2 2 17 4" xfId="35376"/>
    <cellStyle name="输出 2 2 2" xfId="35377"/>
    <cellStyle name="输出 2 2 2 2" xfId="35378"/>
    <cellStyle name="输出 2 2 2 2 2" xfId="35379"/>
    <cellStyle name="输出 2 2 2 2 2 2" xfId="35380"/>
    <cellStyle name="输出 2 2 2 2 2 2 2" xfId="35381"/>
    <cellStyle name="输出 2 2 2 2 2 2 2 2" xfId="35382"/>
    <cellStyle name="输出 2 2 2 2 2 2 2 2 2" xfId="11253"/>
    <cellStyle name="输出 2 2 2 2 2 2 2 3" xfId="35383"/>
    <cellStyle name="输出 2 2 2 2 2 2 3" xfId="17510"/>
    <cellStyle name="输出 2 2 2 2 2 3" xfId="35384"/>
    <cellStyle name="输出 2 2 2 2 2 3 10" xfId="35385"/>
    <cellStyle name="输出 2 2 2 2 2 3 2" xfId="35386"/>
    <cellStyle name="输出 2 2 2 2 2 3 2 2" xfId="3793"/>
    <cellStyle name="输出 2 2 2 2 2 3 2 2 2" xfId="1355"/>
    <cellStyle name="输出 2 2 2 2 2 3 2 2 3" xfId="1388"/>
    <cellStyle name="输出 2 2 2 2 2 3 2 3" xfId="35387"/>
    <cellStyle name="输出 2 2 2 2 2 3 2 3 2" xfId="35388"/>
    <cellStyle name="输出 2 2 2 2 2 3 2 4" xfId="35389"/>
    <cellStyle name="输出 2 2 2 2 2 3 2 4 2" xfId="35390"/>
    <cellStyle name="输出 2 2 2 2 2 3 2 5" xfId="35391"/>
    <cellStyle name="输出 2 2 2 2 2 3 2 6" xfId="35392"/>
    <cellStyle name="输出 2 2 2 2 2 3 3" xfId="35393"/>
    <cellStyle name="输出 2 2 2 2 2 3 3 2" xfId="35394"/>
    <cellStyle name="输出 2 2 2 2 2 3 4" xfId="35395"/>
    <cellStyle name="输出 2 2 2 2 2 3 4 2" xfId="35396"/>
    <cellStyle name="输出 2 2 2 2 2 3 5" xfId="35397"/>
    <cellStyle name="输出 2 2 2 2 2 3 5 2" xfId="35398"/>
    <cellStyle name="输出 2 2 2 2 2 3 6" xfId="35399"/>
    <cellStyle name="输出 2 2 2 2 2 3 7" xfId="28131"/>
    <cellStyle name="输出 2 2 2 2 2 3 8" xfId="28133"/>
    <cellStyle name="输出 2 2 2 2 2 3 9" xfId="28136"/>
    <cellStyle name="输出 2 2 2 2 2 4" xfId="35400"/>
    <cellStyle name="输出 2 2 2 2 2 4 2" xfId="35401"/>
    <cellStyle name="输出 2 2 2 2 2 4 3" xfId="35402"/>
    <cellStyle name="输出 2 2 2 2 3" xfId="35403"/>
    <cellStyle name="输出 2 2 2 2 3 2" xfId="35404"/>
    <cellStyle name="输出 2 2 2 2 3 2 2" xfId="1588"/>
    <cellStyle name="输出 2 2 2 2 3 2 2 2" xfId="6012"/>
    <cellStyle name="输出 2 2 2 2 3 2 2 3" xfId="1623"/>
    <cellStyle name="输出 2 2 2 2 3 2 2 4" xfId="1628"/>
    <cellStyle name="输出 2 2 2 2 3 2 3" xfId="6182"/>
    <cellStyle name="输出 2 2 2 2 3 3" xfId="35405"/>
    <cellStyle name="输出 2 2 2 2 3 3 2" xfId="6240"/>
    <cellStyle name="输出 2 2 2 2 3 3 3" xfId="6244"/>
    <cellStyle name="输出 2 2 2 2 4" xfId="35406"/>
    <cellStyle name="输出 2 2 2 2 4 2" xfId="35407"/>
    <cellStyle name="输出 2 2 2 2 4 2 2" xfId="1900"/>
    <cellStyle name="输出 2 2 2 2 4 3" xfId="35408"/>
    <cellStyle name="输出 2 2 2 2 5" xfId="35409"/>
    <cellStyle name="输出 2 2 2 3" xfId="35410"/>
    <cellStyle name="输出 2 2 2 3 2" xfId="35411"/>
    <cellStyle name="输出 2 2 2 3 2 2" xfId="35412"/>
    <cellStyle name="输出 2 2 2 3 2 2 2" xfId="35413"/>
    <cellStyle name="输出 2 2 2 3 2 2 2 2" xfId="35414"/>
    <cellStyle name="输出 2 2 2 3 2 2 3" xfId="35415"/>
    <cellStyle name="输出 2 2 2 3 2 3" xfId="35416"/>
    <cellStyle name="输出 2 2 2 3 3" xfId="35417"/>
    <cellStyle name="输出 2 2 2 3 3 2" xfId="35418"/>
    <cellStyle name="输出 2 2 2 3 3 2 2" xfId="3901"/>
    <cellStyle name="输出 2 2 2 3 3 3" xfId="35419"/>
    <cellStyle name="输出 2 2 2 3 3 4" xfId="12507"/>
    <cellStyle name="输出 2 2 2 3 3 4 2" xfId="7499"/>
    <cellStyle name="输出 2 2 2 3 4" xfId="35420"/>
    <cellStyle name="输出 2 2 2 4" xfId="35421"/>
    <cellStyle name="输出 2 2 2 4 2" xfId="35422"/>
    <cellStyle name="输出 2 2 2 4 2 2" xfId="35423"/>
    <cellStyle name="输出 2 2 2 4 2 2 2" xfId="35424"/>
    <cellStyle name="输出 2 2 2 4 2 3" xfId="35425"/>
    <cellStyle name="输出 2 2 2 4 3" xfId="35426"/>
    <cellStyle name="输出 2 2 2 5" xfId="35427"/>
    <cellStyle name="输出 2 2 2 5 2" xfId="35428"/>
    <cellStyle name="输出 2 2 2 5 2 2" xfId="35429"/>
    <cellStyle name="输出 2 2 2 5 3" xfId="13147"/>
    <cellStyle name="输出 2 2 2 6" xfId="35430"/>
    <cellStyle name="输出 2 2 3" xfId="35431"/>
    <cellStyle name="输出 2 2 3 2" xfId="35432"/>
    <cellStyle name="输出 2 2 3 2 2" xfId="35433"/>
    <cellStyle name="输出 2 2 3 2 2 2" xfId="35434"/>
    <cellStyle name="输出 2 2 3 2 2 2 2" xfId="35435"/>
    <cellStyle name="输出 2 2 3 2 2 2 2 2" xfId="35436"/>
    <cellStyle name="输出 2 2 3 2 2 2 3" xfId="35437"/>
    <cellStyle name="输出 2 2 3 2 2 3" xfId="35438"/>
    <cellStyle name="输出 2 2 3 2 2 3 2" xfId="35439"/>
    <cellStyle name="输出 2 2 3 2 2 3 3" xfId="35440"/>
    <cellStyle name="输出 2 2 3 2 2 4" xfId="35441"/>
    <cellStyle name="输出 2 2 3 2 2 5" xfId="35442"/>
    <cellStyle name="输出 2 2 3 2 3" xfId="35443"/>
    <cellStyle name="输出 2 2 3 2 3 2" xfId="35444"/>
    <cellStyle name="输出 2 2 3 2 3 2 2" xfId="35445"/>
    <cellStyle name="输出 2 2 3 2 3 3" xfId="35446"/>
    <cellStyle name="输出 2 2 3 2 3 3 2" xfId="35447"/>
    <cellStyle name="输出 2 2 3 2 3 3 3" xfId="35448"/>
    <cellStyle name="输出 2 2 3 2 4" xfId="35449"/>
    <cellStyle name="输出 2 2 3 2 5" xfId="35450"/>
    <cellStyle name="输出 2 2 3 2 6" xfId="35451"/>
    <cellStyle name="输出 2 2 3 3" xfId="35452"/>
    <cellStyle name="输出 2 2 3 3 2" xfId="35453"/>
    <cellStyle name="输出 2 2 3 3 2 2" xfId="35454"/>
    <cellStyle name="输出 2 2 3 3 2 2 2" xfId="35455"/>
    <cellStyle name="输出 2 2 3 3 2 3" xfId="35456"/>
    <cellStyle name="输出 2 2 3 3 3" xfId="35457"/>
    <cellStyle name="输出 2 2 3 3 3 2" xfId="35458"/>
    <cellStyle name="输出 2 2 3 3 3 3" xfId="35459"/>
    <cellStyle name="输出 2 2 3 3 3 4" xfId="35460"/>
    <cellStyle name="输出 2 2 3 3 3 5" xfId="35461"/>
    <cellStyle name="输出 2 2 3 4" xfId="35462"/>
    <cellStyle name="输出 2 2 3 4 2" xfId="35463"/>
    <cellStyle name="输出 2 2 3 4 2 2" xfId="35464"/>
    <cellStyle name="输出 2 2 3 4 3" xfId="35465"/>
    <cellStyle name="输出 2 2 3 5" xfId="35466"/>
    <cellStyle name="输出 2 2 4" xfId="35467"/>
    <cellStyle name="输出 2 2 4 2" xfId="35468"/>
    <cellStyle name="输出 2 2 4 2 2" xfId="35469"/>
    <cellStyle name="输出 2 2 4 2 2 2" xfId="35470"/>
    <cellStyle name="输出 2 2 4 2 2 2 2" xfId="35471"/>
    <cellStyle name="输出 2 2 4 2 2 3" xfId="12164"/>
    <cellStyle name="输出 2 2 4 2 2 3 2" xfId="35472"/>
    <cellStyle name="输出 2 2 4 2 2 3 3" xfId="35473"/>
    <cellStyle name="输出 2 2 4 2 3" xfId="35474"/>
    <cellStyle name="输出 2 2 4 3" xfId="35475"/>
    <cellStyle name="输出 2 2 4 3 2" xfId="35476"/>
    <cellStyle name="输出 2 2 4 3 2 2" xfId="35477"/>
    <cellStyle name="输出 2 2 4 3 3" xfId="35478"/>
    <cellStyle name="输出 2 2 4 4" xfId="35479"/>
    <cellStyle name="输出 2 2 5" xfId="35480"/>
    <cellStyle name="输出 2 2 5 2" xfId="35481"/>
    <cellStyle name="输出 2 2 5 2 2" xfId="35482"/>
    <cellStyle name="输出 2 2 5 2 2 2" xfId="35483"/>
    <cellStyle name="输出 2 2 5 2 3" xfId="35484"/>
    <cellStyle name="输出 2 2 5 3" xfId="35485"/>
    <cellStyle name="输出 2 2 6" xfId="35486"/>
    <cellStyle name="输出 2 2 6 2" xfId="35487"/>
    <cellStyle name="输出 2 2 7" xfId="35488"/>
    <cellStyle name="输出 2 2 7 2" xfId="35489"/>
    <cellStyle name="输出 2 2 7 2 2" xfId="35490"/>
    <cellStyle name="输出 2 2 7 3" xfId="35491"/>
    <cellStyle name="输出 2 2 7 6" xfId="24719"/>
    <cellStyle name="输出 2 2 7 6 2" xfId="23657"/>
    <cellStyle name="输出 2 2 7 7" xfId="24733"/>
    <cellStyle name="输出 2 2 7 7 2" xfId="14821"/>
    <cellStyle name="输出 2 2 8" xfId="35492"/>
    <cellStyle name="输出 2 2 8 2" xfId="35493"/>
    <cellStyle name="输出 2 2 8 3" xfId="35494"/>
    <cellStyle name="输出 2 2 8 4" xfId="35495"/>
    <cellStyle name="输出 2 2 8 5" xfId="35496"/>
    <cellStyle name="输出 2 2 8 6" xfId="24747"/>
    <cellStyle name="输出 2 2 8 6 2" xfId="23725"/>
    <cellStyle name="输出 2 2 9" xfId="35497"/>
    <cellStyle name="输出 2 2 9 2" xfId="18679"/>
    <cellStyle name="输出 2 2 9 3" xfId="18683"/>
    <cellStyle name="输出 2 2 9 4" xfId="18685"/>
    <cellStyle name="输出 2 3" xfId="35498"/>
    <cellStyle name="输出 2 3 2" xfId="35499"/>
    <cellStyle name="输出 2 3 2 2" xfId="35500"/>
    <cellStyle name="输出 2 3 2 2 2" xfId="35501"/>
    <cellStyle name="输出 2 3 2 2 2 2" xfId="35502"/>
    <cellStyle name="输出 2 3 2 2 2 2 2" xfId="35503"/>
    <cellStyle name="输出 2 3 2 2 2 2 2 2" xfId="35504"/>
    <cellStyle name="输出 2 3 2 2 2 2 3" xfId="35505"/>
    <cellStyle name="输出 2 3 2 2 2 2 4" xfId="35506"/>
    <cellStyle name="输出 2 3 2 2 2 2 4 2" xfId="35507"/>
    <cellStyle name="输出 2 3 2 2 2 2 7" xfId="35508"/>
    <cellStyle name="输出 2 3 2 2 2 2 7 2" xfId="35509"/>
    <cellStyle name="输出 2 3 2 2 2 3" xfId="35510"/>
    <cellStyle name="输出 2 3 2 2 3" xfId="35511"/>
    <cellStyle name="输出 2 3 2 2 3 2" xfId="35512"/>
    <cellStyle name="输出 2 3 2 2 3 2 2" xfId="35513"/>
    <cellStyle name="输出 2 3 2 2 3 2 2 2" xfId="35514"/>
    <cellStyle name="输出 2 3 2 2 3 2 2 3" xfId="35515"/>
    <cellStyle name="输出 2 3 2 2 3 3" xfId="35516"/>
    <cellStyle name="输出 2 3 2 2 4" xfId="35517"/>
    <cellStyle name="输出 2 3 2 2 5" xfId="35518"/>
    <cellStyle name="输出 2 3 2 2 6" xfId="35519"/>
    <cellStyle name="输出 2 3 2 3" xfId="35520"/>
    <cellStyle name="输出 2 3 2 3 2" xfId="35521"/>
    <cellStyle name="输出 2 3 2 3 2 2" xfId="35522"/>
    <cellStyle name="输出 2 3 2 3 2 2 2" xfId="35523"/>
    <cellStyle name="输出 2 3 2 3 2 3" xfId="35524"/>
    <cellStyle name="输出 2 3 2 3 3" xfId="35525"/>
    <cellStyle name="输出 2 3 2 4" xfId="35526"/>
    <cellStyle name="输出 2 3 2 4 2" xfId="35527"/>
    <cellStyle name="输出 2 3 2 4 2 2" xfId="35528"/>
    <cellStyle name="输出 2 3 2 4 3" xfId="35529"/>
    <cellStyle name="输出 2 3 2 5" xfId="35530"/>
    <cellStyle name="输出 2 3 2 6" xfId="35531"/>
    <cellStyle name="输出 2 3 2 7" xfId="35532"/>
    <cellStyle name="输出 2 3 3" xfId="35533"/>
    <cellStyle name="输出 2 3 3 2" xfId="35534"/>
    <cellStyle name="输出 2 3 3 2 2" xfId="35535"/>
    <cellStyle name="输出 2 3 3 2 2 2" xfId="35536"/>
    <cellStyle name="输出 2 3 3 2 2 2 2" xfId="35537"/>
    <cellStyle name="输出 2 3 3 2 2 3" xfId="35538"/>
    <cellStyle name="输出 2 3 3 2 3" xfId="35539"/>
    <cellStyle name="输出 2 3 3 2 3 2" xfId="35540"/>
    <cellStyle name="输出 2 3 3 2 3 3" xfId="35541"/>
    <cellStyle name="输出 2 3 3 2 3 4" xfId="35542"/>
    <cellStyle name="输出 2 3 3 2 3 5" xfId="35543"/>
    <cellStyle name="输出 2 3 3 3" xfId="35544"/>
    <cellStyle name="输出 2 3 3 3 2" xfId="35545"/>
    <cellStyle name="输出 2 3 3 3 2 2" xfId="35546"/>
    <cellStyle name="输出 2 3 3 3 3" xfId="35547"/>
    <cellStyle name="输出 2 3 3 3 7" xfId="35548"/>
    <cellStyle name="输出 2 3 3 3 7 2" xfId="35549"/>
    <cellStyle name="输出 2 3 3 4" xfId="35550"/>
    <cellStyle name="输出 2 3 4" xfId="15826"/>
    <cellStyle name="输出 2 3 4 2" xfId="35551"/>
    <cellStyle name="输出 2 3 4 2 2" xfId="35552"/>
    <cellStyle name="输出 2 3 4 2 2 2" xfId="35553"/>
    <cellStyle name="输出 2 3 4 2 3" xfId="35554"/>
    <cellStyle name="输出 2 3 4 3" xfId="35555"/>
    <cellStyle name="输出 2 3 5" xfId="15831"/>
    <cellStyle name="输出 2 3 5 2" xfId="35556"/>
    <cellStyle name="输出 2 3 5 2 2" xfId="35557"/>
    <cellStyle name="输出 2 3 5 3" xfId="35558"/>
    <cellStyle name="输出 2 3 5 3 2" xfId="35559"/>
    <cellStyle name="输出 2 3 5 4" xfId="35560"/>
    <cellStyle name="输出 2 3 5 4 2" xfId="35561"/>
    <cellStyle name="输出 2 3 5 5" xfId="35562"/>
    <cellStyle name="输出 2 3 6" xfId="35563"/>
    <cellStyle name="输出 2 3 6 2" xfId="35564"/>
    <cellStyle name="输出 2 3 6 2 2" xfId="19463"/>
    <cellStyle name="输出 2 3 6 2 3" xfId="19466"/>
    <cellStyle name="输出 2 3 6 2 4" xfId="19469"/>
    <cellStyle name="输出 2 3 6 3" xfId="35565"/>
    <cellStyle name="输出 2 3 6 4" xfId="35566"/>
    <cellStyle name="输出 2 3 6 4 2" xfId="35567"/>
    <cellStyle name="输出 2 3 6 4 3" xfId="35568"/>
    <cellStyle name="输出 2 3 6 5" xfId="35569"/>
    <cellStyle name="输出 2 3 7" xfId="35570"/>
    <cellStyle name="输出 2 3 7 2" xfId="35571"/>
    <cellStyle name="输出 2 3 7 3" xfId="35572"/>
    <cellStyle name="输出 2 3 7 4" xfId="35573"/>
    <cellStyle name="输出 2 3 7 5" xfId="35574"/>
    <cellStyle name="输出 2 3 7 6" xfId="24796"/>
    <cellStyle name="输出 2 3 7 7" xfId="24817"/>
    <cellStyle name="输出 2 3 8" xfId="35575"/>
    <cellStyle name="输出 2 4" xfId="35576"/>
    <cellStyle name="输出 2 4 2" xfId="35577"/>
    <cellStyle name="输出 2 4 2 2" xfId="35578"/>
    <cellStyle name="输出 2 4 2 2 2" xfId="35579"/>
    <cellStyle name="输出 2 4 2 2 2 2" xfId="35580"/>
    <cellStyle name="输出 2 4 2 2 2 2 2" xfId="35581"/>
    <cellStyle name="输出 2 4 2 2 2 2 2 2" xfId="13984"/>
    <cellStyle name="输出 2 4 2 2 2 2 3" xfId="35582"/>
    <cellStyle name="输出 2 4 2 2 2 3" xfId="35583"/>
    <cellStyle name="输出 2 4 2 2 3" xfId="35584"/>
    <cellStyle name="输出 2 4 2 2 3 2" xfId="35585"/>
    <cellStyle name="输出 2 4 2 2 3 2 2" xfId="35586"/>
    <cellStyle name="输出 2 4 2 2 3 3" xfId="35587"/>
    <cellStyle name="输出 2 4 2 2 4" xfId="35588"/>
    <cellStyle name="输出 2 4 2 2 4 2" xfId="35589"/>
    <cellStyle name="输出 2 4 2 2 4 3" xfId="35590"/>
    <cellStyle name="输出 2 4 2 3" xfId="15462"/>
    <cellStyle name="输出 2 4 2 3 2" xfId="35591"/>
    <cellStyle name="输出 2 4 2 3 2 2" xfId="35592"/>
    <cellStyle name="输出 2 4 2 3 2 2 2" xfId="35593"/>
    <cellStyle name="输出 2 4 2 3 2 3" xfId="35594"/>
    <cellStyle name="输出 2 4 2 3 3" xfId="35595"/>
    <cellStyle name="输出 2 4 2 4" xfId="27747"/>
    <cellStyle name="输出 2 4 2 4 2" xfId="27750"/>
    <cellStyle name="输出 2 4 2 4 2 2" xfId="35596"/>
    <cellStyle name="输出 2 4 2 4 2 3" xfId="35597"/>
    <cellStyle name="输出 2 4 2 4 2 4" xfId="27755"/>
    <cellStyle name="输出 2 4 2 4 3" xfId="35598"/>
    <cellStyle name="输出 2 4 2 5" xfId="27759"/>
    <cellStyle name="输出 2 4 3" xfId="35599"/>
    <cellStyle name="输出 2 4 3 2" xfId="35600"/>
    <cellStyle name="输出 2 4 3 2 2" xfId="35601"/>
    <cellStyle name="输出 2 4 3 2 2 2" xfId="35602"/>
    <cellStyle name="输出 2 4 3 2 2 2 2" xfId="35603"/>
    <cellStyle name="输出 2 4 3 2 2 3" xfId="35604"/>
    <cellStyle name="输出 2 4 3 2 3" xfId="35605"/>
    <cellStyle name="输出 2 4 3 3" xfId="15465"/>
    <cellStyle name="输出 2 4 3 3 2" xfId="35606"/>
    <cellStyle name="输出 2 4 3 3 2 2" xfId="35607"/>
    <cellStyle name="输出 2 4 3 3 3" xfId="35608"/>
    <cellStyle name="输出 2 4 3 4" xfId="18587"/>
    <cellStyle name="输出 2 4 4" xfId="15850"/>
    <cellStyle name="输出 2 4 4 2" xfId="35609"/>
    <cellStyle name="输出 2 4 4 2 2" xfId="35610"/>
    <cellStyle name="输出 2 4 4 2 2 2" xfId="35611"/>
    <cellStyle name="输出 2 4 4 2 3" xfId="35612"/>
    <cellStyle name="输出 2 4 4 2 4" xfId="35613"/>
    <cellStyle name="输出 2 4 4 2 4 2" xfId="5856"/>
    <cellStyle name="输出 2 4 4 3" xfId="35614"/>
    <cellStyle name="输出 2 4 5" xfId="35615"/>
    <cellStyle name="输出 2 4 5 2" xfId="35616"/>
    <cellStyle name="输出 2 4 5 3" xfId="35617"/>
    <cellStyle name="输出 2 4 5 4" xfId="35618"/>
    <cellStyle name="输出 2 4 6" xfId="35619"/>
    <cellStyle name="输出 2 4 6 2" xfId="35620"/>
    <cellStyle name="输出 2 4 6 2 2" xfId="35621"/>
    <cellStyle name="输出 2 4 6 3" xfId="35622"/>
    <cellStyle name="输出 2 4 7" xfId="35623"/>
    <cellStyle name="输出 2 5" xfId="35624"/>
    <cellStyle name="输出 2 5 2" xfId="35625"/>
    <cellStyle name="输出 2 5 2 2" xfId="15861"/>
    <cellStyle name="输出 2 5 2 2 2" xfId="35626"/>
    <cellStyle name="输出 2 5 2 2 2 2" xfId="35627"/>
    <cellStyle name="输出 2 5 2 2 2 2 2" xfId="35628"/>
    <cellStyle name="输出 2 5 2 2 2 2 2 2" xfId="16056"/>
    <cellStyle name="输出 2 5 2 2 2 2 3" xfId="35629"/>
    <cellStyle name="输出 2 5 2 2 2 3" xfId="35630"/>
    <cellStyle name="输出 2 5 2 2 2 3 2" xfId="35631"/>
    <cellStyle name="输出 2 5 2 2 2 3 3" xfId="35632"/>
    <cellStyle name="输出 2 5 2 2 2 4" xfId="35633"/>
    <cellStyle name="输出 2 5 2 2 3" xfId="35634"/>
    <cellStyle name="输出 2 5 2 2 3 2" xfId="35635"/>
    <cellStyle name="输出 2 5 2 2 3 2 2" xfId="35636"/>
    <cellStyle name="输出 2 5 2 2 3 3" xfId="35637"/>
    <cellStyle name="输出 2 5 2 2 4" xfId="9910"/>
    <cellStyle name="输出 2 5 2 2 4 2" xfId="35638"/>
    <cellStyle name="输出 2 5 2 2 4 3" xfId="35639"/>
    <cellStyle name="输出 2 5 2 3" xfId="15510"/>
    <cellStyle name="输出 2 5 2 3 2" xfId="35640"/>
    <cellStyle name="输出 2 5 2 3 2 2" xfId="35641"/>
    <cellStyle name="输出 2 5 2 3 2 2 2" xfId="35642"/>
    <cellStyle name="输出 2 5 2 3 2 3" xfId="35643"/>
    <cellStyle name="输出 2 5 2 3 3" xfId="35644"/>
    <cellStyle name="输出 2 5 2 4" xfId="35645"/>
    <cellStyle name="输出 2 5 2 4 2" xfId="35646"/>
    <cellStyle name="输出 2 5 2 4 2 2" xfId="35647"/>
    <cellStyle name="输出 2 5 2 4 3" xfId="35648"/>
    <cellStyle name="输出 2 5 2 4 7" xfId="638"/>
    <cellStyle name="输出 2 5 2 4 7 2" xfId="990"/>
    <cellStyle name="输出 2 5 2 5" xfId="35649"/>
    <cellStyle name="输出 2 5 3" xfId="35650"/>
    <cellStyle name="输出 2 5 3 2" xfId="35651"/>
    <cellStyle name="输出 2 5 3 2 2" xfId="35652"/>
    <cellStyle name="输出 2 5 3 2 2 2" xfId="35653"/>
    <cellStyle name="输出 2 5 3 2 2 2 2" xfId="35654"/>
    <cellStyle name="输出 2 5 3 2 2 3" xfId="35655"/>
    <cellStyle name="输出 2 5 3 2 3" xfId="35656"/>
    <cellStyle name="输出 2 5 3 3" xfId="35657"/>
    <cellStyle name="输出 2 5 3 3 2" xfId="35658"/>
    <cellStyle name="输出 2 5 3 3 2 2" xfId="35659"/>
    <cellStyle name="输出 2 5 3 3 3" xfId="35660"/>
    <cellStyle name="输出 2 5 3 3 4" xfId="35661"/>
    <cellStyle name="输出 2 5 3 3 4 2" xfId="35662"/>
    <cellStyle name="输出 2 5 3 4" xfId="35663"/>
    <cellStyle name="输出 2 5 4" xfId="15868"/>
    <cellStyle name="输出 2 5 4 2" xfId="35664"/>
    <cellStyle name="输出 2 5 4 2 2" xfId="35665"/>
    <cellStyle name="输出 2 5 4 2 2 2" xfId="35666"/>
    <cellStyle name="输出 2 5 4 2 3" xfId="35667"/>
    <cellStyle name="输出 2 5 4 3" xfId="35668"/>
    <cellStyle name="输出 2 5 5" xfId="19510"/>
    <cellStyle name="输出 2 5 5 2" xfId="19512"/>
    <cellStyle name="输出 2 5 5 2 2" xfId="35669"/>
    <cellStyle name="输出 2 5 5 3" xfId="19516"/>
    <cellStyle name="输出 2 5 5 4" xfId="19519"/>
    <cellStyle name="输出 2 5 5 5" xfId="35670"/>
    <cellStyle name="输出 2 5 6" xfId="19527"/>
    <cellStyle name="输出 2 6" xfId="35671"/>
    <cellStyle name="输出 2 6 2" xfId="35672"/>
    <cellStyle name="输出 2 6 2 2" xfId="35673"/>
    <cellStyle name="输出 2 6 2 2 2" xfId="35676"/>
    <cellStyle name="输出 2 6 2 2 2 2" xfId="35677"/>
    <cellStyle name="输出 2 6 2 2 2 2 2" xfId="35678"/>
    <cellStyle name="输出 2 6 2 2 2 2 2 2" xfId="17600"/>
    <cellStyle name="输出 2 6 2 2 2 2 2 3" xfId="17603"/>
    <cellStyle name="输出 2 6 2 2 2 3" xfId="35679"/>
    <cellStyle name="输出 2 6 2 2 2 7" xfId="35680"/>
    <cellStyle name="输出 2 6 2 2 2 7 2" xfId="35681"/>
    <cellStyle name="输出 2 6 2 2 3" xfId="35684"/>
    <cellStyle name="输出 2 6 2 3" xfId="35685"/>
    <cellStyle name="输出 2 6 2 3 2" xfId="35686"/>
    <cellStyle name="输出 2 6 2 3 2 2" xfId="35687"/>
    <cellStyle name="输出 2 6 2 3 3" xfId="35688"/>
    <cellStyle name="输出 2 6 2 4" xfId="35689"/>
    <cellStyle name="输出 2 6 3" xfId="35690"/>
    <cellStyle name="输出 2 6 3 2" xfId="35691"/>
    <cellStyle name="输出 2 6 3 2 2" xfId="35692"/>
    <cellStyle name="输出 2 6 3 2 2 2" xfId="35693"/>
    <cellStyle name="输出 2 6 3 2 3" xfId="35694"/>
    <cellStyle name="输出 2 6 3 3" xfId="35695"/>
    <cellStyle name="输出 2 6 4" xfId="35696"/>
    <cellStyle name="输出 2 6 4 2" xfId="35697"/>
    <cellStyle name="输出 2 6 4 2 2" xfId="35698"/>
    <cellStyle name="输出 2 6 4 3" xfId="35699"/>
    <cellStyle name="输出 2 6 5" xfId="35700"/>
    <cellStyle name="输出 2 7" xfId="35701"/>
    <cellStyle name="输出 2 7 2" xfId="35702"/>
    <cellStyle name="输出 2 7 2 2" xfId="35703"/>
    <cellStyle name="输出 2 7 2 2 2" xfId="35704"/>
    <cellStyle name="输出 2 7 2 2 2 2" xfId="35705"/>
    <cellStyle name="输出 2 7 2 2 2 2 2" xfId="35707"/>
    <cellStyle name="输出 2 7 2 2 2 3" xfId="35708"/>
    <cellStyle name="输出 2 7 2 2 3" xfId="35709"/>
    <cellStyle name="输出 2 7 2 3" xfId="35710"/>
    <cellStyle name="输出 2 7 2 3 2" xfId="35711"/>
    <cellStyle name="输出 2 7 2 3 2 2" xfId="35712"/>
    <cellStyle name="输出 2 7 2 3 3" xfId="35713"/>
    <cellStyle name="输出 2 7 2 4" xfId="35714"/>
    <cellStyle name="输出 2 7 3" xfId="35715"/>
    <cellStyle name="输出 2 7 3 2" xfId="35716"/>
    <cellStyle name="输出 2 7 3 2 2" xfId="35717"/>
    <cellStyle name="输出 2 7 3 2 2 2" xfId="35718"/>
    <cellStyle name="输出 2 7 3 2 2 3" xfId="35719"/>
    <cellStyle name="输出 2 7 3 2 2 4" xfId="35720"/>
    <cellStyle name="输出 2 7 3 2 3" xfId="35721"/>
    <cellStyle name="输出 2 7 3 2 4" xfId="35722"/>
    <cellStyle name="输出 2 7 3 2 5" xfId="35723"/>
    <cellStyle name="输出 2 7 3 3" xfId="35724"/>
    <cellStyle name="输出 2 7 4" xfId="35725"/>
    <cellStyle name="输出 2 7 4 2" xfId="26176"/>
    <cellStyle name="输出 2 7 4 2 2" xfId="35726"/>
    <cellStyle name="输出 2 7 4 3" xfId="35727"/>
    <cellStyle name="输出 2 7 5" xfId="35728"/>
    <cellStyle name="输出 2 8" xfId="35729"/>
    <cellStyle name="输出 2 8 2" xfId="35730"/>
    <cellStyle name="输出 2 8 2 2" xfId="35731"/>
    <cellStyle name="输出 2 8 2 2 2" xfId="35732"/>
    <cellStyle name="输出 2 8 2 2 2 2" xfId="35733"/>
    <cellStyle name="输出 2 8 2 2 3" xfId="35734"/>
    <cellStyle name="输出 2 8 2 2 6" xfId="35735"/>
    <cellStyle name="输出 2 8 2 2 6 2" xfId="35736"/>
    <cellStyle name="输出 2 8 2 2 6 3" xfId="35737"/>
    <cellStyle name="输出 2 8 2 2 6 4" xfId="35738"/>
    <cellStyle name="输出 2 8 2 3" xfId="35739"/>
    <cellStyle name="输出 2 8 3" xfId="35740"/>
    <cellStyle name="输出 2 8 3 2" xfId="35741"/>
    <cellStyle name="输出 2 8 3 2 2" xfId="35742"/>
    <cellStyle name="输出 2 8 3 3" xfId="35743"/>
    <cellStyle name="输出 2 8 4" xfId="35744"/>
    <cellStyle name="输出 2 9" xfId="35745"/>
    <cellStyle name="输出 2 9 2" xfId="35746"/>
    <cellStyle name="输出 2 9 2 2" xfId="35747"/>
    <cellStyle name="输出 2 9 2 2 2" xfId="35748"/>
    <cellStyle name="输出 2 9 2 3" xfId="35749"/>
    <cellStyle name="输出 2 9 3" xfId="35750"/>
    <cellStyle name="输出 3" xfId="35751"/>
    <cellStyle name="输出 3 10" xfId="35752"/>
    <cellStyle name="输出 3 2" xfId="35753"/>
    <cellStyle name="输出 3 2 2" xfId="35754"/>
    <cellStyle name="输出 3 2 2 2" xfId="2697"/>
    <cellStyle name="输出 3 2 2 2 2" xfId="35755"/>
    <cellStyle name="输出 3 2 2 2 2 2" xfId="35756"/>
    <cellStyle name="输出 3 2 2 2 2 2 2" xfId="35757"/>
    <cellStyle name="输出 3 2 2 2 2 2 2 2" xfId="4314"/>
    <cellStyle name="输出 3 2 2 2 2 2 3" xfId="35758"/>
    <cellStyle name="输出 3 2 2 2 2 3" xfId="35759"/>
    <cellStyle name="输出 3 2 2 2 3" xfId="35760"/>
    <cellStyle name="输出 3 2 2 2 3 2" xfId="35761"/>
    <cellStyle name="输出 3 2 2 2 3 2 2" xfId="35762"/>
    <cellStyle name="输出 3 2 2 2 3 3" xfId="35763"/>
    <cellStyle name="输出 3 2 2 2 4" xfId="35764"/>
    <cellStyle name="输出 3 2 2 3" xfId="2704"/>
    <cellStyle name="输出 3 2 2 3 2" xfId="35765"/>
    <cellStyle name="输出 3 2 2 3 2 2" xfId="35766"/>
    <cellStyle name="输出 3 2 2 3 2 2 2" xfId="35767"/>
    <cellStyle name="输出 3 2 2 3 2 3" xfId="35768"/>
    <cellStyle name="输出 3 2 2 3 3" xfId="35769"/>
    <cellStyle name="输出 3 2 2 4" xfId="35770"/>
    <cellStyle name="输出 3 2 2 4 2" xfId="35771"/>
    <cellStyle name="输出 3 2 2 4 2 2" xfId="35772"/>
    <cellStyle name="输出 3 2 2 4 3" xfId="35773"/>
    <cellStyle name="输出 3 2 2 5" xfId="35774"/>
    <cellStyle name="输出 3 2 3" xfId="35775"/>
    <cellStyle name="输出 3 2 3 2" xfId="2844"/>
    <cellStyle name="输出 3 2 3 2 2" xfId="2851"/>
    <cellStyle name="输出 3 2 3 2 2 2" xfId="35776"/>
    <cellStyle name="输出 3 2 3 2 2 2 2" xfId="35777"/>
    <cellStyle name="输出 3 2 3 2 2 3" xfId="35778"/>
    <cellStyle name="输出 3 2 3 2 2 6" xfId="35779"/>
    <cellStyle name="输出 3 2 3 2 2 6 2" xfId="35780"/>
    <cellStyle name="输出 3 2 3 2 2 7" xfId="35781"/>
    <cellStyle name="输出 3 2 3 2 2 7 2" xfId="35782"/>
    <cellStyle name="输出 3 2 3 2 3" xfId="35783"/>
    <cellStyle name="输出 3 2 3 2 4" xfId="35784"/>
    <cellStyle name="输出 3 2 3 2 5" xfId="35785"/>
    <cellStyle name="输出 3 2 3 3" xfId="77"/>
    <cellStyle name="输出 3 2 3 3 2" xfId="35786"/>
    <cellStyle name="输出 3 2 3 3 2 2" xfId="35787"/>
    <cellStyle name="输出 3 2 3 3 3" xfId="35788"/>
    <cellStyle name="输出 3 2 3 4" xfId="35789"/>
    <cellStyle name="输出 3 2 3 5" xfId="35790"/>
    <cellStyle name="输出 3 2 3 6" xfId="35791"/>
    <cellStyle name="输出 3 2 4" xfId="35792"/>
    <cellStyle name="输出 3 2 4 2" xfId="35793"/>
    <cellStyle name="输出 3 2 4 2 2" xfId="35794"/>
    <cellStyle name="输出 3 2 4 2 2 2" xfId="35795"/>
    <cellStyle name="输出 3 2 4 2 3" xfId="35796"/>
    <cellStyle name="输出 3 2 4 3" xfId="35797"/>
    <cellStyle name="输出 3 2 5" xfId="35798"/>
    <cellStyle name="输出 3 2 5 2" xfId="35799"/>
    <cellStyle name="输出 3 2 6" xfId="35800"/>
    <cellStyle name="输出 3 2 6 2" xfId="35801"/>
    <cellStyle name="输出 3 2 6 2 2" xfId="35802"/>
    <cellStyle name="输出 3 2 6 3" xfId="35803"/>
    <cellStyle name="输出 3 2 7" xfId="35804"/>
    <cellStyle name="输出 3 3" xfId="35805"/>
    <cellStyle name="输出 3 3 2" xfId="35806"/>
    <cellStyle name="输出 3 3 2 2" xfId="6381"/>
    <cellStyle name="输出 3 3 2 2 2" xfId="1782"/>
    <cellStyle name="输出 3 3 2 2 2 2" xfId="35807"/>
    <cellStyle name="输出 3 3 2 2 2 2 2" xfId="35808"/>
    <cellStyle name="输出 3 3 2 2 2 2 2 2" xfId="35809"/>
    <cellStyle name="输出 3 3 2 2 2 2 3" xfId="35810"/>
    <cellStyle name="输出 3 3 2 2 2 3" xfId="35811"/>
    <cellStyle name="输出 3 3 2 2 3" xfId="35812"/>
    <cellStyle name="输出 3 3 2 2 3 2" xfId="35813"/>
    <cellStyle name="输出 3 3 2 2 3 2 2" xfId="35814"/>
    <cellStyle name="输出 3 3 2 2 3 3" xfId="35815"/>
    <cellStyle name="输出 3 3 2 2 4" xfId="35816"/>
    <cellStyle name="输出 3 3 2 3" xfId="589"/>
    <cellStyle name="输出 3 3 2 3 2" xfId="6384"/>
    <cellStyle name="输出 3 3 2 3 2 2" xfId="35817"/>
    <cellStyle name="输出 3 3 2 3 2 2 2" xfId="35818"/>
    <cellStyle name="输出 3 3 2 3 2 3" xfId="35819"/>
    <cellStyle name="输出 3 3 2 3 3" xfId="35820"/>
    <cellStyle name="输出 3 3 2 4" xfId="1612"/>
    <cellStyle name="输出 3 3 2 4 2" xfId="6389"/>
    <cellStyle name="输出 3 3 2 4 2 2" xfId="35821"/>
    <cellStyle name="输出 3 3 2 4 3" xfId="35822"/>
    <cellStyle name="输出 3 3 2 5" xfId="35823"/>
    <cellStyle name="输出 3 3 2 5 2" xfId="35824"/>
    <cellStyle name="输出 3 3 2 6" xfId="35825"/>
    <cellStyle name="输出 3 3 2 7" xfId="35826"/>
    <cellStyle name="输出 3 3 2 8" xfId="35827"/>
    <cellStyle name="输出 3 3 3" xfId="35828"/>
    <cellStyle name="输出 3 3 3 2" xfId="35829"/>
    <cellStyle name="输出 3 3 3 2 2" xfId="35830"/>
    <cellStyle name="输出 3 3 3 2 2 2" xfId="35831"/>
    <cellStyle name="输出 3 3 3 2 2 2 2" xfId="35832"/>
    <cellStyle name="输出 3 3 3 2 2 3" xfId="35833"/>
    <cellStyle name="输出 3 3 3 2 3" xfId="35834"/>
    <cellStyle name="输出 3 3 3 3" xfId="35835"/>
    <cellStyle name="输出 3 3 3 3 2" xfId="35836"/>
    <cellStyle name="输出 3 3 3 3 2 2" xfId="35837"/>
    <cellStyle name="输出 3 3 3 3 3" xfId="35838"/>
    <cellStyle name="输出 3 3 3 4" xfId="35839"/>
    <cellStyle name="输出 3 3 3 4 2" xfId="35840"/>
    <cellStyle name="输出 3 3 3 4 3" xfId="35841"/>
    <cellStyle name="输出 3 3 3 5" xfId="35842"/>
    <cellStyle name="输出 3 3 3 6" xfId="35843"/>
    <cellStyle name="输出 3 3 4" xfId="35844"/>
    <cellStyle name="输出 3 3 4 2" xfId="35845"/>
    <cellStyle name="输出 3 3 4 2 2" xfId="35846"/>
    <cellStyle name="输出 3 3 4 2 2 2" xfId="35847"/>
    <cellStyle name="输出 3 3 4 2 2 2 2" xfId="35848"/>
    <cellStyle name="输出 3 3 4 2 2 2 3" xfId="35849"/>
    <cellStyle name="输出 3 3 4 2 2 2 4" xfId="35850"/>
    <cellStyle name="输出 3 3 4 2 2 2 5" xfId="35851"/>
    <cellStyle name="输出 3 3 4 2 3" xfId="35852"/>
    <cellStyle name="输出 3 3 4 3" xfId="35853"/>
    <cellStyle name="输出 3 3 5" xfId="35854"/>
    <cellStyle name="输出 3 3 5 2" xfId="35855"/>
    <cellStyle name="输出 3 3 5 3" xfId="35856"/>
    <cellStyle name="输出 3 3 5 4" xfId="35857"/>
    <cellStyle name="输出 3 3 6" xfId="35858"/>
    <cellStyle name="输出 3 3 6 2" xfId="35859"/>
    <cellStyle name="输出 3 3 6 2 2" xfId="35860"/>
    <cellStyle name="输出 3 3 6 3" xfId="35861"/>
    <cellStyle name="输出 3 3 6 3 2" xfId="35862"/>
    <cellStyle name="输出 3 3 6 3 3" xfId="35863"/>
    <cellStyle name="输出 3 3 7" xfId="35864"/>
    <cellStyle name="输出 3 4" xfId="35865"/>
    <cellStyle name="输出 3 4 2" xfId="35866"/>
    <cellStyle name="输出 3 4 2 2" xfId="4873"/>
    <cellStyle name="输出 3 4 2 2 2" xfId="35867"/>
    <cellStyle name="输出 3 4 2 2 2 2" xfId="14084"/>
    <cellStyle name="输出 3 4 2 2 2 2 2" xfId="35868"/>
    <cellStyle name="输出 3 4 2 2 2 2 2 2" xfId="35869"/>
    <cellStyle name="输出 3 4 2 2 2 2 3" xfId="24580"/>
    <cellStyle name="输出 3 4 2 2 2 2 4" xfId="24596"/>
    <cellStyle name="输出 3 4 2 2 2 2 4 2" xfId="12204"/>
    <cellStyle name="输出 3 4 2 2 2 3" xfId="14086"/>
    <cellStyle name="输出 3 4 2 2 3" xfId="35870"/>
    <cellStyle name="输出 3 4 2 2 3 2" xfId="14107"/>
    <cellStyle name="输出 3 4 2 2 3 2 2" xfId="35871"/>
    <cellStyle name="输出 3 4 2 2 3 3" xfId="14109"/>
    <cellStyle name="输出 3 4 2 2 4" xfId="10802"/>
    <cellStyle name="输出 3 4 2 2 4 2" xfId="10804"/>
    <cellStyle name="输出 3 4 2 2 4 3" xfId="35872"/>
    <cellStyle name="输出 3 4 2 3" xfId="15649"/>
    <cellStyle name="输出 3 4 2 3 2" xfId="35873"/>
    <cellStyle name="输出 3 4 2 3 2 2" xfId="14258"/>
    <cellStyle name="输出 3 4 2 3 2 2 2" xfId="35874"/>
    <cellStyle name="输出 3 4 2 3 2 3" xfId="14260"/>
    <cellStyle name="输出 3 4 2 3 3" xfId="35875"/>
    <cellStyle name="输出 3 4 2 4" xfId="28477"/>
    <cellStyle name="输出 3 4 2 4 2" xfId="35876"/>
    <cellStyle name="输出 3 4 2 4 2 2" xfId="14468"/>
    <cellStyle name="输出 3 4 2 4 3" xfId="35877"/>
    <cellStyle name="输出 3 4 2 5" xfId="35878"/>
    <cellStyle name="输出 3 4 3" xfId="35879"/>
    <cellStyle name="输出 3 4 3 2" xfId="35880"/>
    <cellStyle name="输出 3 4 3 2 2" xfId="35881"/>
    <cellStyle name="输出 3 4 3 2 2 2" xfId="15335"/>
    <cellStyle name="输出 3 4 3 2 2 2 2" xfId="15337"/>
    <cellStyle name="输出 3 4 3 2 2 3" xfId="15339"/>
    <cellStyle name="输出 3 4 3 2 3" xfId="35882"/>
    <cellStyle name="输出 3 4 3 3" xfId="35883"/>
    <cellStyle name="输出 3 4 3 3 2" xfId="35884"/>
    <cellStyle name="输出 3 4 3 3 2 2" xfId="15505"/>
    <cellStyle name="输出 3 4 3 3 3" xfId="35885"/>
    <cellStyle name="输出 3 4 3 3 4" xfId="35886"/>
    <cellStyle name="输出 3 4 3 3 4 2" xfId="8975"/>
    <cellStyle name="输出 3 4 3 3 4 3" xfId="35887"/>
    <cellStyle name="输出 3 4 3 3 4 4" xfId="35888"/>
    <cellStyle name="输出 3 4 3 4" xfId="28489"/>
    <cellStyle name="输出 3 4 4" xfId="35889"/>
    <cellStyle name="输出 3 4 4 2" xfId="35890"/>
    <cellStyle name="输出 3 4 4 2 2" xfId="35891"/>
    <cellStyle name="输出 3 4 4 2 2 2" xfId="35892"/>
    <cellStyle name="输出 3 4 4 2 3" xfId="35893"/>
    <cellStyle name="输出 3 4 4 2 4" xfId="35894"/>
    <cellStyle name="输出 3 4 4 2 4 2" xfId="35895"/>
    <cellStyle name="输出 3 4 4 3" xfId="35896"/>
    <cellStyle name="输出 3 4 5" xfId="35897"/>
    <cellStyle name="输出 3 4 5 2" xfId="35898"/>
    <cellStyle name="输出 3 4 5 3" xfId="35899"/>
    <cellStyle name="输出 3 4 5 4" xfId="35900"/>
    <cellStyle name="输出 3 4 6" xfId="35901"/>
    <cellStyle name="输出 3 4 6 2" xfId="35902"/>
    <cellStyle name="输出 3 4 6 2 2" xfId="35903"/>
    <cellStyle name="输出 3 4 6 3" xfId="35904"/>
    <cellStyle name="输出 3 4 7" xfId="35905"/>
    <cellStyle name="输出 3 5" xfId="35906"/>
    <cellStyle name="输出 3 5 2" xfId="35907"/>
    <cellStyle name="输出 3 5 2 2" xfId="35908"/>
    <cellStyle name="输出 3 5 2 2 2" xfId="35909"/>
    <cellStyle name="输出 3 5 2 2 2 2" xfId="16242"/>
    <cellStyle name="输出 3 5 2 2 2 2 2" xfId="35910"/>
    <cellStyle name="输出 3 5 2 2 2 3" xfId="16244"/>
    <cellStyle name="输出 3 5 2 2 3" xfId="35911"/>
    <cellStyle name="输出 3 5 2 3" xfId="28500"/>
    <cellStyle name="输出 3 5 2 3 2" xfId="35912"/>
    <cellStyle name="输出 3 5 2 3 2 2" xfId="16324"/>
    <cellStyle name="输出 3 5 2 3 3" xfId="35913"/>
    <cellStyle name="输出 3 5 2 3 4" xfId="35914"/>
    <cellStyle name="输出 3 5 2 3 4 2" xfId="13224"/>
    <cellStyle name="输出 3 5 2 4" xfId="35915"/>
    <cellStyle name="输出 3 5 3" xfId="35916"/>
    <cellStyle name="输出 3 5 3 2" xfId="35917"/>
    <cellStyle name="输出 3 5 3 2 2" xfId="35918"/>
    <cellStyle name="输出 3 5 3 2 2 2" xfId="16949"/>
    <cellStyle name="输出 3 5 3 2 3" xfId="35919"/>
    <cellStyle name="输出 3 5 3 2 4" xfId="35920"/>
    <cellStyle name="输出 3 5 3 2 4 2" xfId="10221"/>
    <cellStyle name="输出 3 5 3 3" xfId="35921"/>
    <cellStyle name="输出 3 5 4" xfId="35922"/>
    <cellStyle name="输出 3 5 4 2" xfId="35923"/>
    <cellStyle name="输出 3 5 4 2 2" xfId="35924"/>
    <cellStyle name="输出 3 5 4 3" xfId="35925"/>
    <cellStyle name="输出 3 5 5" xfId="35926"/>
    <cellStyle name="输出 3 6" xfId="35927"/>
    <cellStyle name="输出 3 6 2" xfId="35928"/>
    <cellStyle name="输出 3 6 2 2" xfId="35929"/>
    <cellStyle name="输出 3 6 2 2 2" xfId="35930"/>
    <cellStyle name="输出 3 6 2 2 2 2" xfId="17731"/>
    <cellStyle name="输出 3 6 2 2 3" xfId="35931"/>
    <cellStyle name="输出 3 6 2 3" xfId="35932"/>
    <cellStyle name="输出 3 6 3" xfId="35933"/>
    <cellStyle name="输出 3 6 3 2" xfId="35934"/>
    <cellStyle name="输出 3 6 3 2 2" xfId="35935"/>
    <cellStyle name="输出 3 6 3 3" xfId="35936"/>
    <cellStyle name="输出 3 6 4" xfId="35937"/>
    <cellStyle name="输出 3 7" xfId="35938"/>
    <cellStyle name="输出 3 7 2" xfId="35939"/>
    <cellStyle name="输出 3 7 2 2" xfId="35940"/>
    <cellStyle name="输出 3 7 2 2 2" xfId="35941"/>
    <cellStyle name="输出 3 7 2 3" xfId="35942"/>
    <cellStyle name="输出 3 7 2 6" xfId="35943"/>
    <cellStyle name="输出 3 7 2 6 2" xfId="35944"/>
    <cellStyle name="输出 3 7 2 7" xfId="35945"/>
    <cellStyle name="输出 3 7 2 7 2" xfId="35946"/>
    <cellStyle name="输出 3 7 3" xfId="35947"/>
    <cellStyle name="输出 3 8" xfId="35948"/>
    <cellStyle name="输出 3 8 2" xfId="35949"/>
    <cellStyle name="输出 3 9" xfId="35950"/>
    <cellStyle name="输出 3 9 2" xfId="35951"/>
    <cellStyle name="输出 3 9 2 2" xfId="35952"/>
    <cellStyle name="输出 3 9 3" xfId="35953"/>
    <cellStyle name="输出 4" xfId="33354"/>
    <cellStyle name="输出 5" xfId="33356"/>
    <cellStyle name="输出 6" xfId="35954"/>
    <cellStyle name="输入" xfId="11" builtinId="20" customBuiltin="1"/>
    <cellStyle name="输入 2" xfId="35955"/>
    <cellStyle name="输入 2 10" xfId="27051"/>
    <cellStyle name="输入 2 2" xfId="35956"/>
    <cellStyle name="输入 2 2 2" xfId="35957"/>
    <cellStyle name="输入 2 2 2 2" xfId="35958"/>
    <cellStyle name="输入 2 2 2 2 2" xfId="35959"/>
    <cellStyle name="输入 2 2 2 2 2 2" xfId="35960"/>
    <cellStyle name="输入 2 2 2 2 2 2 2" xfId="35961"/>
    <cellStyle name="输入 2 2 2 2 2 2 2 2" xfId="35963"/>
    <cellStyle name="输入 2 2 2 2 2 2 3" xfId="35964"/>
    <cellStyle name="输入 2 2 2 2 2 3" xfId="35965"/>
    <cellStyle name="输入 2 2 2 2 3" xfId="35966"/>
    <cellStyle name="输入 2 2 2 2 3 2" xfId="35967"/>
    <cellStyle name="输入 2 2 2 2 3 2 2" xfId="35968"/>
    <cellStyle name="输入 2 2 2 2 3 3" xfId="35969"/>
    <cellStyle name="输入 2 2 2 2 4" xfId="35970"/>
    <cellStyle name="输入 2 2 2 3" xfId="35971"/>
    <cellStyle name="输入 2 2 2 3 2" xfId="35972"/>
    <cellStyle name="输入 2 2 2 3 2 2" xfId="938"/>
    <cellStyle name="输入 2 2 2 3 2 2 2" xfId="35973"/>
    <cellStyle name="输入 2 2 2 3 2 3" xfId="35974"/>
    <cellStyle name="输入 2 2 2 3 3" xfId="35975"/>
    <cellStyle name="输入 2 2 2 4" xfId="35976"/>
    <cellStyle name="输入 2 2 2 4 2" xfId="35977"/>
    <cellStyle name="输入 2 2 2 4 2 2" xfId="35978"/>
    <cellStyle name="输入 2 2 2 4 3" xfId="35979"/>
    <cellStyle name="输入 2 2 2 5" xfId="35980"/>
    <cellStyle name="输入 2 2 3" xfId="35981"/>
    <cellStyle name="输入 2 2 3 2" xfId="35982"/>
    <cellStyle name="输入 2 2 3 2 2" xfId="35983"/>
    <cellStyle name="输入 2 2 3 2 2 2" xfId="35984"/>
    <cellStyle name="输入 2 2 3 2 2 2 2" xfId="35985"/>
    <cellStyle name="输入 2 2 3 2 2 3" xfId="35986"/>
    <cellStyle name="输入 2 2 3 2 3" xfId="35987"/>
    <cellStyle name="输入 2 2 3 3" xfId="35988"/>
    <cellStyle name="输入 2 2 3 3 2" xfId="35989"/>
    <cellStyle name="输入 2 2 3 3 2 2" xfId="35990"/>
    <cellStyle name="输入 2 2 3 3 3" xfId="35991"/>
    <cellStyle name="输入 2 2 3 4" xfId="35992"/>
    <cellStyle name="输入 2 2 4" xfId="35993"/>
    <cellStyle name="输入 2 2 4 2" xfId="35994"/>
    <cellStyle name="输入 2 2 4 2 2" xfId="35995"/>
    <cellStyle name="输入 2 2 4 2 2 2" xfId="35996"/>
    <cellStyle name="输入 2 2 4 2 3" xfId="35997"/>
    <cellStyle name="输入 2 2 4 3" xfId="35998"/>
    <cellStyle name="输入 2 2 5" xfId="35999"/>
    <cellStyle name="输入 2 2 5 2" xfId="36000"/>
    <cellStyle name="输入 2 2 6" xfId="36001"/>
    <cellStyle name="输入 2 2 6 2" xfId="36002"/>
    <cellStyle name="输入 2 2 6 2 2" xfId="36003"/>
    <cellStyle name="输入 2 2 6 3" xfId="36004"/>
    <cellStyle name="输入 2 2 7" xfId="36005"/>
    <cellStyle name="输入 2 2 8" xfId="36006"/>
    <cellStyle name="输入 2 3" xfId="4514"/>
    <cellStyle name="输入 2 3 2" xfId="2162"/>
    <cellStyle name="输入 2 3 2 2" xfId="36007"/>
    <cellStyle name="输入 2 3 2 2 2" xfId="36008"/>
    <cellStyle name="输入 2 3 2 2 2 2" xfId="36009"/>
    <cellStyle name="输入 2 3 2 2 2 2 2" xfId="36010"/>
    <cellStyle name="输入 2 3 2 2 2 2 2 2" xfId="36011"/>
    <cellStyle name="输入 2 3 2 2 2 2 3" xfId="36012"/>
    <cellStyle name="输入 2 3 2 2 2 3" xfId="36013"/>
    <cellStyle name="输入 2 3 2 2 3" xfId="36014"/>
    <cellStyle name="输入 2 3 2 2 3 2" xfId="36015"/>
    <cellStyle name="输入 2 3 2 2 3 2 2" xfId="36016"/>
    <cellStyle name="输入 2 3 2 2 3 2 2 2" xfId="36017"/>
    <cellStyle name="输入 2 3 2 2 3 2 3" xfId="36018"/>
    <cellStyle name="输入 2 3 2 2 3 3" xfId="36019"/>
    <cellStyle name="输入 2 3 2 2 3 3 2" xfId="36020"/>
    <cellStyle name="输入 2 3 2 2 3 3 3" xfId="36021"/>
    <cellStyle name="输入 2 3 2 2 3 4" xfId="36022"/>
    <cellStyle name="输入 2 3 2 2 3 4 2" xfId="36023"/>
    <cellStyle name="输入 2 3 2 2 3 5" xfId="36024"/>
    <cellStyle name="输入 2 3 2 2 3 6" xfId="36025"/>
    <cellStyle name="输入 2 3 2 2 3 6 2" xfId="36026"/>
    <cellStyle name="输入 2 3 2 2 3 7" xfId="36027"/>
    <cellStyle name="输入 2 3 2 2 4" xfId="36028"/>
    <cellStyle name="输入 2 3 2 2 4 2" xfId="36029"/>
    <cellStyle name="输入 2 3 2 2 4 3" xfId="36030"/>
    <cellStyle name="输入 2 3 2 3" xfId="36031"/>
    <cellStyle name="输入 2 3 2 3 2" xfId="36032"/>
    <cellStyle name="输入 2 3 2 3 2 2" xfId="36033"/>
    <cellStyle name="输入 2 3 2 3 2 2 2" xfId="36034"/>
    <cellStyle name="输入 2 3 2 3 2 3" xfId="36035"/>
    <cellStyle name="输入 2 3 2 3 3" xfId="36036"/>
    <cellStyle name="输入 2 3 2 3 3 2" xfId="36037"/>
    <cellStyle name="输入 2 3 2 3 3 3" xfId="36038"/>
    <cellStyle name="输入 2 3 2 3 4" xfId="36039"/>
    <cellStyle name="输入 2 3 2 4" xfId="36040"/>
    <cellStyle name="输入 2 3 2 4 2" xfId="36041"/>
    <cellStyle name="输入 2 3 2 4 2 2" xfId="36042"/>
    <cellStyle name="输入 2 3 2 4 3" xfId="36043"/>
    <cellStyle name="输入 2 3 2 4 3 2" xfId="36044"/>
    <cellStyle name="输入 2 3 2 4 3 3" xfId="36045"/>
    <cellStyle name="输入 2 3 2 4 4" xfId="36046"/>
    <cellStyle name="输入 2 3 2 4 4 2" xfId="36047"/>
    <cellStyle name="输入 2 3 2 4 4 2 2" xfId="36048"/>
    <cellStyle name="输入 2 3 2 4 4 3" xfId="16728"/>
    <cellStyle name="输入 2 3 2 4 5" xfId="36049"/>
    <cellStyle name="输入 2 3 2 5" xfId="36050"/>
    <cellStyle name="输入 2 3 3" xfId="2173"/>
    <cellStyle name="输入 2 3 3 2" xfId="36051"/>
    <cellStyle name="输入 2 3 3 2 2" xfId="36052"/>
    <cellStyle name="输入 2 3 3 2 2 2" xfId="36053"/>
    <cellStyle name="输入 2 3 3 2 2 2 2" xfId="36054"/>
    <cellStyle name="输入 2 3 3 2 2 3" xfId="36055"/>
    <cellStyle name="输入 2 3 3 2 3" xfId="36056"/>
    <cellStyle name="输入 2 3 3 3" xfId="36057"/>
    <cellStyle name="输入 2 3 3 3 2" xfId="36058"/>
    <cellStyle name="输入 2 3 3 3 2 2" xfId="36059"/>
    <cellStyle name="输入 2 3 3 3 3" xfId="36060"/>
    <cellStyle name="输入 2 3 3 3 6" xfId="36061"/>
    <cellStyle name="输入 2 3 3 3 6 2" xfId="36062"/>
    <cellStyle name="输入 2 3 3 3 6 3" xfId="36063"/>
    <cellStyle name="输入 2 3 3 3 6 4" xfId="36064"/>
    <cellStyle name="输入 2 3 3 4" xfId="36065"/>
    <cellStyle name="输入 2 3 4" xfId="36066"/>
    <cellStyle name="输入 2 3 4 2" xfId="36067"/>
    <cellStyle name="输入 2 3 4 2 2" xfId="36068"/>
    <cellStyle name="输入 2 3 4 2 2 2" xfId="36069"/>
    <cellStyle name="输入 2 3 4 2 3" xfId="36070"/>
    <cellStyle name="输入 2 3 4 3" xfId="1688"/>
    <cellStyle name="输入 2 3 5" xfId="36071"/>
    <cellStyle name="输入 2 3 5 2" xfId="36072"/>
    <cellStyle name="输入 2 3 6" xfId="36073"/>
    <cellStyle name="输入 2 3 6 2" xfId="36074"/>
    <cellStyle name="输入 2 3 6 2 2" xfId="36075"/>
    <cellStyle name="输入 2 3 6 3" xfId="36076"/>
    <cellStyle name="输入 2 3 7" xfId="36077"/>
    <cellStyle name="输入 2 3 8" xfId="36078"/>
    <cellStyle name="输入 2 3 9" xfId="36079"/>
    <cellStyle name="输入 2 4" xfId="4522"/>
    <cellStyle name="输入 2 4 2" xfId="36080"/>
    <cellStyle name="输入 2 4 2 2" xfId="36081"/>
    <cellStyle name="输入 2 4 2 2 2" xfId="36082"/>
    <cellStyle name="输入 2 4 2 2 2 2" xfId="36083"/>
    <cellStyle name="输入 2 4 2 2 2 2 2" xfId="36084"/>
    <cellStyle name="输入 2 4 2 2 2 3" xfId="36085"/>
    <cellStyle name="输入 2 4 2 2 3" xfId="36086"/>
    <cellStyle name="输入 2 4 2 3" xfId="36087"/>
    <cellStyle name="输入 2 4 2 3 2" xfId="36088"/>
    <cellStyle name="输入 2 4 2 3 2 2" xfId="36089"/>
    <cellStyle name="输入 2 4 2 3 3" xfId="36090"/>
    <cellStyle name="输入 2 4 2 4" xfId="36091"/>
    <cellStyle name="输入 2 4 3" xfId="36092"/>
    <cellStyle name="输入 2 4 3 2" xfId="36093"/>
    <cellStyle name="输入 2 4 3 2 2" xfId="36094"/>
    <cellStyle name="输入 2 4 3 2 2 2" xfId="36095"/>
    <cellStyle name="输入 2 4 3 2 3" xfId="36096"/>
    <cellStyle name="输入 2 4 3 3" xfId="36097"/>
    <cellStyle name="输入 2 4 4" xfId="36098"/>
    <cellStyle name="输入 2 4 4 2" xfId="36099"/>
    <cellStyle name="输入 2 4 4 2 2" xfId="36100"/>
    <cellStyle name="输入 2 4 4 3" xfId="36101"/>
    <cellStyle name="输入 2 4 5" xfId="36102"/>
    <cellStyle name="输入 2 5" xfId="4528"/>
    <cellStyle name="输入 2 5 2" xfId="36103"/>
    <cellStyle name="输入 2 5 2 2" xfId="36104"/>
    <cellStyle name="输入 2 5 2 2 2" xfId="36105"/>
    <cellStyle name="输入 2 5 2 2 2 2" xfId="36106"/>
    <cellStyle name="输入 2 5 2 2 2 2 2" xfId="36107"/>
    <cellStyle name="输入 2 5 2 2 2 3" xfId="36108"/>
    <cellStyle name="输入 2 5 2 2 3" xfId="36109"/>
    <cellStyle name="输入 2 5 2 3" xfId="36110"/>
    <cellStyle name="输入 2 5 2 3 2" xfId="36111"/>
    <cellStyle name="输入 2 5 2 3 2 2" xfId="36112"/>
    <cellStyle name="输入 2 5 2 3 3" xfId="36113"/>
    <cellStyle name="输入 2 5 2 4" xfId="36114"/>
    <cellStyle name="输入 2 5 3" xfId="36115"/>
    <cellStyle name="输入 2 5 3 2" xfId="36116"/>
    <cellStyle name="输入 2 5 3 2 2" xfId="36117"/>
    <cellStyle name="输入 2 5 3 2 2 2" xfId="36118"/>
    <cellStyle name="输入 2 5 3 2 3" xfId="36119"/>
    <cellStyle name="输入 2 5 3 3" xfId="13042"/>
    <cellStyle name="输入 2 5 4" xfId="36120"/>
    <cellStyle name="输入 2 5 4 2" xfId="36121"/>
    <cellStyle name="输入 2 5 4 2 2" xfId="36122"/>
    <cellStyle name="输入 2 5 4 3" xfId="36123"/>
    <cellStyle name="输入 2 5 5" xfId="36124"/>
    <cellStyle name="输入 2 6" xfId="4535"/>
    <cellStyle name="输入 2 6 2" xfId="36125"/>
    <cellStyle name="输入 2 6 2 2" xfId="14327"/>
    <cellStyle name="输入 2 6 2 2 2" xfId="36126"/>
    <cellStyle name="输入 2 6 2 2 2 2" xfId="36127"/>
    <cellStyle name="输入 2 6 2 2 3" xfId="36128"/>
    <cellStyle name="输入 2 6 2 3" xfId="14329"/>
    <cellStyle name="输入 2 6 3" xfId="36129"/>
    <cellStyle name="输入 2 6 3 2" xfId="36130"/>
    <cellStyle name="输入 2 6 3 2 2" xfId="36131"/>
    <cellStyle name="输入 2 6 3 3" xfId="36132"/>
    <cellStyle name="输入 2 6 4" xfId="36133"/>
    <cellStyle name="输入 2 7" xfId="36135"/>
    <cellStyle name="输入 2 7 2" xfId="36136"/>
    <cellStyle name="输入 2 7 2 2" xfId="36137"/>
    <cellStyle name="输入 2 7 2 2 2" xfId="36138"/>
    <cellStyle name="输入 2 7 2 3" xfId="36139"/>
    <cellStyle name="输入 2 7 3" xfId="36140"/>
    <cellStyle name="输入 2 8" xfId="36141"/>
    <cellStyle name="输入 2 8 2" xfId="36142"/>
    <cellStyle name="输入 2 9" xfId="36143"/>
    <cellStyle name="输入 2 9 2" xfId="36144"/>
    <cellStyle name="输入 2 9 2 2" xfId="36145"/>
    <cellStyle name="输入 2 9 3" xfId="36146"/>
    <cellStyle name="输入 3" xfId="36147"/>
    <cellStyle name="输入 3 2" xfId="36148"/>
    <cellStyle name="输入 3 2 2" xfId="36149"/>
    <cellStyle name="输入 3 2 2 2" xfId="36150"/>
    <cellStyle name="输入 3 2 2 2 2" xfId="36151"/>
    <cellStyle name="输入 3 2 2 2 2 2" xfId="36152"/>
    <cellStyle name="输入 3 2 2 2 2 2 2" xfId="36153"/>
    <cellStyle name="输入 3 2 2 2 2 2 2 2" xfId="36154"/>
    <cellStyle name="输入 3 2 2 2 2 2 3" xfId="36155"/>
    <cellStyle name="输入 3 2 2 2 2 3" xfId="36156"/>
    <cellStyle name="输入 3 2 2 2 3" xfId="36157"/>
    <cellStyle name="输入 3 2 2 2 3 2" xfId="36158"/>
    <cellStyle name="输入 3 2 2 2 3 2 2" xfId="36159"/>
    <cellStyle name="输入 3 2 2 2 3 3" xfId="36160"/>
    <cellStyle name="输入 3 2 2 2 4" xfId="36161"/>
    <cellStyle name="输入 3 2 2 3" xfId="36162"/>
    <cellStyle name="输入 3 2 2 3 2" xfId="36163"/>
    <cellStyle name="输入 3 2 2 3 2 2" xfId="36164"/>
    <cellStyle name="输入 3 2 2 3 2 2 2" xfId="36165"/>
    <cellStyle name="输入 3 2 2 3 2 3" xfId="36166"/>
    <cellStyle name="输入 3 2 2 3 3" xfId="36167"/>
    <cellStyle name="输入 3 2 2 4" xfId="36168"/>
    <cellStyle name="输入 3 2 2 4 2" xfId="36169"/>
    <cellStyle name="输入 3 2 2 4 2 2" xfId="36170"/>
    <cellStyle name="输入 3 2 2 4 3" xfId="36171"/>
    <cellStyle name="输入 3 2 2 4 4" xfId="36172"/>
    <cellStyle name="输入 3 2 2 4 4 2" xfId="36173"/>
    <cellStyle name="输入 3 2 2 4 4 3" xfId="36174"/>
    <cellStyle name="输入 3 2 2 4 4 4" xfId="36175"/>
    <cellStyle name="输入 3 2 2 4 7" xfId="36176"/>
    <cellStyle name="输入 3 2 2 4 7 2" xfId="15034"/>
    <cellStyle name="输入 3 2 2 5" xfId="36177"/>
    <cellStyle name="输入 3 2 3" xfId="36178"/>
    <cellStyle name="输入 3 2 3 2" xfId="36179"/>
    <cellStyle name="输入 3 2 3 2 2" xfId="36180"/>
    <cellStyle name="输入 3 2 3 2 2 2" xfId="36181"/>
    <cellStyle name="输入 3 2 3 2 2 2 2" xfId="36182"/>
    <cellStyle name="输入 3 2 3 2 2 3" xfId="36183"/>
    <cellStyle name="输入 3 2 3 2 2 6" xfId="36184"/>
    <cellStyle name="输入 3 2 3 2 2 6 2" xfId="36185"/>
    <cellStyle name="输入 3 2 3 2 2 7" xfId="36186"/>
    <cellStyle name="输入 3 2 3 2 2 7 2" xfId="36187"/>
    <cellStyle name="输入 3 2 3 2 3" xfId="36188"/>
    <cellStyle name="输入 3 2 3 3" xfId="36189"/>
    <cellStyle name="输入 3 2 3 3 2" xfId="36190"/>
    <cellStyle name="输入 3 2 3 3 2 2" xfId="36191"/>
    <cellStyle name="输入 3 2 3 3 3" xfId="36192"/>
    <cellStyle name="输入 3 2 3 3 7" xfId="36193"/>
    <cellStyle name="输入 3 2 3 3 7 2" xfId="36194"/>
    <cellStyle name="输入 3 2 3 4" xfId="36195"/>
    <cellStyle name="输入 3 2 4" xfId="36196"/>
    <cellStyle name="输入 3 2 4 2" xfId="36197"/>
    <cellStyle name="输入 3 2 4 2 2" xfId="36198"/>
    <cellStyle name="输入 3 2 4 2 2 2" xfId="36199"/>
    <cellStyle name="输入 3 2 4 2 3" xfId="36200"/>
    <cellStyle name="输入 3 2 4 3" xfId="36201"/>
    <cellStyle name="输入 3 2 5" xfId="36202"/>
    <cellStyle name="输入 3 2 5 2" xfId="36203"/>
    <cellStyle name="输入 3 2 6" xfId="36204"/>
    <cellStyle name="输入 3 2 6 2" xfId="36205"/>
    <cellStyle name="输入 3 2 6 2 2" xfId="36206"/>
    <cellStyle name="输入 3 2 6 3" xfId="36207"/>
    <cellStyle name="输入 3 2 7" xfId="36208"/>
    <cellStyle name="输入 3 3" xfId="27685"/>
    <cellStyle name="输入 3 3 2" xfId="36209"/>
    <cellStyle name="输入 3 3 2 2" xfId="36210"/>
    <cellStyle name="输入 3 3 2 2 2" xfId="36211"/>
    <cellStyle name="输入 3 3 2 2 2 2" xfId="36212"/>
    <cellStyle name="输入 3 3 2 2 2 2 2" xfId="36213"/>
    <cellStyle name="输入 3 3 2 2 2 2 2 2" xfId="19556"/>
    <cellStyle name="输入 3 3 2 2 2 2 3" xfId="36214"/>
    <cellStyle name="输入 3 3 2 2 2 3" xfId="36215"/>
    <cellStyle name="输入 3 3 2 2 2 3 2" xfId="36216"/>
    <cellStyle name="输入 3 3 2 2 2 3 3" xfId="36217"/>
    <cellStyle name="输入 3 3 2 2 2 4" xfId="36218"/>
    <cellStyle name="输入 3 3 2 2 3" xfId="36219"/>
    <cellStyle name="输入 3 3 2 2 3 2" xfId="36220"/>
    <cellStyle name="输入 3 3 2 2 3 2 2" xfId="36221"/>
    <cellStyle name="输入 3 3 2 2 3 3" xfId="36222"/>
    <cellStyle name="输入 3 3 2 2 4" xfId="36223"/>
    <cellStyle name="输入 3 3 2 2 4 2" xfId="36224"/>
    <cellStyle name="输入 3 3 2 2 5" xfId="36225"/>
    <cellStyle name="输入 3 3 2 2 6" xfId="36226"/>
    <cellStyle name="输入 3 3 2 3" xfId="36227"/>
    <cellStyle name="输入 3 3 2 3 2" xfId="36228"/>
    <cellStyle name="输入 3 3 2 3 2 2" xfId="36229"/>
    <cellStyle name="输入 3 3 2 3 2 2 2" xfId="36230"/>
    <cellStyle name="输入 3 3 2 3 2 3" xfId="36231"/>
    <cellStyle name="输入 3 3 2 3 3" xfId="36232"/>
    <cellStyle name="输入 3 3 2 4" xfId="36233"/>
    <cellStyle name="输入 3 3 2 4 2" xfId="36234"/>
    <cellStyle name="输入 3 3 2 4 2 2" xfId="36235"/>
    <cellStyle name="输入 3 3 2 4 3" xfId="36236"/>
    <cellStyle name="输入 3 3 2 5" xfId="36237"/>
    <cellStyle name="输入 3 3 3" xfId="36238"/>
    <cellStyle name="输入 3 3 3 2" xfId="36239"/>
    <cellStyle name="输入 3 3 3 2 2" xfId="36240"/>
    <cellStyle name="输入 3 3 3 2 2 2" xfId="36241"/>
    <cellStyle name="输入 3 3 3 2 2 2 2" xfId="36242"/>
    <cellStyle name="输入 3 3 3 2 2 3" xfId="36243"/>
    <cellStyle name="输入 3 3 3 2 3" xfId="36244"/>
    <cellStyle name="输入 3 3 3 3" xfId="36245"/>
    <cellStyle name="输入 3 3 3 3 2" xfId="36246"/>
    <cellStyle name="输入 3 3 3 3 2 2" xfId="36247"/>
    <cellStyle name="输入 3 3 3 3 3" xfId="36248"/>
    <cellStyle name="输入 3 3 3 4" xfId="36249"/>
    <cellStyle name="输入 3 3 4" xfId="36250"/>
    <cellStyle name="输入 3 3 4 2" xfId="36251"/>
    <cellStyle name="输入 3 3 4 2 2" xfId="36252"/>
    <cellStyle name="输入 3 3 4 2 2 2" xfId="36253"/>
    <cellStyle name="输入 3 3 4 2 3" xfId="36254"/>
    <cellStyle name="输入 3 3 4 2 7" xfId="36255"/>
    <cellStyle name="输入 3 3 4 2 7 2" xfId="36256"/>
    <cellStyle name="输入 3 3 4 2 7 3" xfId="36257"/>
    <cellStyle name="输入 3 3 4 2 7 4" xfId="36258"/>
    <cellStyle name="输入 3 3 4 3" xfId="36259"/>
    <cellStyle name="输入 3 3 5" xfId="36260"/>
    <cellStyle name="输入 3 3 5 2" xfId="36261"/>
    <cellStyle name="输入 3 3 6" xfId="36262"/>
    <cellStyle name="输入 3 3 6 2" xfId="36263"/>
    <cellStyle name="输入 3 3 6 2 2" xfId="36264"/>
    <cellStyle name="输入 3 3 6 2 2 2" xfId="36265"/>
    <cellStyle name="输入 3 3 6 2 2 3" xfId="36266"/>
    <cellStyle name="输入 3 3 6 2 2 4" xfId="36267"/>
    <cellStyle name="输入 3 3 6 2 2 5" xfId="36268"/>
    <cellStyle name="输入 3 3 6 3" xfId="36269"/>
    <cellStyle name="输入 3 3 7" xfId="36270"/>
    <cellStyle name="输入 3 4" xfId="36271"/>
    <cellStyle name="输入 3 4 2" xfId="36272"/>
    <cellStyle name="输入 3 4 2 2" xfId="36273"/>
    <cellStyle name="输入 3 4 2 2 2" xfId="36274"/>
    <cellStyle name="输入 3 4 2 2 2 2" xfId="36275"/>
    <cellStyle name="输入 3 4 2 2 2 2 2" xfId="10686"/>
    <cellStyle name="输入 3 4 2 2 2 3" xfId="17209"/>
    <cellStyle name="输入 3 4 2 2 3" xfId="36276"/>
    <cellStyle name="输入 3 4 2 2 3 2" xfId="36277"/>
    <cellStyle name="输入 3 4 2 2 4" xfId="36278"/>
    <cellStyle name="输入 3 4 2 2 5" xfId="36279"/>
    <cellStyle name="输入 3 4 2 3" xfId="36280"/>
    <cellStyle name="输入 3 4 2 3 2" xfId="36281"/>
    <cellStyle name="输入 3 4 2 3 2 2" xfId="36282"/>
    <cellStyle name="输入 3 4 2 3 3" xfId="36283"/>
    <cellStyle name="输入 3 4 2 4" xfId="36284"/>
    <cellStyle name="输入 3 4 3" xfId="36285"/>
    <cellStyle name="输入 3 4 3 2" xfId="36286"/>
    <cellStyle name="输入 3 4 3 2 2" xfId="36287"/>
    <cellStyle name="输入 3 4 3 2 2 2" xfId="36288"/>
    <cellStyle name="输入 3 4 3 2 3" xfId="36289"/>
    <cellStyle name="输入 3 4 3 3" xfId="36290"/>
    <cellStyle name="输入 3 4 4" xfId="36291"/>
    <cellStyle name="输入 3 4 4 2" xfId="36292"/>
    <cellStyle name="输入 3 4 4 2 2" xfId="36293"/>
    <cellStyle name="输入 3 4 4 3" xfId="31365"/>
    <cellStyle name="输入 3 4 5" xfId="36294"/>
    <cellStyle name="输入 3 5" xfId="36295"/>
    <cellStyle name="输入 3 5 2" xfId="36296"/>
    <cellStyle name="输入 3 5 2 2" xfId="36297"/>
    <cellStyle name="输入 3 5 2 2 2" xfId="36298"/>
    <cellStyle name="输入 3 5 2 2 2 2" xfId="36299"/>
    <cellStyle name="输入 3 5 2 2 3" xfId="36300"/>
    <cellStyle name="输入 3 5 2 2 7" xfId="36301"/>
    <cellStyle name="输入 3 5 2 2 7 2" xfId="33051"/>
    <cellStyle name="输入 3 5 2 2 7 3" xfId="33053"/>
    <cellStyle name="输入 3 5 2 2 7 4" xfId="36302"/>
    <cellStyle name="输入 3 5 2 3" xfId="36303"/>
    <cellStyle name="输入 3 5 3" xfId="36304"/>
    <cellStyle name="输入 3 5 3 2" xfId="36305"/>
    <cellStyle name="输入 3 5 3 2 2" xfId="36306"/>
    <cellStyle name="输入 3 5 3 3" xfId="36307"/>
    <cellStyle name="输入 3 5 4" xfId="36308"/>
    <cellStyle name="输入 3 5 5" xfId="36309"/>
    <cellStyle name="输入 3 5 6" xfId="36310"/>
    <cellStyle name="输入 3 6" xfId="36311"/>
    <cellStyle name="输入 3 6 2" xfId="36312"/>
    <cellStyle name="输入 3 6 2 2" xfId="36313"/>
    <cellStyle name="输入 3 6 2 2 2" xfId="36314"/>
    <cellStyle name="输入 3 6 2 3" xfId="36315"/>
    <cellStyle name="输入 3 6 3" xfId="36316"/>
    <cellStyle name="输入 3 7" xfId="36317"/>
    <cellStyle name="输入 3 7 2" xfId="20094"/>
    <cellStyle name="输入 3 8" xfId="36318"/>
    <cellStyle name="输入 3 8 2" xfId="36319"/>
    <cellStyle name="输入 3 8 2 2" xfId="36320"/>
    <cellStyle name="输入 3 8 3" xfId="36321"/>
    <cellStyle name="输入 3 9" xfId="36322"/>
    <cellStyle name="输入 4" xfId="36323"/>
    <cellStyle name="输入 5" xfId="36324"/>
    <cellStyle name="输入 6" xfId="36325"/>
    <cellStyle name="巍葆 [0]_laroux" xfId="36326"/>
    <cellStyle name="巍葆_laroux" xfId="36327"/>
    <cellStyle name="一般_BALL MAP" xfId="36328"/>
    <cellStyle name="着色 1" xfId="19" builtinId="29" customBuiltin="1"/>
    <cellStyle name="着色 2" xfId="23" builtinId="33" customBuiltin="1"/>
    <cellStyle name="着色 3" xfId="27" builtinId="37" customBuiltin="1"/>
    <cellStyle name="着色 4" xfId="31" builtinId="41" customBuiltin="1"/>
    <cellStyle name="着色 5" xfId="35" builtinId="45" customBuiltin="1"/>
    <cellStyle name="着色 6" xfId="39" builtinId="49" customBuiltin="1"/>
    <cellStyle name="注释 2" xfId="36329"/>
    <cellStyle name="注释 2 10" xfId="36330"/>
    <cellStyle name="注释 2 10 10" xfId="36331"/>
    <cellStyle name="注释 2 10 11" xfId="36332"/>
    <cellStyle name="注释 2 10 12" xfId="36333"/>
    <cellStyle name="注释 2 10 13" xfId="36334"/>
    <cellStyle name="注释 2 10 14" xfId="36335"/>
    <cellStyle name="注释 2 10 15" xfId="36337"/>
    <cellStyle name="注释 2 10 16" xfId="36339"/>
    <cellStyle name="注释 2 10 17" xfId="36341"/>
    <cellStyle name="注释 2 10 18" xfId="36343"/>
    <cellStyle name="注释 2 10 19" xfId="36345"/>
    <cellStyle name="注释 2 10 2" xfId="163"/>
    <cellStyle name="注释 2 10 2 2" xfId="36346"/>
    <cellStyle name="注释 2 10 2 2 2" xfId="36347"/>
    <cellStyle name="注释 2 10 2 2 3" xfId="36348"/>
    <cellStyle name="注释 2 10 2 2 4" xfId="7851"/>
    <cellStyle name="注释 2 10 2 3" xfId="36349"/>
    <cellStyle name="注释 2 10 2 4" xfId="36350"/>
    <cellStyle name="注释 2 10 2 5" xfId="36351"/>
    <cellStyle name="注释 2 10 20" xfId="36336"/>
    <cellStyle name="注释 2 10 21" xfId="36338"/>
    <cellStyle name="注释 2 10 22" xfId="36340"/>
    <cellStyle name="注释 2 10 23" xfId="36342"/>
    <cellStyle name="注释 2 10 24" xfId="36344"/>
    <cellStyle name="注释 2 10 25" xfId="36353"/>
    <cellStyle name="注释 2 10 26" xfId="36355"/>
    <cellStyle name="注释 2 10 27" xfId="36357"/>
    <cellStyle name="注释 2 10 28" xfId="36359"/>
    <cellStyle name="注释 2 10 29" xfId="36361"/>
    <cellStyle name="注释 2 10 3" xfId="27634"/>
    <cellStyle name="注释 2 10 3 2" xfId="36362"/>
    <cellStyle name="注释 2 10 3 3" xfId="36363"/>
    <cellStyle name="注释 2 10 3 4" xfId="36364"/>
    <cellStyle name="注释 2 10 30" xfId="36352"/>
    <cellStyle name="注释 2 10 31" xfId="36354"/>
    <cellStyle name="注释 2 10 32" xfId="36356"/>
    <cellStyle name="注释 2 10 33" xfId="36358"/>
    <cellStyle name="注释 2 10 34" xfId="36360"/>
    <cellStyle name="注释 2 10 35" xfId="36366"/>
    <cellStyle name="注释 2 10 36" xfId="36367"/>
    <cellStyle name="注释 2 10 37" xfId="36368"/>
    <cellStyle name="注释 2 10 38" xfId="36369"/>
    <cellStyle name="注释 2 10 39" xfId="36370"/>
    <cellStyle name="注释 2 10 4" xfId="19285"/>
    <cellStyle name="注释 2 10 4 2" xfId="36371"/>
    <cellStyle name="注释 2 10 40" xfId="36365"/>
    <cellStyle name="注释 2 10 5" xfId="36372"/>
    <cellStyle name="注释 2 10 5 2" xfId="36373"/>
    <cellStyle name="注释 2 10 6" xfId="36374"/>
    <cellStyle name="注释 2 10 6 2" xfId="36375"/>
    <cellStyle name="注释 2 10 7" xfId="36376"/>
    <cellStyle name="注释 2 10 8" xfId="36377"/>
    <cellStyle name="注释 2 10 9" xfId="36378"/>
    <cellStyle name="注释 2 11" xfId="36379"/>
    <cellStyle name="注释 2 11 10" xfId="36380"/>
    <cellStyle name="注释 2 11 11" xfId="36381"/>
    <cellStyle name="注释 2 11 12" xfId="27554"/>
    <cellStyle name="注释 2 11 13" xfId="27557"/>
    <cellStyle name="注释 2 11 14" xfId="36382"/>
    <cellStyle name="注释 2 11 15" xfId="36384"/>
    <cellStyle name="注释 2 11 16" xfId="36386"/>
    <cellStyle name="注释 2 11 17" xfId="36388"/>
    <cellStyle name="注释 2 11 18" xfId="36390"/>
    <cellStyle name="注释 2 11 19" xfId="36392"/>
    <cellStyle name="注释 2 11 2" xfId="36393"/>
    <cellStyle name="注释 2 11 2 2" xfId="36394"/>
    <cellStyle name="注释 2 11 20" xfId="36383"/>
    <cellStyle name="注释 2 11 21" xfId="36385"/>
    <cellStyle name="注释 2 11 22" xfId="36387"/>
    <cellStyle name="注释 2 11 23" xfId="36389"/>
    <cellStyle name="注释 2 11 24" xfId="36391"/>
    <cellStyle name="注释 2 11 25" xfId="36396"/>
    <cellStyle name="注释 2 11 26" xfId="36398"/>
    <cellStyle name="注释 2 11 27" xfId="36400"/>
    <cellStyle name="注释 2 11 28" xfId="36402"/>
    <cellStyle name="注释 2 11 29" xfId="36404"/>
    <cellStyle name="注释 2 11 3" xfId="36405"/>
    <cellStyle name="注释 2 11 3 2" xfId="36406"/>
    <cellStyle name="注释 2 11 30" xfId="36395"/>
    <cellStyle name="注释 2 11 31" xfId="36397"/>
    <cellStyle name="注释 2 11 32" xfId="36399"/>
    <cellStyle name="注释 2 11 33" xfId="36401"/>
    <cellStyle name="注释 2 11 34" xfId="36403"/>
    <cellStyle name="注释 2 11 35" xfId="36408"/>
    <cellStyle name="注释 2 11 36" xfId="36409"/>
    <cellStyle name="注释 2 11 37" xfId="36410"/>
    <cellStyle name="注释 2 11 38" xfId="36411"/>
    <cellStyle name="注释 2 11 39" xfId="36412"/>
    <cellStyle name="注释 2 11 4" xfId="19288"/>
    <cellStyle name="注释 2 11 4 2" xfId="36413"/>
    <cellStyle name="注释 2 11 40" xfId="36407"/>
    <cellStyle name="注释 2 11 5" xfId="36414"/>
    <cellStyle name="注释 2 11 6" xfId="36415"/>
    <cellStyle name="注释 2 11 7" xfId="36416"/>
    <cellStyle name="注释 2 11 8" xfId="36417"/>
    <cellStyle name="注释 2 11 9" xfId="36418"/>
    <cellStyle name="注释 2 12" xfId="36419"/>
    <cellStyle name="注释 2 12 10" xfId="36420"/>
    <cellStyle name="注释 2 12 11" xfId="36421"/>
    <cellStyle name="注释 2 12 12" xfId="6583"/>
    <cellStyle name="注释 2 12 13" xfId="36422"/>
    <cellStyle name="注释 2 12 14" xfId="36423"/>
    <cellStyle name="注释 2 12 15" xfId="36425"/>
    <cellStyle name="注释 2 12 16" xfId="36427"/>
    <cellStyle name="注释 2 12 17" xfId="36429"/>
    <cellStyle name="注释 2 12 18" xfId="36431"/>
    <cellStyle name="注释 2 12 19" xfId="36433"/>
    <cellStyle name="注释 2 12 2" xfId="36434"/>
    <cellStyle name="注释 2 12 2 2" xfId="36435"/>
    <cellStyle name="注释 2 12 20" xfId="36424"/>
    <cellStyle name="注释 2 12 21" xfId="36426"/>
    <cellStyle name="注释 2 12 22" xfId="36428"/>
    <cellStyle name="注释 2 12 23" xfId="36430"/>
    <cellStyle name="注释 2 12 24" xfId="36432"/>
    <cellStyle name="注释 2 12 25" xfId="36437"/>
    <cellStyle name="注释 2 12 26" xfId="36439"/>
    <cellStyle name="注释 2 12 27" xfId="36441"/>
    <cellStyle name="注释 2 12 28" xfId="36443"/>
    <cellStyle name="注释 2 12 29" xfId="36445"/>
    <cellStyle name="注释 2 12 3" xfId="36446"/>
    <cellStyle name="注释 2 12 3 2" xfId="36447"/>
    <cellStyle name="注释 2 12 30" xfId="36436"/>
    <cellStyle name="注释 2 12 31" xfId="36438"/>
    <cellStyle name="注释 2 12 32" xfId="36440"/>
    <cellStyle name="注释 2 12 33" xfId="36442"/>
    <cellStyle name="注释 2 12 34" xfId="36444"/>
    <cellStyle name="注释 2 12 35" xfId="36449"/>
    <cellStyle name="注释 2 12 36" xfId="36450"/>
    <cellStyle name="注释 2 12 37" xfId="36452"/>
    <cellStyle name="注释 2 12 38" xfId="36454"/>
    <cellStyle name="注释 2 12 39" xfId="36456"/>
    <cellStyle name="注释 2 12 4" xfId="36457"/>
    <cellStyle name="注释 2 12 4 2" xfId="36458"/>
    <cellStyle name="注释 2 12 40" xfId="36448"/>
    <cellStyle name="注释 2 12 5" xfId="36459"/>
    <cellStyle name="注释 2 12 6" xfId="36460"/>
    <cellStyle name="注释 2 12 7" xfId="36461"/>
    <cellStyle name="注释 2 12 8" xfId="36462"/>
    <cellStyle name="注释 2 12 9" xfId="36463"/>
    <cellStyle name="注释 2 13" xfId="36464"/>
    <cellStyle name="注释 2 13 10" xfId="36465"/>
    <cellStyle name="注释 2 13 11" xfId="36466"/>
    <cellStyle name="注释 2 13 12" xfId="36467"/>
    <cellStyle name="注释 2 13 13" xfId="36468"/>
    <cellStyle name="注释 2 13 14" xfId="36469"/>
    <cellStyle name="注释 2 13 15" xfId="36471"/>
    <cellStyle name="注释 2 13 16" xfId="36473"/>
    <cellStyle name="注释 2 13 17" xfId="36475"/>
    <cellStyle name="注释 2 13 18" xfId="36477"/>
    <cellStyle name="注释 2 13 19" xfId="36479"/>
    <cellStyle name="注释 2 13 2" xfId="36482"/>
    <cellStyle name="注释 2 13 2 2" xfId="36483"/>
    <cellStyle name="注释 2 13 20" xfId="36470"/>
    <cellStyle name="注释 2 13 21" xfId="36472"/>
    <cellStyle name="注释 2 13 22" xfId="36474"/>
    <cellStyle name="注释 2 13 23" xfId="36476"/>
    <cellStyle name="注释 2 13 24" xfId="36478"/>
    <cellStyle name="注释 2 13 25" xfId="36485"/>
    <cellStyle name="注释 2 13 26" xfId="36487"/>
    <cellStyle name="注释 2 13 27" xfId="36489"/>
    <cellStyle name="注释 2 13 28" xfId="5628"/>
    <cellStyle name="注释 2 13 29" xfId="5671"/>
    <cellStyle name="注释 2 13 3" xfId="36492"/>
    <cellStyle name="注释 2 13 3 2" xfId="36493"/>
    <cellStyle name="注释 2 13 30" xfId="36484"/>
    <cellStyle name="注释 2 13 31" xfId="36486"/>
    <cellStyle name="注释 2 13 32" xfId="36488"/>
    <cellStyle name="注释 2 13 33" xfId="5627"/>
    <cellStyle name="注释 2 13 34" xfId="5670"/>
    <cellStyle name="注释 2 13 35" xfId="5683"/>
    <cellStyle name="注释 2 13 36" xfId="36494"/>
    <cellStyle name="注释 2 13 37" xfId="36496"/>
    <cellStyle name="注释 2 13 38" xfId="36498"/>
    <cellStyle name="注释 2 13 39" xfId="36500"/>
    <cellStyle name="注释 2 13 4" xfId="36503"/>
    <cellStyle name="注释 2 13 4 2" xfId="36504"/>
    <cellStyle name="注释 2 13 40" xfId="5682"/>
    <cellStyle name="注释 2 13 5" xfId="36505"/>
    <cellStyle name="注释 2 13 6" xfId="36506"/>
    <cellStyle name="注释 2 13 7" xfId="36507"/>
    <cellStyle name="注释 2 13 8" xfId="36508"/>
    <cellStyle name="注释 2 13 9" xfId="36509"/>
    <cellStyle name="注释 2 14" xfId="36510"/>
    <cellStyle name="注释 2 14 10" xfId="36511"/>
    <cellStyle name="注释 2 14 11" xfId="36512"/>
    <cellStyle name="注释 2 14 12" xfId="36513"/>
    <cellStyle name="注释 2 14 13" xfId="36514"/>
    <cellStyle name="注释 2 14 14" xfId="36515"/>
    <cellStyle name="注释 2 14 15" xfId="36517"/>
    <cellStyle name="注释 2 14 16" xfId="36519"/>
    <cellStyle name="注释 2 14 17" xfId="36521"/>
    <cellStyle name="注释 2 14 18" xfId="36523"/>
    <cellStyle name="注释 2 14 19" xfId="36525"/>
    <cellStyle name="注释 2 14 2" xfId="36526"/>
    <cellStyle name="注释 2 14 2 2" xfId="36527"/>
    <cellStyle name="注释 2 14 20" xfId="36516"/>
    <cellStyle name="注释 2 14 21" xfId="36518"/>
    <cellStyle name="注释 2 14 22" xfId="36520"/>
    <cellStyle name="注释 2 14 23" xfId="36522"/>
    <cellStyle name="注释 2 14 24" xfId="36524"/>
    <cellStyle name="注释 2 14 25" xfId="36529"/>
    <cellStyle name="注释 2 14 26" xfId="36531"/>
    <cellStyle name="注释 2 14 27" xfId="36533"/>
    <cellStyle name="注释 2 14 28" xfId="36535"/>
    <cellStyle name="注释 2 14 29" xfId="36537"/>
    <cellStyle name="注释 2 14 3" xfId="36538"/>
    <cellStyle name="注释 2 14 3 2" xfId="36539"/>
    <cellStyle name="注释 2 14 30" xfId="36528"/>
    <cellStyle name="注释 2 14 31" xfId="36530"/>
    <cellStyle name="注释 2 14 32" xfId="36532"/>
    <cellStyle name="注释 2 14 33" xfId="36534"/>
    <cellStyle name="注释 2 14 34" xfId="36536"/>
    <cellStyle name="注释 2 14 35" xfId="36541"/>
    <cellStyle name="注释 2 14 36" xfId="36542"/>
    <cellStyle name="注释 2 14 37" xfId="36543"/>
    <cellStyle name="注释 2 14 38" xfId="36544"/>
    <cellStyle name="注释 2 14 39" xfId="36545"/>
    <cellStyle name="注释 2 14 4" xfId="36546"/>
    <cellStyle name="注释 2 14 4 2" xfId="17814"/>
    <cellStyle name="注释 2 14 40" xfId="36540"/>
    <cellStyle name="注释 2 14 5" xfId="36547"/>
    <cellStyle name="注释 2 14 6" xfId="36548"/>
    <cellStyle name="注释 2 14 7" xfId="36549"/>
    <cellStyle name="注释 2 14 8" xfId="36550"/>
    <cellStyle name="注释 2 14 9" xfId="36551"/>
    <cellStyle name="注释 2 15" xfId="36553"/>
    <cellStyle name="注释 2 15 10" xfId="36554"/>
    <cellStyle name="注释 2 15 11" xfId="36555"/>
    <cellStyle name="注释 2 15 12" xfId="36556"/>
    <cellStyle name="注释 2 15 13" xfId="36557"/>
    <cellStyle name="注释 2 15 14" xfId="36558"/>
    <cellStyle name="注释 2 15 15" xfId="36560"/>
    <cellStyle name="注释 2 15 16" xfId="36562"/>
    <cellStyle name="注释 2 15 17" xfId="36564"/>
    <cellStyle name="注释 2 15 18" xfId="36566"/>
    <cellStyle name="注释 2 15 19" xfId="36568"/>
    <cellStyle name="注释 2 15 2" xfId="36570"/>
    <cellStyle name="注释 2 15 2 2" xfId="36571"/>
    <cellStyle name="注释 2 15 20" xfId="36559"/>
    <cellStyle name="注释 2 15 21" xfId="36561"/>
    <cellStyle name="注释 2 15 22" xfId="36563"/>
    <cellStyle name="注释 2 15 23" xfId="36565"/>
    <cellStyle name="注释 2 15 24" xfId="36567"/>
    <cellStyle name="注释 2 15 25" xfId="36573"/>
    <cellStyle name="注释 2 15 26" xfId="36575"/>
    <cellStyle name="注释 2 15 27" xfId="36577"/>
    <cellStyle name="注释 2 15 28" xfId="36579"/>
    <cellStyle name="注释 2 15 29" xfId="36581"/>
    <cellStyle name="注释 2 15 3" xfId="36583"/>
    <cellStyle name="注释 2 15 3 2" xfId="36584"/>
    <cellStyle name="注释 2 15 30" xfId="36572"/>
    <cellStyle name="注释 2 15 31" xfId="36574"/>
    <cellStyle name="注释 2 15 32" xfId="36576"/>
    <cellStyle name="注释 2 15 33" xfId="36578"/>
    <cellStyle name="注释 2 15 34" xfId="36580"/>
    <cellStyle name="注释 2 15 35" xfId="36586"/>
    <cellStyle name="注释 2 15 36" xfId="36587"/>
    <cellStyle name="注释 2 15 37" xfId="36588"/>
    <cellStyle name="注释 2 15 38" xfId="36589"/>
    <cellStyle name="注释 2 15 39" xfId="29686"/>
    <cellStyle name="注释 2 15 4" xfId="36591"/>
    <cellStyle name="注释 2 15 4 2" xfId="36592"/>
    <cellStyle name="注释 2 15 40" xfId="36585"/>
    <cellStyle name="注释 2 15 5" xfId="36593"/>
    <cellStyle name="注释 2 15 6" xfId="36594"/>
    <cellStyle name="注释 2 15 7" xfId="36595"/>
    <cellStyle name="注释 2 15 8" xfId="36596"/>
    <cellStyle name="注释 2 15 9" xfId="36597"/>
    <cellStyle name="注释 2 16" xfId="36599"/>
    <cellStyle name="注释 2 16 2" xfId="36601"/>
    <cellStyle name="注释 2 16 3" xfId="36603"/>
    <cellStyle name="注释 2 16 4" xfId="36605"/>
    <cellStyle name="注释 2 17" xfId="36607"/>
    <cellStyle name="注释 2 17 2" xfId="36609"/>
    <cellStyle name="注释 2 17 3" xfId="36611"/>
    <cellStyle name="注释 2 17 4" xfId="36613"/>
    <cellStyle name="注释 2 18" xfId="36615"/>
    <cellStyle name="注释 2 18 2" xfId="36619"/>
    <cellStyle name="注释 2 18 3" xfId="36623"/>
    <cellStyle name="注释 2 18 4" xfId="36627"/>
    <cellStyle name="注释 2 19" xfId="36629"/>
    <cellStyle name="注释 2 19 2" xfId="36631"/>
    <cellStyle name="注释 2 19 3" xfId="36633"/>
    <cellStyle name="注释 2 19 4" xfId="5827"/>
    <cellStyle name="注释 2 2" xfId="36634"/>
    <cellStyle name="注释 2 2 10" xfId="36635"/>
    <cellStyle name="注释 2 2 10 2" xfId="36636"/>
    <cellStyle name="注释 2 2 11" xfId="36637"/>
    <cellStyle name="注释 2 2 11 2" xfId="36638"/>
    <cellStyle name="注释 2 2 12" xfId="36639"/>
    <cellStyle name="注释 2 2 13" xfId="36640"/>
    <cellStyle name="注释 2 2 14" xfId="36641"/>
    <cellStyle name="注释 2 2 15" xfId="36643"/>
    <cellStyle name="注释 2 2 16" xfId="36645"/>
    <cellStyle name="注释 2 2 17" xfId="36647"/>
    <cellStyle name="注释 2 2 18" xfId="36649"/>
    <cellStyle name="注释 2 2 19" xfId="36651"/>
    <cellStyle name="注释 2 2 2" xfId="29717"/>
    <cellStyle name="注释 2 2 2 2" xfId="29720"/>
    <cellStyle name="注释 2 2 2 2 2" xfId="36652"/>
    <cellStyle name="注释 2 2 2 2 2 2" xfId="36653"/>
    <cellStyle name="注释 2 2 2 2 2 2 2" xfId="36654"/>
    <cellStyle name="注释 2 2 2 2 2 2 2 2" xfId="36655"/>
    <cellStyle name="注释 2 2 2 2 2 2 2 2 2" xfId="36656"/>
    <cellStyle name="注释 2 2 2 2 2 2 2 2 3" xfId="36657"/>
    <cellStyle name="注释 2 2 2 2 2 2 2 2 4" xfId="36658"/>
    <cellStyle name="注释 2 2 2 2 2 2 2 3" xfId="36659"/>
    <cellStyle name="注释 2 2 2 2 2 2 2 4" xfId="36660"/>
    <cellStyle name="注释 2 2 2 2 2 2 2 5" xfId="36661"/>
    <cellStyle name="注释 2 2 2 2 2 2 3" xfId="36662"/>
    <cellStyle name="注释 2 2 2 2 2 2 3 2" xfId="36663"/>
    <cellStyle name="注释 2 2 2 2 2 2 3 3" xfId="36664"/>
    <cellStyle name="注释 2 2 2 2 2 2 3 4" xfId="36665"/>
    <cellStyle name="注释 2 2 2 2 2 2 4" xfId="36666"/>
    <cellStyle name="注释 2 2 2 2 2 2 5" xfId="36667"/>
    <cellStyle name="注释 2 2 2 2 2 2 6" xfId="36668"/>
    <cellStyle name="注释 2 2 2 2 2 3" xfId="36669"/>
    <cellStyle name="注释 2 2 2 2 2 3 2" xfId="36670"/>
    <cellStyle name="注释 2 2 2 2 2 3 2 2" xfId="36671"/>
    <cellStyle name="注释 2 2 2 2 2 3 2 3" xfId="36672"/>
    <cellStyle name="注释 2 2 2 2 2 3 2 4" xfId="36673"/>
    <cellStyle name="注释 2 2 2 2 2 3 3" xfId="36674"/>
    <cellStyle name="注释 2 2 2 2 2 3 4" xfId="36675"/>
    <cellStyle name="注释 2 2 2 2 2 3 5" xfId="36676"/>
    <cellStyle name="注释 2 2 2 2 2 4" xfId="36677"/>
    <cellStyle name="注释 2 2 2 2 2 4 2" xfId="36678"/>
    <cellStyle name="注释 2 2 2 2 2 4 3" xfId="36679"/>
    <cellStyle name="注释 2 2 2 2 2 4 4" xfId="36680"/>
    <cellStyle name="注释 2 2 2 2 2 5" xfId="36681"/>
    <cellStyle name="注释 2 2 2 2 2 6" xfId="36682"/>
    <cellStyle name="注释 2 2 2 2 2 7" xfId="36683"/>
    <cellStyle name="注释 2 2 2 2 3" xfId="36684"/>
    <cellStyle name="注释 2 2 2 2 3 2" xfId="36685"/>
    <cellStyle name="注释 2 2 2 2 3 2 2" xfId="36686"/>
    <cellStyle name="注释 2 2 2 2 3 2 2 2" xfId="36687"/>
    <cellStyle name="注释 2 2 2 2 3 2 2 3" xfId="36688"/>
    <cellStyle name="注释 2 2 2 2 3 2 2 4" xfId="36689"/>
    <cellStyle name="注释 2 2 2 2 3 2 3" xfId="36690"/>
    <cellStyle name="注释 2 2 2 2 3 2 4" xfId="36691"/>
    <cellStyle name="注释 2 2 2 2 3 2 5" xfId="36692"/>
    <cellStyle name="注释 2 2 2 2 3 3" xfId="36693"/>
    <cellStyle name="注释 2 2 2 2 3 3 2" xfId="36694"/>
    <cellStyle name="注释 2 2 2 2 3 3 3" xfId="36695"/>
    <cellStyle name="注释 2 2 2 2 3 3 4" xfId="36696"/>
    <cellStyle name="注释 2 2 2 2 3 4" xfId="36697"/>
    <cellStyle name="注释 2 2 2 2 3 5" xfId="36698"/>
    <cellStyle name="注释 2 2 2 2 3 6" xfId="36699"/>
    <cellStyle name="注释 2 2 2 2 4" xfId="36700"/>
    <cellStyle name="注释 2 2 2 2 4 2" xfId="36701"/>
    <cellStyle name="注释 2 2 2 2 4 2 2" xfId="36702"/>
    <cellStyle name="注释 2 2 2 2 4 2 3" xfId="36703"/>
    <cellStyle name="注释 2 2 2 2 4 2 4" xfId="36704"/>
    <cellStyle name="注释 2 2 2 2 4 3" xfId="36705"/>
    <cellStyle name="注释 2 2 2 2 4 4" xfId="36706"/>
    <cellStyle name="注释 2 2 2 2 4 5" xfId="36707"/>
    <cellStyle name="注释 2 2 2 2 5" xfId="36708"/>
    <cellStyle name="注释 2 2 2 2 5 2" xfId="36709"/>
    <cellStyle name="注释 2 2 2 2 5 3" xfId="36710"/>
    <cellStyle name="注释 2 2 2 2 5 4" xfId="36711"/>
    <cellStyle name="注释 2 2 2 2 6" xfId="36712"/>
    <cellStyle name="注释 2 2 2 2 7" xfId="36713"/>
    <cellStyle name="注释 2 2 2 2 8" xfId="36714"/>
    <cellStyle name="注释 2 2 2 3" xfId="36715"/>
    <cellStyle name="注释 2 2 2 3 2" xfId="36716"/>
    <cellStyle name="注释 2 2 2 3 2 2" xfId="36717"/>
    <cellStyle name="注释 2 2 2 3 2 2 2" xfId="36718"/>
    <cellStyle name="注释 2 2 2 3 2 2 2 2" xfId="36719"/>
    <cellStyle name="注释 2 2 2 3 2 2 2 3" xfId="36720"/>
    <cellStyle name="注释 2 2 2 3 2 2 2 4" xfId="36721"/>
    <cellStyle name="注释 2 2 2 3 2 2 3" xfId="36722"/>
    <cellStyle name="注释 2 2 2 3 2 2 4" xfId="36723"/>
    <cellStyle name="注释 2 2 2 3 2 2 5" xfId="36724"/>
    <cellStyle name="注释 2 2 2 3 2 3" xfId="36725"/>
    <cellStyle name="注释 2 2 2 3 2 3 2" xfId="36726"/>
    <cellStyle name="注释 2 2 2 3 2 3 3" xfId="36727"/>
    <cellStyle name="注释 2 2 2 3 2 3 4" xfId="36728"/>
    <cellStyle name="注释 2 2 2 3 2 4" xfId="36729"/>
    <cellStyle name="注释 2 2 2 3 2 5" xfId="36730"/>
    <cellStyle name="注释 2 2 2 3 2 6" xfId="36731"/>
    <cellStyle name="注释 2 2 2 3 3" xfId="36732"/>
    <cellStyle name="注释 2 2 2 3 3 2" xfId="36733"/>
    <cellStyle name="注释 2 2 2 3 3 2 2" xfId="17252"/>
    <cellStyle name="注释 2 2 2 3 3 2 2 2" xfId="17256"/>
    <cellStyle name="注释 2 2 2 3 3 2 2 3" xfId="9606"/>
    <cellStyle name="注释 2 2 2 3 3 2 3" xfId="17273"/>
    <cellStyle name="注释 2 2 2 3 3 2 3 2" xfId="17276"/>
    <cellStyle name="注释 2 2 2 3 3 2 4" xfId="17290"/>
    <cellStyle name="注释 2 2 2 3 3 2 4 2" xfId="32384"/>
    <cellStyle name="注释 2 2 2 3 3 2 5" xfId="17293"/>
    <cellStyle name="注释 2 2 2 3 3 2 6" xfId="36734"/>
    <cellStyle name="注释 2 2 2 3 3 2 7" xfId="36735"/>
    <cellStyle name="注释 2 2 2 3 3 3" xfId="36736"/>
    <cellStyle name="注释 2 2 2 3 3 3 2" xfId="36737"/>
    <cellStyle name="注释 2 2 2 3 3 4" xfId="36738"/>
    <cellStyle name="注释 2 2 2 3 3 4 2" xfId="36739"/>
    <cellStyle name="注释 2 2 2 3 3 5" xfId="36740"/>
    <cellStyle name="注释 2 2 2 3 3 6" xfId="36741"/>
    <cellStyle name="注释 2 2 2 3 3 7" xfId="36742"/>
    <cellStyle name="注释 2 2 2 3 4" xfId="36743"/>
    <cellStyle name="注释 2 2 2 3 4 2" xfId="36744"/>
    <cellStyle name="注释 2 2 2 3 4 3" xfId="36745"/>
    <cellStyle name="注释 2 2 2 3 4 4" xfId="36746"/>
    <cellStyle name="注释 2 2 2 3 5" xfId="36747"/>
    <cellStyle name="注释 2 2 2 3 5 2" xfId="36748"/>
    <cellStyle name="注释 2 2 2 3 6" xfId="36749"/>
    <cellStyle name="注释 2 2 2 3 7" xfId="36750"/>
    <cellStyle name="注释 2 2 2 4" xfId="36751"/>
    <cellStyle name="注释 2 2 2 4 2" xfId="36752"/>
    <cellStyle name="注释 2 2 2 4 2 2" xfId="36753"/>
    <cellStyle name="注释 2 2 2 4 2 2 2" xfId="36754"/>
    <cellStyle name="注释 2 2 2 4 2 2 3" xfId="36755"/>
    <cellStyle name="注释 2 2 2 4 2 2 4" xfId="36756"/>
    <cellStyle name="注释 2 2 2 4 2 3" xfId="36757"/>
    <cellStyle name="注释 2 2 2 4 2 4" xfId="2662"/>
    <cellStyle name="注释 2 2 2 4 2 5" xfId="36758"/>
    <cellStyle name="注释 2 2 2 4 3" xfId="36759"/>
    <cellStyle name="注释 2 2 2 4 3 2" xfId="36760"/>
    <cellStyle name="注释 2 2 2 4 3 3" xfId="36761"/>
    <cellStyle name="注释 2 2 2 4 3 4" xfId="36762"/>
    <cellStyle name="注释 2 2 2 4 4" xfId="36763"/>
    <cellStyle name="注释 2 2 2 4 4 2" xfId="36764"/>
    <cellStyle name="注释 2 2 2 4 5" xfId="36765"/>
    <cellStyle name="注释 2 2 2 4 6" xfId="36766"/>
    <cellStyle name="注释 2 2 2 5" xfId="36767"/>
    <cellStyle name="注释 2 2 2 5 2" xfId="36768"/>
    <cellStyle name="注释 2 2 2 5 2 2" xfId="36769"/>
    <cellStyle name="注释 2 2 2 5 2 3" xfId="36770"/>
    <cellStyle name="注释 2 2 2 5 2 4" xfId="36771"/>
    <cellStyle name="注释 2 2 2 5 3" xfId="36772"/>
    <cellStyle name="注释 2 2 2 5 4" xfId="36773"/>
    <cellStyle name="注释 2 2 2 5 5" xfId="36774"/>
    <cellStyle name="注释 2 2 2 6" xfId="36775"/>
    <cellStyle name="注释 2 2 2 6 2" xfId="36776"/>
    <cellStyle name="注释 2 2 2 6 3" xfId="36777"/>
    <cellStyle name="注释 2 2 2 6 4" xfId="36778"/>
    <cellStyle name="注释 2 2 2 7" xfId="36779"/>
    <cellStyle name="注释 2 2 2 8" xfId="36780"/>
    <cellStyle name="注释 2 2 2 9" xfId="36781"/>
    <cellStyle name="注释 2 2 20" xfId="36642"/>
    <cellStyle name="注释 2 2 21" xfId="36644"/>
    <cellStyle name="注释 2 2 22" xfId="36646"/>
    <cellStyle name="注释 2 2 23" xfId="36648"/>
    <cellStyle name="注释 2 2 24" xfId="36650"/>
    <cellStyle name="注释 2 2 25" xfId="36783"/>
    <cellStyle name="注释 2 2 26" xfId="36785"/>
    <cellStyle name="注释 2 2 27" xfId="36787"/>
    <cellStyle name="注释 2 2 28" xfId="36789"/>
    <cellStyle name="注释 2 2 29" xfId="36791"/>
    <cellStyle name="注释 2 2 3" xfId="36792"/>
    <cellStyle name="注释 2 2 3 2" xfId="36793"/>
    <cellStyle name="注释 2 2 3 2 2" xfId="36794"/>
    <cellStyle name="注释 2 2 3 2 2 2" xfId="36795"/>
    <cellStyle name="注释 2 2 3 2 2 2 2" xfId="36796"/>
    <cellStyle name="注释 2 2 3 2 2 2 2 2" xfId="36797"/>
    <cellStyle name="注释 2 2 3 2 2 2 2 3" xfId="36798"/>
    <cellStyle name="注释 2 2 3 2 2 2 2 4" xfId="36799"/>
    <cellStyle name="注释 2 2 3 2 2 2 3" xfId="36800"/>
    <cellStyle name="注释 2 2 3 2 2 2 4" xfId="36801"/>
    <cellStyle name="注释 2 2 3 2 2 2 5" xfId="36802"/>
    <cellStyle name="注释 2 2 3 2 2 3" xfId="36803"/>
    <cellStyle name="注释 2 2 3 2 2 3 2" xfId="36804"/>
    <cellStyle name="注释 2 2 3 2 2 3 3" xfId="36805"/>
    <cellStyle name="注释 2 2 3 2 2 3 4" xfId="36806"/>
    <cellStyle name="注释 2 2 3 2 2 4" xfId="36807"/>
    <cellStyle name="注释 2 2 3 2 2 5" xfId="36808"/>
    <cellStyle name="注释 2 2 3 2 2 6" xfId="36809"/>
    <cellStyle name="注释 2 2 3 2 3" xfId="36810"/>
    <cellStyle name="注释 2 2 3 2 3 2" xfId="36811"/>
    <cellStyle name="注释 2 2 3 2 3 2 2" xfId="36812"/>
    <cellStyle name="注释 2 2 3 2 3 2 3" xfId="36813"/>
    <cellStyle name="注释 2 2 3 2 3 2 4" xfId="16591"/>
    <cellStyle name="注释 2 2 3 2 3 3" xfId="36814"/>
    <cellStyle name="注释 2 2 3 2 3 4" xfId="36815"/>
    <cellStyle name="注释 2 2 3 2 3 5" xfId="36816"/>
    <cellStyle name="注释 2 2 3 2 4" xfId="36817"/>
    <cellStyle name="注释 2 2 3 2 4 2" xfId="36818"/>
    <cellStyle name="注释 2 2 3 2 4 3" xfId="36819"/>
    <cellStyle name="注释 2 2 3 2 4 4" xfId="36820"/>
    <cellStyle name="注释 2 2 3 2 5" xfId="36821"/>
    <cellStyle name="注释 2 2 3 2 6" xfId="36822"/>
    <cellStyle name="注释 2 2 3 2 7" xfId="36823"/>
    <cellStyle name="注释 2 2 3 3" xfId="36824"/>
    <cellStyle name="注释 2 2 3 3 2" xfId="36825"/>
    <cellStyle name="注释 2 2 3 3 2 2" xfId="36826"/>
    <cellStyle name="注释 2 2 3 3 2 2 2" xfId="36827"/>
    <cellStyle name="注释 2 2 3 3 2 2 3" xfId="36828"/>
    <cellStyle name="注释 2 2 3 3 2 2 4" xfId="36829"/>
    <cellStyle name="注释 2 2 3 3 2 3" xfId="36830"/>
    <cellStyle name="注释 2 2 3 3 2 4" xfId="36831"/>
    <cellStyle name="注释 2 2 3 3 2 5" xfId="36832"/>
    <cellStyle name="注释 2 2 3 3 3" xfId="36833"/>
    <cellStyle name="注释 2 2 3 3 3 2" xfId="36834"/>
    <cellStyle name="注释 2 2 3 3 3 3" xfId="36835"/>
    <cellStyle name="注释 2 2 3 3 3 4" xfId="36836"/>
    <cellStyle name="注释 2 2 3 3 4" xfId="36837"/>
    <cellStyle name="注释 2 2 3 3 4 2" xfId="36838"/>
    <cellStyle name="注释 2 2 3 3 5" xfId="36839"/>
    <cellStyle name="注释 2 2 3 3 6" xfId="36840"/>
    <cellStyle name="注释 2 2 3 4" xfId="36841"/>
    <cellStyle name="注释 2 2 3 4 2" xfId="36842"/>
    <cellStyle name="注释 2 2 3 4 2 2" xfId="36843"/>
    <cellStyle name="注释 2 2 3 4 2 3" xfId="36844"/>
    <cellStyle name="注释 2 2 3 4 2 4" xfId="36845"/>
    <cellStyle name="注释 2 2 3 4 3" xfId="36846"/>
    <cellStyle name="注释 2 2 3 4 4" xfId="36847"/>
    <cellStyle name="注释 2 2 3 4 5" xfId="36848"/>
    <cellStyle name="注释 2 2 3 5" xfId="36849"/>
    <cellStyle name="注释 2 2 3 5 2" xfId="36850"/>
    <cellStyle name="注释 2 2 3 5 3" xfId="36851"/>
    <cellStyle name="注释 2 2 3 5 4" xfId="36852"/>
    <cellStyle name="注释 2 2 3 6" xfId="36853"/>
    <cellStyle name="注释 2 2 3 7" xfId="36854"/>
    <cellStyle name="注释 2 2 3 7 2" xfId="36855"/>
    <cellStyle name="注释 2 2 3 8" xfId="36856"/>
    <cellStyle name="注释 2 2 3 8 2" xfId="36857"/>
    <cellStyle name="注释 2 2 3 9" xfId="36858"/>
    <cellStyle name="注释 2 2 30" xfId="36782"/>
    <cellStyle name="注释 2 2 31" xfId="36784"/>
    <cellStyle name="注释 2 2 32" xfId="36786"/>
    <cellStyle name="注释 2 2 33" xfId="36788"/>
    <cellStyle name="注释 2 2 34" xfId="36790"/>
    <cellStyle name="注释 2 2 35" xfId="36860"/>
    <cellStyle name="注释 2 2 36" xfId="36862"/>
    <cellStyle name="注释 2 2 37" xfId="36864"/>
    <cellStyle name="注释 2 2 38" xfId="36865"/>
    <cellStyle name="注释 2 2 39" xfId="36866"/>
    <cellStyle name="注释 2 2 4" xfId="36867"/>
    <cellStyle name="注释 2 2 4 2" xfId="36868"/>
    <cellStyle name="注释 2 2 4 2 2" xfId="36869"/>
    <cellStyle name="注释 2 2 4 2 2 2" xfId="36870"/>
    <cellStyle name="注释 2 2 4 2 2 2 2" xfId="36871"/>
    <cellStyle name="注释 2 2 4 2 2 2 3" xfId="36872"/>
    <cellStyle name="注释 2 2 4 2 2 2 4" xfId="36873"/>
    <cellStyle name="注释 2 2 4 2 2 3" xfId="36874"/>
    <cellStyle name="注释 2 2 4 2 2 4" xfId="36875"/>
    <cellStyle name="注释 2 2 4 2 2 5" xfId="36876"/>
    <cellStyle name="注释 2 2 4 2 3" xfId="36877"/>
    <cellStyle name="注释 2 2 4 2 3 2" xfId="36878"/>
    <cellStyle name="注释 2 2 4 2 3 3" xfId="36879"/>
    <cellStyle name="注释 2 2 4 2 3 4" xfId="36880"/>
    <cellStyle name="注释 2 2 4 2 4" xfId="36881"/>
    <cellStyle name="注释 2 2 4 2 5" xfId="36882"/>
    <cellStyle name="注释 2 2 4 2 6" xfId="36883"/>
    <cellStyle name="注释 2 2 4 3" xfId="36884"/>
    <cellStyle name="注释 2 2 4 3 2" xfId="36885"/>
    <cellStyle name="注释 2 2 4 3 2 2" xfId="36886"/>
    <cellStyle name="注释 2 2 4 3 2 3" xfId="36887"/>
    <cellStyle name="注释 2 2 4 3 2 4" xfId="36888"/>
    <cellStyle name="注释 2 2 4 3 3" xfId="36889"/>
    <cellStyle name="注释 2 2 4 3 4" xfId="36890"/>
    <cellStyle name="注释 2 2 4 3 5" xfId="36891"/>
    <cellStyle name="注释 2 2 4 4" xfId="36892"/>
    <cellStyle name="注释 2 2 4 4 2" xfId="36893"/>
    <cellStyle name="注释 2 2 4 4 3" xfId="36894"/>
    <cellStyle name="注释 2 2 4 4 4" xfId="36895"/>
    <cellStyle name="注释 2 2 4 5" xfId="36896"/>
    <cellStyle name="注释 2 2 4 6" xfId="36897"/>
    <cellStyle name="注释 2 2 4 7" xfId="36898"/>
    <cellStyle name="注释 2 2 4 7 2" xfId="36899"/>
    <cellStyle name="注释 2 2 4 8" xfId="36900"/>
    <cellStyle name="注释 2 2 40" xfId="36859"/>
    <cellStyle name="注释 2 2 41" xfId="36861"/>
    <cellStyle name="注释 2 2 42" xfId="36863"/>
    <cellStyle name="注释 2 2 5" xfId="36901"/>
    <cellStyle name="注释 2 2 5 2" xfId="36902"/>
    <cellStyle name="注释 2 2 5 2 2" xfId="36903"/>
    <cellStyle name="注释 2 2 5 2 2 2" xfId="36904"/>
    <cellStyle name="注释 2 2 5 2 2 3" xfId="36905"/>
    <cellStyle name="注释 2 2 5 2 2 4" xfId="36906"/>
    <cellStyle name="注释 2 2 5 2 3" xfId="36907"/>
    <cellStyle name="注释 2 2 5 2 4" xfId="36908"/>
    <cellStyle name="注释 2 2 5 2 5" xfId="36909"/>
    <cellStyle name="注释 2 2 5 3" xfId="36910"/>
    <cellStyle name="注释 2 2 5 3 2" xfId="36911"/>
    <cellStyle name="注释 2 2 5 3 3" xfId="36912"/>
    <cellStyle name="注释 2 2 5 3 4" xfId="36913"/>
    <cellStyle name="注释 2 2 5 4" xfId="36914"/>
    <cellStyle name="注释 2 2 5 5" xfId="36915"/>
    <cellStyle name="注释 2 2 5 6" xfId="36916"/>
    <cellStyle name="注释 2 2 6" xfId="36917"/>
    <cellStyle name="注释 2 2 6 2" xfId="36918"/>
    <cellStyle name="注释 2 2 6 2 2" xfId="36919"/>
    <cellStyle name="注释 2 2 6 2 2 2" xfId="36921"/>
    <cellStyle name="注释 2 2 6 2 2 3" xfId="36923"/>
    <cellStyle name="注释 2 2 6 2 2 4" xfId="36924"/>
    <cellStyle name="注释 2 2 6 2 3" xfId="36925"/>
    <cellStyle name="注释 2 2 6 2 4" xfId="36926"/>
    <cellStyle name="注释 2 2 6 2 5" xfId="36927"/>
    <cellStyle name="注释 2 2 6 3" xfId="36928"/>
    <cellStyle name="注释 2 2 6 3 2" xfId="36929"/>
    <cellStyle name="注释 2 2 6 3 3" xfId="36930"/>
    <cellStyle name="注释 2 2 6 3 4" xfId="36931"/>
    <cellStyle name="注释 2 2 6 4" xfId="36932"/>
    <cellStyle name="注释 2 2 6 5" xfId="36933"/>
    <cellStyle name="注释 2 2 6 6" xfId="36934"/>
    <cellStyle name="注释 2 2 7" xfId="36935"/>
    <cellStyle name="注释 2 2 7 2" xfId="36936"/>
    <cellStyle name="注释 2 2 7 2 2" xfId="32852"/>
    <cellStyle name="注释 2 2 7 2 3" xfId="36937"/>
    <cellStyle name="注释 2 2 7 2 4" xfId="36938"/>
    <cellStyle name="注释 2 2 7 3" xfId="36939"/>
    <cellStyle name="注释 2 2 7 4" xfId="36940"/>
    <cellStyle name="注释 2 2 7 5" xfId="36941"/>
    <cellStyle name="注释 2 2 8" xfId="36942"/>
    <cellStyle name="注释 2 2 8 2" xfId="36943"/>
    <cellStyle name="注释 2 2 8 3" xfId="36944"/>
    <cellStyle name="注释 2 2 8 4" xfId="36945"/>
    <cellStyle name="注释 2 2 9" xfId="36946"/>
    <cellStyle name="注释 2 2 9 2" xfId="36947"/>
    <cellStyle name="注释 2 20" xfId="36552"/>
    <cellStyle name="注释 2 20 2" xfId="36569"/>
    <cellStyle name="注释 2 20 3" xfId="36582"/>
    <cellStyle name="注释 2 20 4" xfId="36590"/>
    <cellStyle name="注释 2 21" xfId="36598"/>
    <cellStyle name="注释 2 21 2" xfId="36600"/>
    <cellStyle name="注释 2 21 3" xfId="36602"/>
    <cellStyle name="注释 2 21 4" xfId="36604"/>
    <cellStyle name="注释 2 22" xfId="36606"/>
    <cellStyle name="注释 2 22 2" xfId="36608"/>
    <cellStyle name="注释 2 22 3" xfId="36610"/>
    <cellStyle name="注释 2 22 4" xfId="36612"/>
    <cellStyle name="注释 2 23" xfId="36614"/>
    <cellStyle name="注释 2 23 2" xfId="36618"/>
    <cellStyle name="注释 2 23 3" xfId="36622"/>
    <cellStyle name="注释 2 23 4" xfId="36626"/>
    <cellStyle name="注释 2 24" xfId="36628"/>
    <cellStyle name="注释 2 24 2" xfId="36630"/>
    <cellStyle name="注释 2 24 3" xfId="36632"/>
    <cellStyle name="注释 2 24 4" xfId="5826"/>
    <cellStyle name="注释 2 25" xfId="36949"/>
    <cellStyle name="注释 2 25 2" xfId="36951"/>
    <cellStyle name="注释 2 25 3" xfId="36953"/>
    <cellStyle name="注释 2 25 4" xfId="36955"/>
    <cellStyle name="注释 2 26" xfId="36957"/>
    <cellStyle name="注释 2 26 2" xfId="36959"/>
    <cellStyle name="注释 2 26 3" xfId="36961"/>
    <cellStyle name="注释 2 26 4" xfId="4494"/>
    <cellStyle name="注释 2 27" xfId="36963"/>
    <cellStyle name="注释 2 27 2" xfId="36965"/>
    <cellStyle name="注释 2 27 3" xfId="36967"/>
    <cellStyle name="注释 2 27 4" xfId="36969"/>
    <cellStyle name="注释 2 28" xfId="36971"/>
    <cellStyle name="注释 2 28 2" xfId="36975"/>
    <cellStyle name="注释 2 28 3" xfId="36979"/>
    <cellStyle name="注释 2 28 4" xfId="36983"/>
    <cellStyle name="注释 2 29" xfId="36985"/>
    <cellStyle name="注释 2 29 2" xfId="36987"/>
    <cellStyle name="注释 2 29 3" xfId="36989"/>
    <cellStyle name="注释 2 29 4" xfId="36991"/>
    <cellStyle name="注释 2 3" xfId="36992"/>
    <cellStyle name="注释 2 3 10" xfId="36993"/>
    <cellStyle name="注释 2 3 10 2" xfId="34366"/>
    <cellStyle name="注释 2 3 11" xfId="36994"/>
    <cellStyle name="注释 2 3 11 2" xfId="34542"/>
    <cellStyle name="注释 2 3 12" xfId="36995"/>
    <cellStyle name="注释 2 3 13" xfId="36996"/>
    <cellStyle name="注释 2 3 14" xfId="36997"/>
    <cellStyle name="注释 2 3 15" xfId="36999"/>
    <cellStyle name="注释 2 3 16" xfId="37001"/>
    <cellStyle name="注释 2 3 17" xfId="37003"/>
    <cellStyle name="注释 2 3 18" xfId="13436"/>
    <cellStyle name="注释 2 3 19" xfId="32672"/>
    <cellStyle name="注释 2 3 2" xfId="37004"/>
    <cellStyle name="注释 2 3 2 2" xfId="37005"/>
    <cellStyle name="注释 2 3 2 2 2" xfId="37006"/>
    <cellStyle name="注释 2 3 2 2 2 2" xfId="37007"/>
    <cellStyle name="注释 2 3 2 2 2 2 2" xfId="37008"/>
    <cellStyle name="注释 2 3 2 2 2 2 2 2" xfId="37009"/>
    <cellStyle name="注释 2 3 2 2 2 2 2 2 2" xfId="37010"/>
    <cellStyle name="注释 2 3 2 2 2 2 2 2 2 2" xfId="37011"/>
    <cellStyle name="注释 2 3 2 2 2 2 2 2 3" xfId="37012"/>
    <cellStyle name="注释 2 3 2 2 2 2 2 2 3 2" xfId="37013"/>
    <cellStyle name="注释 2 3 2 2 2 2 2 2 4" xfId="37014"/>
    <cellStyle name="注释 2 3 2 2 2 2 2 2 4 2" xfId="37015"/>
    <cellStyle name="注释 2 3 2 2 2 2 2 2 5" xfId="37016"/>
    <cellStyle name="注释 2 3 2 2 2 2 2 3" xfId="37017"/>
    <cellStyle name="注释 2 3 2 2 2 2 2 4" xfId="37018"/>
    <cellStyle name="注释 2 3 2 2 2 2 2 5" xfId="37019"/>
    <cellStyle name="注释 2 3 2 2 2 2 2 6" xfId="37020"/>
    <cellStyle name="注释 2 3 2 2 2 2 2 7" xfId="37021"/>
    <cellStyle name="注释 2 3 2 2 2 2 3" xfId="37022"/>
    <cellStyle name="注释 2 3 2 2 2 2 3 2" xfId="37023"/>
    <cellStyle name="注释 2 3 2 2 2 2 3 3" xfId="37024"/>
    <cellStyle name="注释 2 3 2 2 2 2 3 4" xfId="37025"/>
    <cellStyle name="注释 2 3 2 2 2 2 4" xfId="37026"/>
    <cellStyle name="注释 2 3 2 2 2 2 5" xfId="37027"/>
    <cellStyle name="注释 2 3 2 2 2 2 6" xfId="37028"/>
    <cellStyle name="注释 2 3 2 2 2 2 7" xfId="37029"/>
    <cellStyle name="注释 2 3 2 2 2 2 8" xfId="37030"/>
    <cellStyle name="注释 2 3 2 2 2 3" xfId="37031"/>
    <cellStyle name="注释 2 3 2 2 2 3 2" xfId="37032"/>
    <cellStyle name="注释 2 3 2 2 2 3 2 2" xfId="37033"/>
    <cellStyle name="注释 2 3 2 2 2 3 2 3" xfId="37034"/>
    <cellStyle name="注释 2 3 2 2 2 3 2 4" xfId="37035"/>
    <cellStyle name="注释 2 3 2 2 2 3 3" xfId="37036"/>
    <cellStyle name="注释 2 3 2 2 2 3 3 2" xfId="37037"/>
    <cellStyle name="注释 2 3 2 2 2 3 4" xfId="37038"/>
    <cellStyle name="注释 2 3 2 2 2 3 5" xfId="37039"/>
    <cellStyle name="注释 2 3 2 2 2 3 6" xfId="37040"/>
    <cellStyle name="注释 2 3 2 2 2 3 7" xfId="37041"/>
    <cellStyle name="注释 2 3 2 2 2 4" xfId="37042"/>
    <cellStyle name="注释 2 3 2 2 2 4 2" xfId="37043"/>
    <cellStyle name="注释 2 3 2 2 2 4 3" xfId="37044"/>
    <cellStyle name="注释 2 3 2 2 2 4 4" xfId="23452"/>
    <cellStyle name="注释 2 3 2 2 2 5" xfId="37045"/>
    <cellStyle name="注释 2 3 2 2 2 6" xfId="37046"/>
    <cellStyle name="注释 2 3 2 2 2 7" xfId="35962"/>
    <cellStyle name="注释 2 3 2 2 3" xfId="37047"/>
    <cellStyle name="注释 2 3 2 2 3 2" xfId="37048"/>
    <cellStyle name="注释 2 3 2 2 3 2 2" xfId="37049"/>
    <cellStyle name="注释 2 3 2 2 3 2 2 2" xfId="37050"/>
    <cellStyle name="注释 2 3 2 2 3 2 2 3" xfId="37051"/>
    <cellStyle name="注释 2 3 2 2 3 2 2 4" xfId="37052"/>
    <cellStyle name="注释 2 3 2 2 3 2 3" xfId="37053"/>
    <cellStyle name="注释 2 3 2 2 3 2 3 2" xfId="23888"/>
    <cellStyle name="注释 2 3 2 2 3 2 4" xfId="37054"/>
    <cellStyle name="注释 2 3 2 2 3 2 5" xfId="37055"/>
    <cellStyle name="注释 2 3 2 2 3 2 6" xfId="37056"/>
    <cellStyle name="注释 2 3 2 2 3 2 7" xfId="37057"/>
    <cellStyle name="注释 2 3 2 2 3 3" xfId="37058"/>
    <cellStyle name="注释 2 3 2 2 3 3 2" xfId="37059"/>
    <cellStyle name="注释 2 3 2 2 3 3 3" xfId="37060"/>
    <cellStyle name="注释 2 3 2 2 3 3 4" xfId="37061"/>
    <cellStyle name="注释 2 3 2 2 3 4" xfId="37062"/>
    <cellStyle name="注释 2 3 2 2 3 5" xfId="37063"/>
    <cellStyle name="注释 2 3 2 2 3 6" xfId="37064"/>
    <cellStyle name="注释 2 3 2 2 4" xfId="37065"/>
    <cellStyle name="注释 2 3 2 2 4 2" xfId="37066"/>
    <cellStyle name="注释 2 3 2 2 4 2 2" xfId="37067"/>
    <cellStyle name="注释 2 3 2 2 4 2 3" xfId="37068"/>
    <cellStyle name="注释 2 3 2 2 4 2 4" xfId="23970"/>
    <cellStyle name="注释 2 3 2 2 4 3" xfId="37069"/>
    <cellStyle name="注释 2 3 2 2 4 4" xfId="37070"/>
    <cellStyle name="注释 2 3 2 2 4 5" xfId="37071"/>
    <cellStyle name="注释 2 3 2 2 5" xfId="37072"/>
    <cellStyle name="注释 2 3 2 2 5 2" xfId="37073"/>
    <cellStyle name="注释 2 3 2 2 5 3" xfId="37074"/>
    <cellStyle name="注释 2 3 2 2 5 4" xfId="37075"/>
    <cellStyle name="注释 2 3 2 2 6" xfId="37076"/>
    <cellStyle name="注释 2 3 2 2 7" xfId="37077"/>
    <cellStyle name="注释 2 3 2 2 8" xfId="37078"/>
    <cellStyle name="注释 2 3 2 3" xfId="37079"/>
    <cellStyle name="注释 2 3 2 3 2" xfId="37080"/>
    <cellStyle name="注释 2 3 2 3 2 2" xfId="37081"/>
    <cellStyle name="注释 2 3 2 3 2 2 2" xfId="37082"/>
    <cellStyle name="注释 2 3 2 3 2 2 2 2" xfId="37083"/>
    <cellStyle name="注释 2 3 2 3 2 2 2 3" xfId="37084"/>
    <cellStyle name="注释 2 3 2 3 2 2 2 4" xfId="37085"/>
    <cellStyle name="注释 2 3 2 3 2 2 3" xfId="37086"/>
    <cellStyle name="注释 2 3 2 3 2 2 3 2" xfId="37087"/>
    <cellStyle name="注释 2 3 2 3 2 2 4" xfId="37088"/>
    <cellStyle name="注释 2 3 2 3 2 2 5" xfId="37089"/>
    <cellStyle name="注释 2 3 2 3 2 2 6" xfId="37090"/>
    <cellStyle name="注释 2 3 2 3 2 2 7" xfId="37091"/>
    <cellStyle name="注释 2 3 2 3 2 3" xfId="37092"/>
    <cellStyle name="注释 2 3 2 3 2 3 2" xfId="37093"/>
    <cellStyle name="注释 2 3 2 3 2 3 3" xfId="37094"/>
    <cellStyle name="注释 2 3 2 3 2 3 4" xfId="37095"/>
    <cellStyle name="注释 2 3 2 3 2 4" xfId="37096"/>
    <cellStyle name="注释 2 3 2 3 2 5" xfId="37097"/>
    <cellStyle name="注释 2 3 2 3 2 5 2" xfId="37098"/>
    <cellStyle name="注释 2 3 2 3 2 6" xfId="37099"/>
    <cellStyle name="注释 2 3 2 3 2 6 2" xfId="37100"/>
    <cellStyle name="注释 2 3 2 3 3" xfId="37101"/>
    <cellStyle name="注释 2 3 2 3 3 2" xfId="37102"/>
    <cellStyle name="注释 2 3 2 3 3 2 2" xfId="37103"/>
    <cellStyle name="注释 2 3 2 3 3 2 3" xfId="37104"/>
    <cellStyle name="注释 2 3 2 3 3 2 4" xfId="37105"/>
    <cellStyle name="注释 2 3 2 3 3 3" xfId="37106"/>
    <cellStyle name="注释 2 3 2 3 3 3 2" xfId="37107"/>
    <cellStyle name="注释 2 3 2 3 3 4" xfId="37108"/>
    <cellStyle name="注释 2 3 2 3 3 4 2" xfId="37109"/>
    <cellStyle name="注释 2 3 2 3 3 5" xfId="37110"/>
    <cellStyle name="注释 2 3 2 3 3 6" xfId="37111"/>
    <cellStyle name="注释 2 3 2 3 3 7" xfId="37112"/>
    <cellStyle name="注释 2 3 2 3 4" xfId="37113"/>
    <cellStyle name="注释 2 3 2 3 4 2" xfId="37114"/>
    <cellStyle name="注释 2 3 2 3 4 3" xfId="37115"/>
    <cellStyle name="注释 2 3 2 3 4 4" xfId="37116"/>
    <cellStyle name="注释 2 3 2 3 5" xfId="37117"/>
    <cellStyle name="注释 2 3 2 3 6" xfId="37118"/>
    <cellStyle name="注释 2 3 2 3 7" xfId="37119"/>
    <cellStyle name="注释 2 3 2 4" xfId="37120"/>
    <cellStyle name="注释 2 3 2 4 2" xfId="37121"/>
    <cellStyle name="注释 2 3 2 4 2 2" xfId="37122"/>
    <cellStyle name="注释 2 3 2 4 2 2 2" xfId="37123"/>
    <cellStyle name="注释 2 3 2 4 2 2 3" xfId="37124"/>
    <cellStyle name="注释 2 3 2 4 2 2 4" xfId="37125"/>
    <cellStyle name="注释 2 3 2 4 2 3" xfId="37126"/>
    <cellStyle name="注释 2 3 2 4 2 4" xfId="37127"/>
    <cellStyle name="注释 2 3 2 4 2 5" xfId="37128"/>
    <cellStyle name="注释 2 3 2 4 3" xfId="37129"/>
    <cellStyle name="注释 2 3 2 4 3 2" xfId="37130"/>
    <cellStyle name="注释 2 3 2 4 3 3" xfId="37131"/>
    <cellStyle name="注释 2 3 2 4 3 4" xfId="35706"/>
    <cellStyle name="注释 2 3 2 4 4" xfId="37132"/>
    <cellStyle name="注释 2 3 2 4 5" xfId="37133"/>
    <cellStyle name="注释 2 3 2 4 6" xfId="37134"/>
    <cellStyle name="注释 2 3 2 5" xfId="37135"/>
    <cellStyle name="注释 2 3 2 5 2" xfId="37136"/>
    <cellStyle name="注释 2 3 2 5 2 2" xfId="37137"/>
    <cellStyle name="注释 2 3 2 5 2 3" xfId="37138"/>
    <cellStyle name="注释 2 3 2 5 2 4" xfId="1030"/>
    <cellStyle name="注释 2 3 2 5 3" xfId="37139"/>
    <cellStyle name="注释 2 3 2 5 4" xfId="37140"/>
    <cellStyle name="注释 2 3 2 5 5" xfId="37141"/>
    <cellStyle name="注释 2 3 2 6" xfId="37142"/>
    <cellStyle name="注释 2 3 2 6 2" xfId="37143"/>
    <cellStyle name="注释 2 3 2 6 3" xfId="37144"/>
    <cellStyle name="注释 2 3 2 6 4" xfId="37145"/>
    <cellStyle name="注释 2 3 2 7" xfId="37146"/>
    <cellStyle name="注释 2 3 2 8" xfId="37147"/>
    <cellStyle name="注释 2 3 2 9" xfId="37148"/>
    <cellStyle name="注释 2 3 20" xfId="36998"/>
    <cellStyle name="注释 2 3 21" xfId="37000"/>
    <cellStyle name="注释 2 3 22" xfId="37002"/>
    <cellStyle name="注释 2 3 23" xfId="13435"/>
    <cellStyle name="注释 2 3 24" xfId="32671"/>
    <cellStyle name="注释 2 3 25" xfId="23015"/>
    <cellStyle name="注释 2 3 26" xfId="32687"/>
    <cellStyle name="注释 2 3 27" xfId="37150"/>
    <cellStyle name="注释 2 3 28" xfId="37152"/>
    <cellStyle name="注释 2 3 29" xfId="37154"/>
    <cellStyle name="注释 2 3 3" xfId="26342"/>
    <cellStyle name="注释 2 3 3 2" xfId="37155"/>
    <cellStyle name="注释 2 3 3 2 2" xfId="37156"/>
    <cellStyle name="注释 2 3 3 2 2 2" xfId="37157"/>
    <cellStyle name="注释 2 3 3 2 2 2 2" xfId="37158"/>
    <cellStyle name="注释 2 3 3 2 2 2 2 2" xfId="37159"/>
    <cellStyle name="注释 2 3 3 2 2 2 2 3" xfId="37160"/>
    <cellStyle name="注释 2 3 3 2 2 2 2 4" xfId="37161"/>
    <cellStyle name="注释 2 3 3 2 2 2 3" xfId="37162"/>
    <cellStyle name="注释 2 3 3 2 2 2 4" xfId="37163"/>
    <cellStyle name="注释 2 3 3 2 2 2 5" xfId="37164"/>
    <cellStyle name="注释 2 3 3 2 2 3" xfId="37165"/>
    <cellStyle name="注释 2 3 3 2 2 3 2" xfId="37166"/>
    <cellStyle name="注释 2 3 3 2 2 3 3" xfId="37167"/>
    <cellStyle name="注释 2 3 3 2 2 3 4" xfId="37168"/>
    <cellStyle name="注释 2 3 3 2 2 4" xfId="37169"/>
    <cellStyle name="注释 2 3 3 2 2 5" xfId="37170"/>
    <cellStyle name="注释 2 3 3 2 2 6" xfId="37171"/>
    <cellStyle name="注释 2 3 3 2 3" xfId="37172"/>
    <cellStyle name="注释 2 3 3 2 3 2" xfId="37173"/>
    <cellStyle name="注释 2 3 3 2 3 2 2" xfId="37174"/>
    <cellStyle name="注释 2 3 3 2 3 2 3" xfId="37175"/>
    <cellStyle name="注释 2 3 3 2 3 2 4" xfId="37176"/>
    <cellStyle name="注释 2 3 3 2 3 3" xfId="37177"/>
    <cellStyle name="注释 2 3 3 2 3 4" xfId="37178"/>
    <cellStyle name="注释 2 3 3 2 3 5" xfId="37179"/>
    <cellStyle name="注释 2 3 3 2 4" xfId="37180"/>
    <cellStyle name="注释 2 3 3 2 4 2" xfId="37181"/>
    <cellStyle name="注释 2 3 3 2 4 3" xfId="37182"/>
    <cellStyle name="注释 2 3 3 2 4 4" xfId="37183"/>
    <cellStyle name="注释 2 3 3 2 5" xfId="12391"/>
    <cellStyle name="注释 2 3 3 2 6" xfId="27141"/>
    <cellStyle name="注释 2 3 3 2 7" xfId="29689"/>
    <cellStyle name="注释 2 3 3 3" xfId="37184"/>
    <cellStyle name="注释 2 3 3 3 2" xfId="37185"/>
    <cellStyle name="注释 2 3 3 3 2 2" xfId="37186"/>
    <cellStyle name="注释 2 3 3 3 2 2 2" xfId="37187"/>
    <cellStyle name="注释 2 3 3 3 2 2 3" xfId="37188"/>
    <cellStyle name="注释 2 3 3 3 2 2 4" xfId="37189"/>
    <cellStyle name="注释 2 3 3 3 2 3" xfId="37190"/>
    <cellStyle name="注释 2 3 3 3 2 4" xfId="37191"/>
    <cellStyle name="注释 2 3 3 3 2 5" xfId="37192"/>
    <cellStyle name="注释 2 3 3 3 3" xfId="37193"/>
    <cellStyle name="注释 2 3 3 3 3 2" xfId="37194"/>
    <cellStyle name="注释 2 3 3 3 3 3" xfId="37195"/>
    <cellStyle name="注释 2 3 3 3 3 4" xfId="37196"/>
    <cellStyle name="注释 2 3 3 3 4" xfId="37197"/>
    <cellStyle name="注释 2 3 3 3 4 2" xfId="37198"/>
    <cellStyle name="注释 2 3 3 3 5" xfId="37199"/>
    <cellStyle name="注释 2 3 3 3 5 2" xfId="37200"/>
    <cellStyle name="注释 2 3 3 3 6" xfId="18531"/>
    <cellStyle name="注释 2 3 3 3 6 2" xfId="27621"/>
    <cellStyle name="注释 2 3 3 3 7" xfId="18535"/>
    <cellStyle name="注释 2 3 3 4" xfId="37201"/>
    <cellStyle name="注释 2 3 3 4 2" xfId="37202"/>
    <cellStyle name="注释 2 3 3 4 2 2" xfId="37203"/>
    <cellStyle name="注释 2 3 3 4 2 3" xfId="37204"/>
    <cellStyle name="注释 2 3 3 4 2 4" xfId="37205"/>
    <cellStyle name="注释 2 3 3 4 3" xfId="18540"/>
    <cellStyle name="注释 2 3 3 4 4" xfId="18579"/>
    <cellStyle name="注释 2 3 3 4 5" xfId="37206"/>
    <cellStyle name="注释 2 3 3 5" xfId="37207"/>
    <cellStyle name="注释 2 3 3 5 2" xfId="37208"/>
    <cellStyle name="注释 2 3 3 5 3" xfId="37209"/>
    <cellStyle name="注释 2 3 3 5 4" xfId="37210"/>
    <cellStyle name="注释 2 3 3 6" xfId="37211"/>
    <cellStyle name="注释 2 3 3 7" xfId="37212"/>
    <cellStyle name="注释 2 3 3 7 2" xfId="3433"/>
    <cellStyle name="注释 2 3 3 8" xfId="37213"/>
    <cellStyle name="注释 2 3 3 8 2" xfId="37214"/>
    <cellStyle name="注释 2 3 3 9" xfId="37215"/>
    <cellStyle name="注释 2 3 30" xfId="23014"/>
    <cellStyle name="注释 2 3 31" xfId="32686"/>
    <cellStyle name="注释 2 3 32" xfId="37149"/>
    <cellStyle name="注释 2 3 33" xfId="37151"/>
    <cellStyle name="注释 2 3 34" xfId="37153"/>
    <cellStyle name="注释 2 3 35" xfId="13053"/>
    <cellStyle name="注释 2 3 36" xfId="13060"/>
    <cellStyle name="注释 2 3 37" xfId="12551"/>
    <cellStyle name="注释 2 3 38" xfId="37217"/>
    <cellStyle name="注释 2 3 39" xfId="37219"/>
    <cellStyle name="注释 2 3 4" xfId="26446"/>
    <cellStyle name="注释 2 3 4 2" xfId="37220"/>
    <cellStyle name="注释 2 3 4 2 2" xfId="37221"/>
    <cellStyle name="注释 2 3 4 2 2 2" xfId="37222"/>
    <cellStyle name="注释 2 3 4 2 2 2 2" xfId="37223"/>
    <cellStyle name="注释 2 3 4 2 2 2 3" xfId="37224"/>
    <cellStyle name="注释 2 3 4 2 2 2 4" xfId="37225"/>
    <cellStyle name="注释 2 3 4 2 2 3" xfId="37226"/>
    <cellStyle name="注释 2 3 4 2 2 4" xfId="37227"/>
    <cellStyle name="注释 2 3 4 2 2 5" xfId="37228"/>
    <cellStyle name="注释 2 3 4 2 3" xfId="37229"/>
    <cellStyle name="注释 2 3 4 2 3 2" xfId="37230"/>
    <cellStyle name="注释 2 3 4 2 3 3" xfId="37231"/>
    <cellStyle name="注释 2 3 4 2 3 4" xfId="37232"/>
    <cellStyle name="注释 2 3 4 2 4" xfId="37233"/>
    <cellStyle name="注释 2 3 4 2 5" xfId="37234"/>
    <cellStyle name="注释 2 3 4 2 6" xfId="29694"/>
    <cellStyle name="注释 2 3 4 3" xfId="37235"/>
    <cellStyle name="注释 2 3 4 3 2" xfId="37236"/>
    <cellStyle name="注释 2 3 4 3 2 2" xfId="37237"/>
    <cellStyle name="注释 2 3 4 3 2 3" xfId="37238"/>
    <cellStyle name="注释 2 3 4 3 2 4" xfId="37239"/>
    <cellStyle name="注释 2 3 4 3 3" xfId="37240"/>
    <cellStyle name="注释 2 3 4 3 4" xfId="37241"/>
    <cellStyle name="注释 2 3 4 3 5" xfId="37242"/>
    <cellStyle name="注释 2 3 4 4" xfId="37243"/>
    <cellStyle name="注释 2 3 4 4 2" xfId="37244"/>
    <cellStyle name="注释 2 3 4 4 3" xfId="18770"/>
    <cellStyle name="注释 2 3 4 4 4" xfId="37245"/>
    <cellStyle name="注释 2 3 4 5" xfId="37246"/>
    <cellStyle name="注释 2 3 4 6" xfId="37247"/>
    <cellStyle name="注释 2 3 4 7" xfId="37248"/>
    <cellStyle name="注释 2 3 4 7 2" xfId="37249"/>
    <cellStyle name="注释 2 3 4 8" xfId="37250"/>
    <cellStyle name="注释 2 3 40" xfId="13052"/>
    <cellStyle name="注释 2 3 41" xfId="13059"/>
    <cellStyle name="注释 2 3 42" xfId="12550"/>
    <cellStyle name="注释 2 3 43" xfId="37216"/>
    <cellStyle name="注释 2 3 44" xfId="37218"/>
    <cellStyle name="注释 2 3 5" xfId="26448"/>
    <cellStyle name="注释 2 3 5 2" xfId="37251"/>
    <cellStyle name="注释 2 3 5 2 2" xfId="37252"/>
    <cellStyle name="注释 2 3 5 2 2 2" xfId="20303"/>
    <cellStyle name="注释 2 3 5 2 2 3" xfId="20310"/>
    <cellStyle name="注释 2 3 5 2 2 4" xfId="37253"/>
    <cellStyle name="注释 2 3 5 2 3" xfId="37254"/>
    <cellStyle name="注释 2 3 5 2 4" xfId="37255"/>
    <cellStyle name="注释 2 3 5 2 5" xfId="37256"/>
    <cellStyle name="注释 2 3 5 3" xfId="37257"/>
    <cellStyle name="注释 2 3 5 3 2" xfId="37258"/>
    <cellStyle name="注释 2 3 5 3 3" xfId="37259"/>
    <cellStyle name="注释 2 3 5 3 4" xfId="37260"/>
    <cellStyle name="注释 2 3 5 4" xfId="37261"/>
    <cellStyle name="注释 2 3 5 5" xfId="37262"/>
    <cellStyle name="注释 2 3 5 6" xfId="37263"/>
    <cellStyle name="注释 2 3 6" xfId="37264"/>
    <cellStyle name="注释 2 3 6 2" xfId="37265"/>
    <cellStyle name="注释 2 3 6 2 2" xfId="37266"/>
    <cellStyle name="注释 2 3 6 2 2 2" xfId="37267"/>
    <cellStyle name="注释 2 3 6 2 2 3" xfId="37268"/>
    <cellStyle name="注释 2 3 6 2 2 4" xfId="37269"/>
    <cellStyle name="注释 2 3 6 2 3" xfId="37270"/>
    <cellStyle name="注释 2 3 6 2 4" xfId="37271"/>
    <cellStyle name="注释 2 3 6 2 5" xfId="37272"/>
    <cellStyle name="注释 2 3 6 3" xfId="37273"/>
    <cellStyle name="注释 2 3 6 3 2" xfId="37274"/>
    <cellStyle name="注释 2 3 6 3 3" xfId="37275"/>
    <cellStyle name="注释 2 3 6 3 4" xfId="37276"/>
    <cellStyle name="注释 2 3 6 4" xfId="37277"/>
    <cellStyle name="注释 2 3 6 5" xfId="36920"/>
    <cellStyle name="注释 2 3 6 6" xfId="36922"/>
    <cellStyle name="注释 2 3 7" xfId="37278"/>
    <cellStyle name="注释 2 3 7 2" xfId="37279"/>
    <cellStyle name="注释 2 3 7 2 2" xfId="37280"/>
    <cellStyle name="注释 2 3 7 2 3" xfId="37281"/>
    <cellStyle name="注释 2 3 7 2 4" xfId="37282"/>
    <cellStyle name="注释 2 3 7 3" xfId="37283"/>
    <cellStyle name="注释 2 3 7 4" xfId="37284"/>
    <cellStyle name="注释 2 3 7 5" xfId="37285"/>
    <cellStyle name="注释 2 3 8" xfId="37286"/>
    <cellStyle name="注释 2 3 8 2" xfId="37287"/>
    <cellStyle name="注释 2 3 8 3" xfId="37288"/>
    <cellStyle name="注释 2 3 8 4" xfId="37289"/>
    <cellStyle name="注释 2 3 9" xfId="37290"/>
    <cellStyle name="注释 2 3 9 2" xfId="37291"/>
    <cellStyle name="注释 2 30" xfId="36948"/>
    <cellStyle name="注释 2 30 2" xfId="36950"/>
    <cellStyle name="注释 2 30 3" xfId="36952"/>
    <cellStyle name="注释 2 30 4" xfId="36954"/>
    <cellStyle name="注释 2 31" xfId="36956"/>
    <cellStyle name="注释 2 31 2" xfId="36958"/>
    <cellStyle name="注释 2 31 3" xfId="36960"/>
    <cellStyle name="注释 2 31 4" xfId="4493"/>
    <cellStyle name="注释 2 32" xfId="36962"/>
    <cellStyle name="注释 2 32 2" xfId="36964"/>
    <cellStyle name="注释 2 32 3" xfId="36966"/>
    <cellStyle name="注释 2 32 4" xfId="36968"/>
    <cellStyle name="注释 2 33" xfId="36970"/>
    <cellStyle name="注释 2 33 2" xfId="36974"/>
    <cellStyle name="注释 2 33 3" xfId="36978"/>
    <cellStyle name="注释 2 33 4" xfId="36982"/>
    <cellStyle name="注释 2 34" xfId="36984"/>
    <cellStyle name="注释 2 34 2" xfId="36986"/>
    <cellStyle name="注释 2 34 3" xfId="36988"/>
    <cellStyle name="注释 2 34 4" xfId="36990"/>
    <cellStyle name="注释 2 35" xfId="37293"/>
    <cellStyle name="注释 2 35 2" xfId="37295"/>
    <cellStyle name="注释 2 35 3" xfId="37297"/>
    <cellStyle name="注释 2 35 4" xfId="37299"/>
    <cellStyle name="注释 2 36" xfId="37301"/>
    <cellStyle name="注释 2 36 2" xfId="37303"/>
    <cellStyle name="注释 2 36 3" xfId="37305"/>
    <cellStyle name="注释 2 36 4" xfId="37307"/>
    <cellStyle name="注释 2 37" xfId="37309"/>
    <cellStyle name="注释 2 37 2" xfId="37310"/>
    <cellStyle name="注释 2 37 3" xfId="37311"/>
    <cellStyle name="注释 2 37 4" xfId="37312"/>
    <cellStyle name="注释 2 38" xfId="37313"/>
    <cellStyle name="注释 2 38 2" xfId="37316"/>
    <cellStyle name="注释 2 38 3" xfId="37319"/>
    <cellStyle name="注释 2 38 4" xfId="37322"/>
    <cellStyle name="注释 2 39" xfId="37323"/>
    <cellStyle name="注释 2 39 2" xfId="37324"/>
    <cellStyle name="注释 2 39 3" xfId="37325"/>
    <cellStyle name="注释 2 39 4" xfId="37326"/>
    <cellStyle name="注释 2 4" xfId="20140"/>
    <cellStyle name="注释 2 4 10" xfId="37327"/>
    <cellStyle name="注释 2 4 10 2" xfId="21429"/>
    <cellStyle name="注释 2 4 11" xfId="37328"/>
    <cellStyle name="注释 2 4 11 2" xfId="37329"/>
    <cellStyle name="注释 2 4 12" xfId="37330"/>
    <cellStyle name="注释 2 4 13" xfId="37331"/>
    <cellStyle name="注释 2 4 14" xfId="37332"/>
    <cellStyle name="注释 2 4 15" xfId="37334"/>
    <cellStyle name="注释 2 4 16" xfId="37336"/>
    <cellStyle name="注释 2 4 17" xfId="37338"/>
    <cellStyle name="注释 2 4 18" xfId="18016"/>
    <cellStyle name="注释 2 4 19" xfId="37340"/>
    <cellStyle name="注释 2 4 2" xfId="37341"/>
    <cellStyle name="注释 2 4 2 2" xfId="37342"/>
    <cellStyle name="注释 2 4 2 2 2" xfId="37343"/>
    <cellStyle name="注释 2 4 2 2 2 2" xfId="37344"/>
    <cellStyle name="注释 2 4 2 2 2 2 2" xfId="37345"/>
    <cellStyle name="注释 2 4 2 2 2 2 2 2" xfId="37346"/>
    <cellStyle name="注释 2 4 2 2 2 2 2 2 2" xfId="37347"/>
    <cellStyle name="注释 2 4 2 2 2 2 2 2 3" xfId="37348"/>
    <cellStyle name="注释 2 4 2 2 2 2 2 2 4" xfId="37349"/>
    <cellStyle name="注释 2 4 2 2 2 2 2 3" xfId="37350"/>
    <cellStyle name="注释 2 4 2 2 2 2 2 4" xfId="37351"/>
    <cellStyle name="注释 2 4 2 2 2 2 2 5" xfId="11980"/>
    <cellStyle name="注释 2 4 2 2 2 2 3" xfId="37352"/>
    <cellStyle name="注释 2 4 2 2 2 2 3 2" xfId="37353"/>
    <cellStyle name="注释 2 4 2 2 2 2 3 3" xfId="37354"/>
    <cellStyle name="注释 2 4 2 2 2 2 3 4" xfId="2537"/>
    <cellStyle name="注释 2 4 2 2 2 2 4" xfId="37355"/>
    <cellStyle name="注释 2 4 2 2 2 2 5" xfId="37356"/>
    <cellStyle name="注释 2 4 2 2 2 2 6" xfId="37357"/>
    <cellStyle name="注释 2 4 2 2 2 3" xfId="37358"/>
    <cellStyle name="注释 2 4 2 2 2 3 2" xfId="37359"/>
    <cellStyle name="注释 2 4 2 2 2 3 2 2" xfId="37360"/>
    <cellStyle name="注释 2 4 2 2 2 3 2 3" xfId="37361"/>
    <cellStyle name="注释 2 4 2 2 2 3 2 4" xfId="37362"/>
    <cellStyle name="注释 2 4 2 2 2 3 3" xfId="37363"/>
    <cellStyle name="注释 2 4 2 2 2 3 4" xfId="37364"/>
    <cellStyle name="注释 2 4 2 2 2 3 5" xfId="37365"/>
    <cellStyle name="注释 2 4 2 2 2 4" xfId="37366"/>
    <cellStyle name="注释 2 4 2 2 2 4 2" xfId="37367"/>
    <cellStyle name="注释 2 4 2 2 2 4 3" xfId="37368"/>
    <cellStyle name="注释 2 4 2 2 2 4 4" xfId="37369"/>
    <cellStyle name="注释 2 4 2 2 2 5" xfId="37370"/>
    <cellStyle name="注释 2 4 2 2 2 5 2" xfId="37371"/>
    <cellStyle name="注释 2 4 2 2 2 5 3" xfId="37372"/>
    <cellStyle name="注释 2 4 2 2 2 5 4" xfId="37373"/>
    <cellStyle name="注释 2 4 2 2 2 5 5" xfId="37374"/>
    <cellStyle name="注释 2 4 2 2 2 6" xfId="37375"/>
    <cellStyle name="注释 2 4 2 2 2 7" xfId="37376"/>
    <cellStyle name="注释 2 4 2 2 3" xfId="37377"/>
    <cellStyle name="注释 2 4 2 2 3 2" xfId="37378"/>
    <cellStyle name="注释 2 4 2 2 3 2 2" xfId="37379"/>
    <cellStyle name="注释 2 4 2 2 3 2 2 2" xfId="37380"/>
    <cellStyle name="注释 2 4 2 2 3 2 2 3" xfId="37381"/>
    <cellStyle name="注释 2 4 2 2 3 2 2 4" xfId="37382"/>
    <cellStyle name="注释 2 4 2 2 3 2 3" xfId="37383"/>
    <cellStyle name="注释 2 4 2 2 3 2 4" xfId="37384"/>
    <cellStyle name="注释 2 4 2 2 3 2 5" xfId="37385"/>
    <cellStyle name="注释 2 4 2 2 3 3" xfId="37386"/>
    <cellStyle name="注释 2 4 2 2 3 3 2" xfId="37387"/>
    <cellStyle name="注释 2 4 2 2 3 3 3" xfId="37388"/>
    <cellStyle name="注释 2 4 2 2 3 3 4" xfId="37389"/>
    <cellStyle name="注释 2 4 2 2 3 4" xfId="37390"/>
    <cellStyle name="注释 2 4 2 2 3 5" xfId="37391"/>
    <cellStyle name="注释 2 4 2 2 3 6" xfId="37392"/>
    <cellStyle name="注释 2 4 2 2 4" xfId="37393"/>
    <cellStyle name="注释 2 4 2 2 4 2" xfId="37394"/>
    <cellStyle name="注释 2 4 2 2 4 2 2" xfId="37395"/>
    <cellStyle name="注释 2 4 2 2 4 2 3" xfId="37396"/>
    <cellStyle name="注释 2 4 2 2 4 2 4" xfId="37397"/>
    <cellStyle name="注释 2 4 2 2 4 3" xfId="37398"/>
    <cellStyle name="注释 2 4 2 2 4 4" xfId="37399"/>
    <cellStyle name="注释 2 4 2 2 4 5" xfId="37400"/>
    <cellStyle name="注释 2 4 2 2 5" xfId="37401"/>
    <cellStyle name="注释 2 4 2 2 5 2" xfId="37402"/>
    <cellStyle name="注释 2 4 2 2 5 3" xfId="37403"/>
    <cellStyle name="注释 2 4 2 2 5 4" xfId="37404"/>
    <cellStyle name="注释 2 4 2 2 6" xfId="27170"/>
    <cellStyle name="注释 2 4 2 2 7" xfId="37405"/>
    <cellStyle name="注释 2 4 2 2 8" xfId="37406"/>
    <cellStyle name="注释 2 4 2 3" xfId="37407"/>
    <cellStyle name="注释 2 4 2 3 2" xfId="37408"/>
    <cellStyle name="注释 2 4 2 3 2 2" xfId="37409"/>
    <cellStyle name="注释 2 4 2 3 2 2 2" xfId="37410"/>
    <cellStyle name="注释 2 4 2 3 2 2 2 2" xfId="25836"/>
    <cellStyle name="注释 2 4 2 3 2 2 2 3" xfId="37411"/>
    <cellStyle name="注释 2 4 2 3 2 2 2 4" xfId="37412"/>
    <cellStyle name="注释 2 4 2 3 2 2 3" xfId="37413"/>
    <cellStyle name="注释 2 4 2 3 2 2 4" xfId="37414"/>
    <cellStyle name="注释 2 4 2 3 2 2 5" xfId="37415"/>
    <cellStyle name="注释 2 4 2 3 2 3" xfId="37416"/>
    <cellStyle name="注释 2 4 2 3 2 3 2" xfId="37417"/>
    <cellStyle name="注释 2 4 2 3 2 3 3" xfId="37418"/>
    <cellStyle name="注释 2 4 2 3 2 3 4" xfId="37419"/>
    <cellStyle name="注释 2 4 2 3 2 4" xfId="37420"/>
    <cellStyle name="注释 2 4 2 3 2 5" xfId="37421"/>
    <cellStyle name="注释 2 4 2 3 2 6" xfId="37422"/>
    <cellStyle name="注释 2 4 2 3 3" xfId="37423"/>
    <cellStyle name="注释 2 4 2 3 3 2" xfId="37424"/>
    <cellStyle name="注释 2 4 2 3 3 2 2" xfId="37425"/>
    <cellStyle name="注释 2 4 2 3 3 2 3" xfId="37426"/>
    <cellStyle name="注释 2 4 2 3 3 2 4" xfId="37427"/>
    <cellStyle name="注释 2 4 2 3 3 3" xfId="37428"/>
    <cellStyle name="注释 2 4 2 3 3 4" xfId="37429"/>
    <cellStyle name="注释 2 4 2 3 3 5" xfId="37430"/>
    <cellStyle name="注释 2 4 2 3 4" xfId="37431"/>
    <cellStyle name="注释 2 4 2 3 4 2" xfId="37432"/>
    <cellStyle name="注释 2 4 2 3 4 3" xfId="37433"/>
    <cellStyle name="注释 2 4 2 3 4 4" xfId="37434"/>
    <cellStyle name="注释 2 4 2 3 5" xfId="37435"/>
    <cellStyle name="注释 2 4 2 3 6" xfId="27173"/>
    <cellStyle name="注释 2 4 2 3 7" xfId="37436"/>
    <cellStyle name="注释 2 4 2 4" xfId="37437"/>
    <cellStyle name="注释 2 4 2 4 2" xfId="37438"/>
    <cellStyle name="注释 2 4 2 4 2 2" xfId="37439"/>
    <cellStyle name="注释 2 4 2 4 2 2 2" xfId="37440"/>
    <cellStyle name="注释 2 4 2 4 2 2 3" xfId="37441"/>
    <cellStyle name="注释 2 4 2 4 2 2 4" xfId="37442"/>
    <cellStyle name="注释 2 4 2 4 2 3" xfId="37443"/>
    <cellStyle name="注释 2 4 2 4 2 4" xfId="37444"/>
    <cellStyle name="注释 2 4 2 4 2 5" xfId="37445"/>
    <cellStyle name="注释 2 4 2 4 3" xfId="37446"/>
    <cellStyle name="注释 2 4 2 4 3 2" xfId="37447"/>
    <cellStyle name="注释 2 4 2 4 3 3" xfId="37448"/>
    <cellStyle name="注释 2 4 2 4 3 4" xfId="37449"/>
    <cellStyle name="注释 2 4 2 4 4" xfId="37450"/>
    <cellStyle name="注释 2 4 2 4 5" xfId="37451"/>
    <cellStyle name="注释 2 4 2 4 5 2" xfId="37452"/>
    <cellStyle name="注释 2 4 2 4 5 3" xfId="37453"/>
    <cellStyle name="注释 2 4 2 4 5 4" xfId="37454"/>
    <cellStyle name="注释 2 4 2 4 5 5" xfId="37455"/>
    <cellStyle name="注释 2 4 2 4 6" xfId="37456"/>
    <cellStyle name="注释 2 4 2 5" xfId="37457"/>
    <cellStyle name="注释 2 4 2 5 2" xfId="37458"/>
    <cellStyle name="注释 2 4 2 5 2 2" xfId="37459"/>
    <cellStyle name="注释 2 4 2 5 2 3" xfId="37460"/>
    <cellStyle name="注释 2 4 2 5 2 4" xfId="37461"/>
    <cellStyle name="注释 2 4 2 5 3" xfId="37462"/>
    <cellStyle name="注释 2 4 2 5 4" xfId="37463"/>
    <cellStyle name="注释 2 4 2 5 5" xfId="37464"/>
    <cellStyle name="注释 2 4 2 6" xfId="37465"/>
    <cellStyle name="注释 2 4 2 6 2" xfId="37466"/>
    <cellStyle name="注释 2 4 2 6 3" xfId="37467"/>
    <cellStyle name="注释 2 4 2 6 4" xfId="37468"/>
    <cellStyle name="注释 2 4 2 7" xfId="37469"/>
    <cellStyle name="注释 2 4 2 8" xfId="37470"/>
    <cellStyle name="注释 2 4 2 9" xfId="37471"/>
    <cellStyle name="注释 2 4 20" xfId="37333"/>
    <cellStyle name="注释 2 4 21" xfId="37335"/>
    <cellStyle name="注释 2 4 22" xfId="37337"/>
    <cellStyle name="注释 2 4 23" xfId="18015"/>
    <cellStyle name="注释 2 4 24" xfId="37339"/>
    <cellStyle name="注释 2 4 25" xfId="37473"/>
    <cellStyle name="注释 2 4 26" xfId="37475"/>
    <cellStyle name="注释 2 4 27" xfId="37477"/>
    <cellStyle name="注释 2 4 28" xfId="37479"/>
    <cellStyle name="注释 2 4 29" xfId="37481"/>
    <cellStyle name="注释 2 4 3" xfId="26450"/>
    <cellStyle name="注释 2 4 3 2" xfId="36451"/>
    <cellStyle name="注释 2 4 3 2 2" xfId="37482"/>
    <cellStyle name="注释 2 4 3 2 2 2" xfId="37483"/>
    <cellStyle name="注释 2 4 3 2 2 2 2" xfId="37484"/>
    <cellStyle name="注释 2 4 3 2 2 2 2 2" xfId="37485"/>
    <cellStyle name="注释 2 4 3 2 2 2 2 3" xfId="37486"/>
    <cellStyle name="注释 2 4 3 2 2 2 2 4" xfId="37487"/>
    <cellStyle name="注释 2 4 3 2 2 2 3" xfId="37488"/>
    <cellStyle name="注释 2 4 3 2 2 2 4" xfId="37489"/>
    <cellStyle name="注释 2 4 3 2 2 2 5" xfId="37490"/>
    <cellStyle name="注释 2 4 3 2 2 3" xfId="37491"/>
    <cellStyle name="注释 2 4 3 2 2 3 2" xfId="37492"/>
    <cellStyle name="注释 2 4 3 2 2 3 3" xfId="37493"/>
    <cellStyle name="注释 2 4 3 2 2 3 4" xfId="37494"/>
    <cellStyle name="注释 2 4 3 2 2 4" xfId="37495"/>
    <cellStyle name="注释 2 4 3 2 2 5" xfId="37496"/>
    <cellStyle name="注释 2 4 3 2 2 6" xfId="37497"/>
    <cellStyle name="注释 2 4 3 2 3" xfId="37498"/>
    <cellStyle name="注释 2 4 3 2 3 2" xfId="37499"/>
    <cellStyle name="注释 2 4 3 2 3 2 2" xfId="37500"/>
    <cellStyle name="注释 2 4 3 2 3 2 3" xfId="37501"/>
    <cellStyle name="注释 2 4 3 2 3 2 4" xfId="37502"/>
    <cellStyle name="注释 2 4 3 2 3 3" xfId="37503"/>
    <cellStyle name="注释 2 4 3 2 3 4" xfId="37504"/>
    <cellStyle name="注释 2 4 3 2 3 5" xfId="37505"/>
    <cellStyle name="注释 2 4 3 2 4" xfId="37506"/>
    <cellStyle name="注释 2 4 3 2 4 2" xfId="37507"/>
    <cellStyle name="注释 2 4 3 2 4 3" xfId="37508"/>
    <cellStyle name="注释 2 4 3 2 4 4" xfId="37509"/>
    <cellStyle name="注释 2 4 3 2 5" xfId="37510"/>
    <cellStyle name="注释 2 4 3 2 6" xfId="29711"/>
    <cellStyle name="注释 2 4 3 2 7" xfId="29724"/>
    <cellStyle name="注释 2 4 3 3" xfId="36453"/>
    <cellStyle name="注释 2 4 3 3 2" xfId="37511"/>
    <cellStyle name="注释 2 4 3 3 2 2" xfId="37512"/>
    <cellStyle name="注释 2 4 3 3 2 2 2" xfId="37513"/>
    <cellStyle name="注释 2 4 3 3 2 2 3" xfId="37514"/>
    <cellStyle name="注释 2 4 3 3 2 2 4" xfId="37515"/>
    <cellStyle name="注释 2 4 3 3 2 3" xfId="37516"/>
    <cellStyle name="注释 2 4 3 3 2 4" xfId="37517"/>
    <cellStyle name="注释 2 4 3 3 2 5" xfId="37518"/>
    <cellStyle name="注释 2 4 3 3 3" xfId="37519"/>
    <cellStyle name="注释 2 4 3 3 3 2" xfId="37520"/>
    <cellStyle name="注释 2 4 3 3 3 3" xfId="37521"/>
    <cellStyle name="注释 2 4 3 3 3 4" xfId="37522"/>
    <cellStyle name="注释 2 4 3 3 4" xfId="37523"/>
    <cellStyle name="注释 2 4 3 3 5" xfId="37524"/>
    <cellStyle name="注释 2 4 3 3 6" xfId="29729"/>
    <cellStyle name="注释 2 4 3 4" xfId="36455"/>
    <cellStyle name="注释 2 4 3 4 2" xfId="37525"/>
    <cellStyle name="注释 2 4 3 4 2 2" xfId="37526"/>
    <cellStyle name="注释 2 4 3 4 2 3" xfId="37527"/>
    <cellStyle name="注释 2 4 3 4 2 4" xfId="37528"/>
    <cellStyle name="注释 2 4 3 4 3" xfId="37529"/>
    <cellStyle name="注释 2 4 3 4 4" xfId="37530"/>
    <cellStyle name="注释 2 4 3 4 5" xfId="37531"/>
    <cellStyle name="注释 2 4 3 5" xfId="37532"/>
    <cellStyle name="注释 2 4 3 5 2" xfId="37533"/>
    <cellStyle name="注释 2 4 3 5 3" xfId="37534"/>
    <cellStyle name="注释 2 4 3 5 4" xfId="37535"/>
    <cellStyle name="注释 2 4 3 6" xfId="37536"/>
    <cellStyle name="注释 2 4 3 7" xfId="37537"/>
    <cellStyle name="注释 2 4 3 7 2" xfId="17326"/>
    <cellStyle name="注释 2 4 3 8" xfId="37538"/>
    <cellStyle name="注释 2 4 3 8 2" xfId="17363"/>
    <cellStyle name="注释 2 4 30" xfId="37472"/>
    <cellStyle name="注释 2 4 31" xfId="37474"/>
    <cellStyle name="注释 2 4 32" xfId="37476"/>
    <cellStyle name="注释 2 4 33" xfId="37478"/>
    <cellStyle name="注释 2 4 34" xfId="37480"/>
    <cellStyle name="注释 2 4 35" xfId="37540"/>
    <cellStyle name="注释 2 4 36" xfId="37542"/>
    <cellStyle name="注释 2 4 37" xfId="36481"/>
    <cellStyle name="注释 2 4 38" xfId="36491"/>
    <cellStyle name="注释 2 4 39" xfId="36502"/>
    <cellStyle name="注释 2 4 4" xfId="37543"/>
    <cellStyle name="注释 2 4 4 2" xfId="37544"/>
    <cellStyle name="注释 2 4 4 2 2" xfId="37545"/>
    <cellStyle name="注释 2 4 4 2 2 2" xfId="37546"/>
    <cellStyle name="注释 2 4 4 2 2 2 2" xfId="37547"/>
    <cellStyle name="注释 2 4 4 2 2 2 3" xfId="37548"/>
    <cellStyle name="注释 2 4 4 2 2 2 4" xfId="37549"/>
    <cellStyle name="注释 2 4 4 2 2 3" xfId="37550"/>
    <cellStyle name="注释 2 4 4 2 2 4" xfId="37551"/>
    <cellStyle name="注释 2 4 4 2 2 5" xfId="37552"/>
    <cellStyle name="注释 2 4 4 2 3" xfId="37553"/>
    <cellStyle name="注释 2 4 4 2 3 2" xfId="37554"/>
    <cellStyle name="注释 2 4 4 2 3 3" xfId="37555"/>
    <cellStyle name="注释 2 4 4 2 3 4" xfId="37556"/>
    <cellStyle name="注释 2 4 4 2 4" xfId="37557"/>
    <cellStyle name="注释 2 4 4 2 5" xfId="37558"/>
    <cellStyle name="注释 2 4 4 2 6" xfId="22342"/>
    <cellStyle name="注释 2 4 4 3" xfId="37559"/>
    <cellStyle name="注释 2 4 4 3 2" xfId="37560"/>
    <cellStyle name="注释 2 4 4 3 2 2" xfId="37561"/>
    <cellStyle name="注释 2 4 4 3 2 3" xfId="37562"/>
    <cellStyle name="注释 2 4 4 3 2 4" xfId="37563"/>
    <cellStyle name="注释 2 4 4 3 3" xfId="37564"/>
    <cellStyle name="注释 2 4 4 3 4" xfId="37565"/>
    <cellStyle name="注释 2 4 4 3 5" xfId="37566"/>
    <cellStyle name="注释 2 4 4 4" xfId="37567"/>
    <cellStyle name="注释 2 4 4 4 2" xfId="37568"/>
    <cellStyle name="注释 2 4 4 4 3" xfId="37569"/>
    <cellStyle name="注释 2 4 4 4 4" xfId="37570"/>
    <cellStyle name="注释 2 4 4 5" xfId="37571"/>
    <cellStyle name="注释 2 4 4 6" xfId="37572"/>
    <cellStyle name="注释 2 4 4 7" xfId="37573"/>
    <cellStyle name="注释 2 4 40" xfId="37539"/>
    <cellStyle name="注释 2 4 41" xfId="37541"/>
    <cellStyle name="注释 2 4 42" xfId="36480"/>
    <cellStyle name="注释 2 4 43" xfId="36490"/>
    <cellStyle name="注释 2 4 44" xfId="36501"/>
    <cellStyle name="注释 2 4 5" xfId="37574"/>
    <cellStyle name="注释 2 4 5 2" xfId="37575"/>
    <cellStyle name="注释 2 4 5 2 2" xfId="37576"/>
    <cellStyle name="注释 2 4 5 2 2 2" xfId="37577"/>
    <cellStyle name="注释 2 4 5 2 2 3" xfId="37578"/>
    <cellStyle name="注释 2 4 5 2 2 4" xfId="37579"/>
    <cellStyle name="注释 2 4 5 2 3" xfId="37580"/>
    <cellStyle name="注释 2 4 5 2 4" xfId="37581"/>
    <cellStyle name="注释 2 4 5 2 5" xfId="37582"/>
    <cellStyle name="注释 2 4 5 3" xfId="37583"/>
    <cellStyle name="注释 2 4 5 3 2" xfId="37584"/>
    <cellStyle name="注释 2 4 5 3 2 2" xfId="37585"/>
    <cellStyle name="注释 2 4 5 3 3" xfId="37586"/>
    <cellStyle name="注释 2 4 5 3 3 2" xfId="37587"/>
    <cellStyle name="注释 2 4 5 3 4" xfId="37588"/>
    <cellStyle name="注释 2 4 5 3 4 2" xfId="37589"/>
    <cellStyle name="注释 2 4 5 3 5" xfId="37590"/>
    <cellStyle name="注释 2 4 5 4" xfId="37591"/>
    <cellStyle name="注释 2 4 5 5" xfId="37592"/>
    <cellStyle name="注释 2 4 5 6" xfId="37593"/>
    <cellStyle name="注释 2 4 6" xfId="37594"/>
    <cellStyle name="注释 2 4 6 2" xfId="37595"/>
    <cellStyle name="注释 2 4 6 2 2" xfId="37596"/>
    <cellStyle name="注释 2 4 6 2 2 2" xfId="37597"/>
    <cellStyle name="注释 2 4 6 2 2 3" xfId="37598"/>
    <cellStyle name="注释 2 4 6 2 2 4" xfId="37599"/>
    <cellStyle name="注释 2 4 6 2 3" xfId="37600"/>
    <cellStyle name="注释 2 4 6 2 4" xfId="37601"/>
    <cellStyle name="注释 2 4 6 2 5" xfId="37602"/>
    <cellStyle name="注释 2 4 6 3" xfId="37603"/>
    <cellStyle name="注释 2 4 6 3 2" xfId="37604"/>
    <cellStyle name="注释 2 4 6 3 3" xfId="37605"/>
    <cellStyle name="注释 2 4 6 3 4" xfId="37606"/>
    <cellStyle name="注释 2 4 6 4" xfId="37607"/>
    <cellStyle name="注释 2 4 6 5" xfId="37608"/>
    <cellStyle name="注释 2 4 6 5 2" xfId="37609"/>
    <cellStyle name="注释 2 4 6 6" xfId="37610"/>
    <cellStyle name="注释 2 4 7" xfId="37611"/>
    <cellStyle name="注释 2 4 7 2" xfId="37612"/>
    <cellStyle name="注释 2 4 7 2 2" xfId="37613"/>
    <cellStyle name="注释 2 4 7 2 3" xfId="37614"/>
    <cellStyle name="注释 2 4 7 2 4" xfId="37615"/>
    <cellStyle name="注释 2 4 7 3" xfId="37616"/>
    <cellStyle name="注释 2 4 7 4" xfId="37617"/>
    <cellStyle name="注释 2 4 7 5" xfId="37618"/>
    <cellStyle name="注释 2 4 8" xfId="37619"/>
    <cellStyle name="注释 2 4 8 2" xfId="36495"/>
    <cellStyle name="注释 2 4 8 3" xfId="36497"/>
    <cellStyle name="注释 2 4 8 4" xfId="36499"/>
    <cellStyle name="注释 2 4 9" xfId="37620"/>
    <cellStyle name="注释 2 4 9 2" xfId="37621"/>
    <cellStyle name="注释 2 40" xfId="37292"/>
    <cellStyle name="注释 2 40 2" xfId="37294"/>
    <cellStyle name="注释 2 40 3" xfId="37296"/>
    <cellStyle name="注释 2 40 4" xfId="37298"/>
    <cellStyle name="注释 2 41" xfId="37300"/>
    <cellStyle name="注释 2 41 2" xfId="37302"/>
    <cellStyle name="注释 2 41 3" xfId="37304"/>
    <cellStyle name="注释 2 41 4" xfId="37306"/>
    <cellStyle name="注释 2 42" xfId="37308"/>
    <cellStyle name="注释 2 5" xfId="37622"/>
    <cellStyle name="注释 2 5 10" xfId="15954"/>
    <cellStyle name="注释 2 5 11" xfId="28934"/>
    <cellStyle name="注释 2 5 12" xfId="37623"/>
    <cellStyle name="注释 2 5 13" xfId="37624"/>
    <cellStyle name="注释 2 5 14" xfId="37625"/>
    <cellStyle name="注释 2 5 15" xfId="35675"/>
    <cellStyle name="注释 2 5 16" xfId="35683"/>
    <cellStyle name="注释 2 5 17" xfId="37627"/>
    <cellStyle name="注释 2 5 18" xfId="37629"/>
    <cellStyle name="注释 2 5 19" xfId="37631"/>
    <cellStyle name="注释 2 5 2" xfId="37632"/>
    <cellStyle name="注释 2 5 2 2" xfId="37633"/>
    <cellStyle name="注释 2 5 2 2 2" xfId="37634"/>
    <cellStyle name="注释 2 5 2 2 2 2" xfId="37635"/>
    <cellStyle name="注释 2 5 2 2 2 2 2" xfId="37636"/>
    <cellStyle name="注释 2 5 2 2 2 2 2 2" xfId="37637"/>
    <cellStyle name="注释 2 5 2 2 2 2 2 3" xfId="37638"/>
    <cellStyle name="注释 2 5 2 2 2 2 2 4" xfId="37639"/>
    <cellStyle name="注释 2 5 2 2 2 2 3" xfId="37640"/>
    <cellStyle name="注释 2 5 2 2 2 2 4" xfId="37641"/>
    <cellStyle name="注释 2 5 2 2 2 2 5" xfId="37642"/>
    <cellStyle name="注释 2 5 2 2 2 3" xfId="37643"/>
    <cellStyle name="注释 2 5 2 2 2 3 2" xfId="37644"/>
    <cellStyle name="注释 2 5 2 2 2 3 3" xfId="37645"/>
    <cellStyle name="注释 2 5 2 2 2 3 4" xfId="37646"/>
    <cellStyle name="注释 2 5 2 2 2 4" xfId="37647"/>
    <cellStyle name="注释 2 5 2 2 2 5" xfId="37648"/>
    <cellStyle name="注释 2 5 2 2 2 6" xfId="37649"/>
    <cellStyle name="注释 2 5 2 2 3" xfId="37650"/>
    <cellStyle name="注释 2 5 2 2 3 2" xfId="37651"/>
    <cellStyle name="注释 2 5 2 2 3 2 2" xfId="37652"/>
    <cellStyle name="注释 2 5 2 2 3 2 3" xfId="37653"/>
    <cellStyle name="注释 2 5 2 2 3 2 4" xfId="37654"/>
    <cellStyle name="注释 2 5 2 2 3 3" xfId="37655"/>
    <cellStyle name="注释 2 5 2 2 3 4" xfId="37656"/>
    <cellStyle name="注释 2 5 2 2 3 5" xfId="37657"/>
    <cellStyle name="注释 2 5 2 2 4" xfId="37658"/>
    <cellStyle name="注释 2 5 2 2 4 2" xfId="37659"/>
    <cellStyle name="注释 2 5 2 2 4 3" xfId="37660"/>
    <cellStyle name="注释 2 5 2 2 4 4" xfId="37661"/>
    <cellStyle name="注释 2 5 2 2 5" xfId="37662"/>
    <cellStyle name="注释 2 5 2 2 6" xfId="37663"/>
    <cellStyle name="注释 2 5 2 2 7" xfId="37664"/>
    <cellStyle name="注释 2 5 2 3" xfId="37665"/>
    <cellStyle name="注释 2 5 2 3 2" xfId="37666"/>
    <cellStyle name="注释 2 5 2 3 2 2" xfId="37667"/>
    <cellStyle name="注释 2 5 2 3 2 2 2" xfId="37668"/>
    <cellStyle name="注释 2 5 2 3 2 2 3" xfId="37669"/>
    <cellStyle name="注释 2 5 2 3 2 2 4" xfId="37670"/>
    <cellStyle name="注释 2 5 2 3 2 3" xfId="37671"/>
    <cellStyle name="注释 2 5 2 3 2 4" xfId="37672"/>
    <cellStyle name="注释 2 5 2 3 2 5" xfId="37673"/>
    <cellStyle name="注释 2 5 2 3 3" xfId="37674"/>
    <cellStyle name="注释 2 5 2 3 3 2" xfId="37675"/>
    <cellStyle name="注释 2 5 2 3 3 3" xfId="37676"/>
    <cellStyle name="注释 2 5 2 3 3 4" xfId="37677"/>
    <cellStyle name="注释 2 5 2 3 4" xfId="37678"/>
    <cellStyle name="注释 2 5 2 3 5" xfId="37679"/>
    <cellStyle name="注释 2 5 2 3 6" xfId="37680"/>
    <cellStyle name="注释 2 5 2 4" xfId="37681"/>
    <cellStyle name="注释 2 5 2 4 2" xfId="37682"/>
    <cellStyle name="注释 2 5 2 4 2 2" xfId="37683"/>
    <cellStyle name="注释 2 5 2 4 2 3" xfId="37684"/>
    <cellStyle name="注释 2 5 2 4 2 4" xfId="37685"/>
    <cellStyle name="注释 2 5 2 4 3" xfId="37686"/>
    <cellStyle name="注释 2 5 2 4 4" xfId="37687"/>
    <cellStyle name="注释 2 5 2 4 5" xfId="37688"/>
    <cellStyle name="注释 2 5 2 5" xfId="37689"/>
    <cellStyle name="注释 2 5 2 5 2" xfId="37690"/>
    <cellStyle name="注释 2 5 2 5 3" xfId="37691"/>
    <cellStyle name="注释 2 5 2 5 4" xfId="37692"/>
    <cellStyle name="注释 2 5 2 6" xfId="37693"/>
    <cellStyle name="注释 2 5 2 7" xfId="37694"/>
    <cellStyle name="注释 2 5 2 8" xfId="37695"/>
    <cellStyle name="注释 2 5 20" xfId="35674"/>
    <cellStyle name="注释 2 5 21" xfId="35682"/>
    <cellStyle name="注释 2 5 22" xfId="37626"/>
    <cellStyle name="注释 2 5 23" xfId="37628"/>
    <cellStyle name="注释 2 5 24" xfId="37630"/>
    <cellStyle name="注释 2 5 25" xfId="37697"/>
    <cellStyle name="注释 2 5 26" xfId="37699"/>
    <cellStyle name="注释 2 5 27" xfId="37701"/>
    <cellStyle name="注释 2 5 28" xfId="37703"/>
    <cellStyle name="注释 2 5 29" xfId="37705"/>
    <cellStyle name="注释 2 5 3" xfId="11172"/>
    <cellStyle name="注释 2 5 3 2" xfId="37706"/>
    <cellStyle name="注释 2 5 3 2 2" xfId="37707"/>
    <cellStyle name="注释 2 5 3 2 2 2" xfId="37708"/>
    <cellStyle name="注释 2 5 3 2 2 2 2" xfId="37709"/>
    <cellStyle name="注释 2 5 3 2 2 2 3" xfId="37710"/>
    <cellStyle name="注释 2 5 3 2 2 2 4" xfId="37711"/>
    <cellStyle name="注释 2 5 3 2 2 3" xfId="37712"/>
    <cellStyle name="注释 2 5 3 2 2 4" xfId="37713"/>
    <cellStyle name="注释 2 5 3 2 2 5" xfId="37714"/>
    <cellStyle name="注释 2 5 3 2 3" xfId="37715"/>
    <cellStyle name="注释 2 5 3 2 3 2" xfId="37716"/>
    <cellStyle name="注释 2 5 3 2 3 3" xfId="37717"/>
    <cellStyle name="注释 2 5 3 2 3 4" xfId="37718"/>
    <cellStyle name="注释 2 5 3 2 4" xfId="37719"/>
    <cellStyle name="注释 2 5 3 2 5" xfId="37720"/>
    <cellStyle name="注释 2 5 3 2 6" xfId="29751"/>
    <cellStyle name="注释 2 5 3 3" xfId="37721"/>
    <cellStyle name="注释 2 5 3 3 2" xfId="37722"/>
    <cellStyle name="注释 2 5 3 3 2 2" xfId="37723"/>
    <cellStyle name="注释 2 5 3 3 2 3" xfId="37724"/>
    <cellStyle name="注释 2 5 3 3 2 4" xfId="37725"/>
    <cellStyle name="注释 2 5 3 3 3" xfId="37726"/>
    <cellStyle name="注释 2 5 3 3 4" xfId="37727"/>
    <cellStyle name="注释 2 5 3 3 5" xfId="37728"/>
    <cellStyle name="注释 2 5 3 4" xfId="37729"/>
    <cellStyle name="注释 2 5 3 4 2" xfId="37730"/>
    <cellStyle name="注释 2 5 3 4 3" xfId="37731"/>
    <cellStyle name="注释 2 5 3 4 4" xfId="37732"/>
    <cellStyle name="注释 2 5 3 5" xfId="37733"/>
    <cellStyle name="注释 2 5 3 6" xfId="37734"/>
    <cellStyle name="注释 2 5 3 7" xfId="37735"/>
    <cellStyle name="注释 2 5 3 7 2" xfId="17619"/>
    <cellStyle name="注释 2 5 30" xfId="37696"/>
    <cellStyle name="注释 2 5 31" xfId="37698"/>
    <cellStyle name="注释 2 5 32" xfId="37700"/>
    <cellStyle name="注释 2 5 33" xfId="37702"/>
    <cellStyle name="注释 2 5 34" xfId="37704"/>
    <cellStyle name="注释 2 5 35" xfId="37737"/>
    <cellStyle name="注释 2 5 36" xfId="37739"/>
    <cellStyle name="注释 2 5 37" xfId="36617"/>
    <cellStyle name="注释 2 5 38" xfId="36621"/>
    <cellStyle name="注释 2 5 39" xfId="36625"/>
    <cellStyle name="注释 2 5 4" xfId="37740"/>
    <cellStyle name="注释 2 5 4 2" xfId="37741"/>
    <cellStyle name="注释 2 5 4 2 2" xfId="37742"/>
    <cellStyle name="注释 2 5 4 2 2 2" xfId="37743"/>
    <cellStyle name="注释 2 5 4 2 2 3" xfId="37744"/>
    <cellStyle name="注释 2 5 4 2 2 4" xfId="37745"/>
    <cellStyle name="注释 2 5 4 2 3" xfId="37746"/>
    <cellStyle name="注释 2 5 4 2 4" xfId="37747"/>
    <cellStyle name="注释 2 5 4 2 5" xfId="37748"/>
    <cellStyle name="注释 2 5 4 3" xfId="37749"/>
    <cellStyle name="注释 2 5 4 3 2" xfId="37750"/>
    <cellStyle name="注释 2 5 4 3 3" xfId="37751"/>
    <cellStyle name="注释 2 5 4 3 4" xfId="37752"/>
    <cellStyle name="注释 2 5 4 4" xfId="37753"/>
    <cellStyle name="注释 2 5 4 5" xfId="37754"/>
    <cellStyle name="注释 2 5 4 6" xfId="37755"/>
    <cellStyle name="注释 2 5 40" xfId="37736"/>
    <cellStyle name="注释 2 5 41" xfId="37738"/>
    <cellStyle name="注释 2 5 42" xfId="36616"/>
    <cellStyle name="注释 2 5 43" xfId="36620"/>
    <cellStyle name="注释 2 5 44" xfId="36624"/>
    <cellStyle name="注释 2 5 5" xfId="37756"/>
    <cellStyle name="注释 2 5 5 2" xfId="37757"/>
    <cellStyle name="注释 2 5 5 2 2" xfId="37758"/>
    <cellStyle name="注释 2 5 5 2 3" xfId="37759"/>
    <cellStyle name="注释 2 5 5 2 4" xfId="37760"/>
    <cellStyle name="注释 2 5 5 3" xfId="37761"/>
    <cellStyle name="注释 2 5 5 4" xfId="37762"/>
    <cellStyle name="注释 2 5 5 5" xfId="37763"/>
    <cellStyle name="注释 2 5 6" xfId="37764"/>
    <cellStyle name="注释 2 5 6 2" xfId="37765"/>
    <cellStyle name="注释 2 5 6 3" xfId="37766"/>
    <cellStyle name="注释 2 5 6 4" xfId="37767"/>
    <cellStyle name="注释 2 5 7" xfId="37768"/>
    <cellStyle name="注释 2 5 7 2" xfId="37769"/>
    <cellStyle name="注释 2 5 8" xfId="37770"/>
    <cellStyle name="注释 2 5 8 2" xfId="37771"/>
    <cellStyle name="注释 2 5 9" xfId="37772"/>
    <cellStyle name="注释 2 5 9 2" xfId="37773"/>
    <cellStyle name="注释 2 6" xfId="37774"/>
    <cellStyle name="注释 2 6 10" xfId="37775"/>
    <cellStyle name="注释 2 6 11" xfId="37776"/>
    <cellStyle name="注释 2 6 12" xfId="19326"/>
    <cellStyle name="注释 2 6 13" xfId="37777"/>
    <cellStyle name="注释 2 6 14" xfId="37778"/>
    <cellStyle name="注释 2 6 15" xfId="37780"/>
    <cellStyle name="注释 2 6 16" xfId="37782"/>
    <cellStyle name="注释 2 6 17" xfId="37784"/>
    <cellStyle name="注释 2 6 18" xfId="37786"/>
    <cellStyle name="注释 2 6 19" xfId="37788"/>
    <cellStyle name="注释 2 6 2" xfId="37789"/>
    <cellStyle name="注释 2 6 2 2" xfId="37790"/>
    <cellStyle name="注释 2 6 2 2 2" xfId="37791"/>
    <cellStyle name="注释 2 6 2 2 2 2" xfId="37792"/>
    <cellStyle name="注释 2 6 2 2 2 2 2" xfId="37793"/>
    <cellStyle name="注释 2 6 2 2 2 2 2 2" xfId="37794"/>
    <cellStyle name="注释 2 6 2 2 2 2 2 3" xfId="37795"/>
    <cellStyle name="注释 2 6 2 2 2 2 2 4" xfId="37796"/>
    <cellStyle name="注释 2 6 2 2 2 2 3" xfId="37797"/>
    <cellStyle name="注释 2 6 2 2 2 2 4" xfId="37798"/>
    <cellStyle name="注释 2 6 2 2 2 2 5" xfId="37799"/>
    <cellStyle name="注释 2 6 2 2 2 3" xfId="37800"/>
    <cellStyle name="注释 2 6 2 2 2 3 2" xfId="37801"/>
    <cellStyle name="注释 2 6 2 2 2 3 3" xfId="37802"/>
    <cellStyle name="注释 2 6 2 2 2 3 4" xfId="37803"/>
    <cellStyle name="注释 2 6 2 2 2 4" xfId="37804"/>
    <cellStyle name="注释 2 6 2 2 2 5" xfId="37805"/>
    <cellStyle name="注释 2 6 2 2 2 6" xfId="37806"/>
    <cellStyle name="注释 2 6 2 2 3" xfId="37807"/>
    <cellStyle name="注释 2 6 2 2 3 2" xfId="37808"/>
    <cellStyle name="注释 2 6 2 2 3 2 2" xfId="37809"/>
    <cellStyle name="注释 2 6 2 2 3 2 3" xfId="37810"/>
    <cellStyle name="注释 2 6 2 2 3 2 4" xfId="37811"/>
    <cellStyle name="注释 2 6 2 2 3 3" xfId="37812"/>
    <cellStyle name="注释 2 6 2 2 3 4" xfId="37813"/>
    <cellStyle name="注释 2 6 2 2 3 5" xfId="37814"/>
    <cellStyle name="注释 2 6 2 2 4" xfId="37815"/>
    <cellStyle name="注释 2 6 2 2 4 2" xfId="37816"/>
    <cellStyle name="注释 2 6 2 2 4 3" xfId="37817"/>
    <cellStyle name="注释 2 6 2 2 4 4" xfId="37818"/>
    <cellStyle name="注释 2 6 2 2 5" xfId="37819"/>
    <cellStyle name="注释 2 6 2 2 6" xfId="37820"/>
    <cellStyle name="注释 2 6 2 2 7" xfId="37821"/>
    <cellStyle name="注释 2 6 2 3" xfId="37822"/>
    <cellStyle name="注释 2 6 2 3 2" xfId="37823"/>
    <cellStyle name="注释 2 6 2 3 2 2" xfId="37824"/>
    <cellStyle name="注释 2 6 2 3 2 2 2" xfId="37825"/>
    <cellStyle name="注释 2 6 2 3 2 2 3" xfId="37826"/>
    <cellStyle name="注释 2 6 2 3 2 2 4" xfId="37827"/>
    <cellStyle name="注释 2 6 2 3 2 3" xfId="8904"/>
    <cellStyle name="注释 2 6 2 3 2 4" xfId="37828"/>
    <cellStyle name="注释 2 6 2 3 2 5" xfId="37829"/>
    <cellStyle name="注释 2 6 2 3 3" xfId="37830"/>
    <cellStyle name="注释 2 6 2 3 3 2" xfId="37831"/>
    <cellStyle name="注释 2 6 2 3 3 3" xfId="37832"/>
    <cellStyle name="注释 2 6 2 3 3 4" xfId="37833"/>
    <cellStyle name="注释 2 6 2 3 4" xfId="37834"/>
    <cellStyle name="注释 2 6 2 3 5" xfId="37835"/>
    <cellStyle name="注释 2 6 2 3 6" xfId="37836"/>
    <cellStyle name="注释 2 6 2 4" xfId="37837"/>
    <cellStyle name="注释 2 6 2 4 2" xfId="37838"/>
    <cellStyle name="注释 2 6 2 4 2 2" xfId="37839"/>
    <cellStyle name="注释 2 6 2 4 2 3" xfId="37840"/>
    <cellStyle name="注释 2 6 2 4 2 4" xfId="37841"/>
    <cellStyle name="注释 2 6 2 4 3" xfId="37842"/>
    <cellStyle name="注释 2 6 2 4 4" xfId="37843"/>
    <cellStyle name="注释 2 6 2 4 5" xfId="37844"/>
    <cellStyle name="注释 2 6 2 5" xfId="37845"/>
    <cellStyle name="注释 2 6 2 5 2" xfId="37846"/>
    <cellStyle name="注释 2 6 2 5 3" xfId="37847"/>
    <cellStyle name="注释 2 6 2 5 4" xfId="37848"/>
    <cellStyle name="注释 2 6 2 6" xfId="37849"/>
    <cellStyle name="注释 2 6 2 7" xfId="37850"/>
    <cellStyle name="注释 2 6 2 8" xfId="37851"/>
    <cellStyle name="注释 2 6 20" xfId="37779"/>
    <cellStyle name="注释 2 6 21" xfId="37781"/>
    <cellStyle name="注释 2 6 22" xfId="37783"/>
    <cellStyle name="注释 2 6 23" xfId="37785"/>
    <cellStyle name="注释 2 6 24" xfId="37787"/>
    <cellStyle name="注释 2 6 25" xfId="37853"/>
    <cellStyle name="注释 2 6 26" xfId="37855"/>
    <cellStyle name="注释 2 6 27" xfId="37857"/>
    <cellStyle name="注释 2 6 28" xfId="37859"/>
    <cellStyle name="注释 2 6 29" xfId="37861"/>
    <cellStyle name="注释 2 6 3" xfId="11189"/>
    <cellStyle name="注释 2 6 3 2" xfId="37862"/>
    <cellStyle name="注释 2 6 3 2 2" xfId="37863"/>
    <cellStyle name="注释 2 6 3 2 2 2" xfId="37864"/>
    <cellStyle name="注释 2 6 3 2 2 2 2" xfId="37865"/>
    <cellStyle name="注释 2 6 3 2 2 2 3" xfId="37866"/>
    <cellStyle name="注释 2 6 3 2 2 2 4" xfId="37867"/>
    <cellStyle name="注释 2 6 3 2 2 3" xfId="37868"/>
    <cellStyle name="注释 2 6 3 2 2 4" xfId="37869"/>
    <cellStyle name="注释 2 6 3 2 2 5" xfId="37870"/>
    <cellStyle name="注释 2 6 3 2 3" xfId="37871"/>
    <cellStyle name="注释 2 6 3 2 3 2" xfId="37872"/>
    <cellStyle name="注释 2 6 3 2 3 3" xfId="37873"/>
    <cellStyle name="注释 2 6 3 2 3 4" xfId="37874"/>
    <cellStyle name="注释 2 6 3 2 4" xfId="37875"/>
    <cellStyle name="注释 2 6 3 2 5" xfId="37876"/>
    <cellStyle name="注释 2 6 3 2 6" xfId="29771"/>
    <cellStyle name="注释 2 6 3 3" xfId="37877"/>
    <cellStyle name="注释 2 6 3 3 2" xfId="37878"/>
    <cellStyle name="注释 2 6 3 3 2 2" xfId="37879"/>
    <cellStyle name="注释 2 6 3 3 2 3" xfId="37880"/>
    <cellStyle name="注释 2 6 3 3 2 4" xfId="37881"/>
    <cellStyle name="注释 2 6 3 3 3" xfId="37882"/>
    <cellStyle name="注释 2 6 3 3 4" xfId="37883"/>
    <cellStyle name="注释 2 6 3 3 5" xfId="37884"/>
    <cellStyle name="注释 2 6 3 4" xfId="37885"/>
    <cellStyle name="注释 2 6 3 4 2" xfId="37886"/>
    <cellStyle name="注释 2 6 3 4 3" xfId="37887"/>
    <cellStyle name="注释 2 6 3 4 4" xfId="37888"/>
    <cellStyle name="注释 2 6 3 5" xfId="37889"/>
    <cellStyle name="注释 2 6 3 6" xfId="37890"/>
    <cellStyle name="注释 2 6 3 7" xfId="37891"/>
    <cellStyle name="注释 2 6 3 7 2" xfId="17788"/>
    <cellStyle name="注释 2 6 30" xfId="37852"/>
    <cellStyle name="注释 2 6 31" xfId="37854"/>
    <cellStyle name="注释 2 6 32" xfId="37856"/>
    <cellStyle name="注释 2 6 33" xfId="37858"/>
    <cellStyle name="注释 2 6 34" xfId="37860"/>
    <cellStyle name="注释 2 6 35" xfId="37893"/>
    <cellStyle name="注释 2 6 36" xfId="37895"/>
    <cellStyle name="注释 2 6 37" xfId="36973"/>
    <cellStyle name="注释 2 6 38" xfId="36977"/>
    <cellStyle name="注释 2 6 39" xfId="36981"/>
    <cellStyle name="注释 2 6 4" xfId="37896"/>
    <cellStyle name="注释 2 6 4 2" xfId="37897"/>
    <cellStyle name="注释 2 6 4 2 2" xfId="37898"/>
    <cellStyle name="注释 2 6 4 2 2 2" xfId="37899"/>
    <cellStyle name="注释 2 6 4 2 2 3" xfId="37900"/>
    <cellStyle name="注释 2 6 4 2 2 4" xfId="37901"/>
    <cellStyle name="注释 2 6 4 2 3" xfId="37902"/>
    <cellStyle name="注释 2 6 4 2 4" xfId="37903"/>
    <cellStyle name="注释 2 6 4 2 5" xfId="37904"/>
    <cellStyle name="注释 2 6 4 3" xfId="37905"/>
    <cellStyle name="注释 2 6 4 3 2" xfId="37906"/>
    <cellStyle name="注释 2 6 4 3 3" xfId="37907"/>
    <cellStyle name="注释 2 6 4 3 4" xfId="37908"/>
    <cellStyle name="注释 2 6 4 4" xfId="37909"/>
    <cellStyle name="注释 2 6 4 5" xfId="37910"/>
    <cellStyle name="注释 2 6 4 6" xfId="37911"/>
    <cellStyle name="注释 2 6 40" xfId="37892"/>
    <cellStyle name="注释 2 6 41" xfId="37894"/>
    <cellStyle name="注释 2 6 42" xfId="36972"/>
    <cellStyle name="注释 2 6 43" xfId="36976"/>
    <cellStyle name="注释 2 6 44" xfId="36980"/>
    <cellStyle name="注释 2 6 5" xfId="37912"/>
    <cellStyle name="注释 2 6 5 2" xfId="37913"/>
    <cellStyle name="注释 2 6 5 2 2" xfId="37914"/>
    <cellStyle name="注释 2 6 5 2 3" xfId="37915"/>
    <cellStyle name="注释 2 6 5 2 4" xfId="37916"/>
    <cellStyle name="注释 2 6 5 3" xfId="37917"/>
    <cellStyle name="注释 2 6 5 4" xfId="37918"/>
    <cellStyle name="注释 2 6 5 5" xfId="37919"/>
    <cellStyle name="注释 2 6 6" xfId="37920"/>
    <cellStyle name="注释 2 6 6 2" xfId="37921"/>
    <cellStyle name="注释 2 6 6 2 2" xfId="37922"/>
    <cellStyle name="注释 2 6 6 3" xfId="37923"/>
    <cellStyle name="注释 2 6 6 4" xfId="37924"/>
    <cellStyle name="注释 2 6 7" xfId="37925"/>
    <cellStyle name="注释 2 6 7 2" xfId="37926"/>
    <cellStyle name="注释 2 6 8" xfId="37927"/>
    <cellStyle name="注释 2 6 8 2" xfId="37928"/>
    <cellStyle name="注释 2 6 9" xfId="37929"/>
    <cellStyle name="注释 2 6 9 2" xfId="37930"/>
    <cellStyle name="注释 2 7" xfId="37931"/>
    <cellStyle name="注释 2 7 10" xfId="37932"/>
    <cellStyle name="注释 2 7 11" xfId="37933"/>
    <cellStyle name="注释 2 7 12" xfId="37934"/>
    <cellStyle name="注释 2 7 13" xfId="37935"/>
    <cellStyle name="注释 2 7 14" xfId="37936"/>
    <cellStyle name="注释 2 7 15" xfId="37938"/>
    <cellStyle name="注释 2 7 16" xfId="37940"/>
    <cellStyle name="注释 2 7 17" xfId="37942"/>
    <cellStyle name="注释 2 7 18" xfId="37944"/>
    <cellStyle name="注释 2 7 19" xfId="37946"/>
    <cellStyle name="注释 2 7 2" xfId="37947"/>
    <cellStyle name="注释 2 7 2 2" xfId="37948"/>
    <cellStyle name="注释 2 7 2 2 2" xfId="37949"/>
    <cellStyle name="注释 2 7 2 2 2 2" xfId="37950"/>
    <cellStyle name="注释 2 7 2 2 2 2 2" xfId="37951"/>
    <cellStyle name="注释 2 7 2 2 2 2 3" xfId="37952"/>
    <cellStyle name="注释 2 7 2 2 2 2 4" xfId="37953"/>
    <cellStyle name="注释 2 7 2 2 2 3" xfId="16778"/>
    <cellStyle name="注释 2 7 2 2 2 4" xfId="37954"/>
    <cellStyle name="注释 2 7 2 2 2 5" xfId="37955"/>
    <cellStyle name="注释 2 7 2 2 3" xfId="37956"/>
    <cellStyle name="注释 2 7 2 2 3 2" xfId="37957"/>
    <cellStyle name="注释 2 7 2 2 3 3" xfId="37958"/>
    <cellStyle name="注释 2 7 2 2 3 4" xfId="37959"/>
    <cellStyle name="注释 2 7 2 2 4" xfId="37960"/>
    <cellStyle name="注释 2 7 2 2 5" xfId="37961"/>
    <cellStyle name="注释 2 7 2 2 6" xfId="37962"/>
    <cellStyle name="注释 2 7 2 2 6 2" xfId="37963"/>
    <cellStyle name="注释 2 7 2 2 7" xfId="37964"/>
    <cellStyle name="注释 2 7 2 3" xfId="37965"/>
    <cellStyle name="注释 2 7 2 3 2" xfId="37966"/>
    <cellStyle name="注释 2 7 2 3 2 2" xfId="37967"/>
    <cellStyle name="注释 2 7 2 3 2 3" xfId="16986"/>
    <cellStyle name="注释 2 7 2 3 2 4" xfId="37968"/>
    <cellStyle name="注释 2 7 2 3 3" xfId="37969"/>
    <cellStyle name="注释 2 7 2 3 4" xfId="37970"/>
    <cellStyle name="注释 2 7 2 3 5" xfId="37971"/>
    <cellStyle name="注释 2 7 2 4" xfId="37972"/>
    <cellStyle name="注释 2 7 2 4 2" xfId="37973"/>
    <cellStyle name="注释 2 7 2 4 3" xfId="37974"/>
    <cellStyle name="注释 2 7 2 4 4" xfId="37975"/>
    <cellStyle name="注释 2 7 2 5" xfId="37976"/>
    <cellStyle name="注释 2 7 2 6" xfId="37977"/>
    <cellStyle name="注释 2 7 2 6 2" xfId="37978"/>
    <cellStyle name="注释 2 7 2 6 3" xfId="37979"/>
    <cellStyle name="注释 2 7 2 6 4" xfId="37980"/>
    <cellStyle name="注释 2 7 2 6 5" xfId="37981"/>
    <cellStyle name="注释 2 7 2 7" xfId="37982"/>
    <cellStyle name="注释 2 7 20" xfId="37937"/>
    <cellStyle name="注释 2 7 21" xfId="37939"/>
    <cellStyle name="注释 2 7 22" xfId="37941"/>
    <cellStyle name="注释 2 7 23" xfId="37943"/>
    <cellStyle name="注释 2 7 24" xfId="37945"/>
    <cellStyle name="注释 2 7 25" xfId="37984"/>
    <cellStyle name="注释 2 7 26" xfId="37986"/>
    <cellStyle name="注释 2 7 27" xfId="37988"/>
    <cellStyle name="注释 2 7 28" xfId="37990"/>
    <cellStyle name="注释 2 7 29" xfId="37992"/>
    <cellStyle name="注释 2 7 3" xfId="11200"/>
    <cellStyle name="注释 2 7 3 2" xfId="37993"/>
    <cellStyle name="注释 2 7 3 2 2" xfId="37994"/>
    <cellStyle name="注释 2 7 3 2 2 2" xfId="37995"/>
    <cellStyle name="注释 2 7 3 2 2 3" xfId="37996"/>
    <cellStyle name="注释 2 7 3 2 2 4" xfId="37997"/>
    <cellStyle name="注释 2 7 3 2 3" xfId="37998"/>
    <cellStyle name="注释 2 7 3 2 4" xfId="37999"/>
    <cellStyle name="注释 2 7 3 2 5" xfId="38000"/>
    <cellStyle name="注释 2 7 3 3" xfId="38001"/>
    <cellStyle name="注释 2 7 3 3 2" xfId="38002"/>
    <cellStyle name="注释 2 7 3 3 3" xfId="38003"/>
    <cellStyle name="注释 2 7 3 3 4" xfId="38004"/>
    <cellStyle name="注释 2 7 3 4" xfId="38005"/>
    <cellStyle name="注释 2 7 3 5" xfId="38006"/>
    <cellStyle name="注释 2 7 3 6" xfId="38007"/>
    <cellStyle name="注释 2 7 30" xfId="37983"/>
    <cellStyle name="注释 2 7 31" xfId="37985"/>
    <cellStyle name="注释 2 7 32" xfId="37987"/>
    <cellStyle name="注释 2 7 33" xfId="37989"/>
    <cellStyle name="注释 2 7 34" xfId="37991"/>
    <cellStyle name="注释 2 7 35" xfId="38009"/>
    <cellStyle name="注释 2 7 36" xfId="1694"/>
    <cellStyle name="注释 2 7 37" xfId="37315"/>
    <cellStyle name="注释 2 7 38" xfId="37318"/>
    <cellStyle name="注释 2 7 39" xfId="37321"/>
    <cellStyle name="注释 2 7 4" xfId="38010"/>
    <cellStyle name="注释 2 7 4 2" xfId="38011"/>
    <cellStyle name="注释 2 7 4 2 2" xfId="38012"/>
    <cellStyle name="注释 2 7 4 2 3" xfId="38013"/>
    <cellStyle name="注释 2 7 4 2 4" xfId="38014"/>
    <cellStyle name="注释 2 7 4 3" xfId="38015"/>
    <cellStyle name="注释 2 7 4 4" xfId="38016"/>
    <cellStyle name="注释 2 7 4 5" xfId="38017"/>
    <cellStyle name="注释 2 7 40" xfId="38008"/>
    <cellStyle name="注释 2 7 41" xfId="1693"/>
    <cellStyle name="注释 2 7 42" xfId="37314"/>
    <cellStyle name="注释 2 7 43" xfId="37317"/>
    <cellStyle name="注释 2 7 44" xfId="37320"/>
    <cellStyle name="注释 2 7 5" xfId="38018"/>
    <cellStyle name="注释 2 7 5 2" xfId="38019"/>
    <cellStyle name="注释 2 7 5 3" xfId="38020"/>
    <cellStyle name="注释 2 7 5 4" xfId="38021"/>
    <cellStyle name="注释 2 7 6" xfId="38022"/>
    <cellStyle name="注释 2 7 6 2" xfId="38023"/>
    <cellStyle name="注释 2 7 6 3" xfId="38024"/>
    <cellStyle name="注释 2 7 7" xfId="38025"/>
    <cellStyle name="注释 2 7 7 2" xfId="38026"/>
    <cellStyle name="注释 2 7 8" xfId="38027"/>
    <cellStyle name="注释 2 7 8 2" xfId="38028"/>
    <cellStyle name="注释 2 7 9" xfId="38029"/>
    <cellStyle name="注释 2 8" xfId="38030"/>
    <cellStyle name="注释 2 8 10" xfId="38031"/>
    <cellStyle name="注释 2 8 11" xfId="38032"/>
    <cellStyle name="注释 2 8 12" xfId="38033"/>
    <cellStyle name="注释 2 8 13" xfId="38034"/>
    <cellStyle name="注释 2 8 14" xfId="38035"/>
    <cellStyle name="注释 2 8 15" xfId="38037"/>
    <cellStyle name="注释 2 8 16" xfId="38039"/>
    <cellStyle name="注释 2 8 17" xfId="38041"/>
    <cellStyle name="注释 2 8 18" xfId="38043"/>
    <cellStyle name="注释 2 8 19" xfId="38045"/>
    <cellStyle name="注释 2 8 2" xfId="38046"/>
    <cellStyle name="注释 2 8 2 2" xfId="38047"/>
    <cellStyle name="注释 2 8 2 2 2" xfId="38048"/>
    <cellStyle name="注释 2 8 2 2 2 2" xfId="38049"/>
    <cellStyle name="注释 2 8 2 2 2 3" xfId="38050"/>
    <cellStyle name="注释 2 8 2 2 2 4" xfId="38051"/>
    <cellStyle name="注释 2 8 2 2 3" xfId="38052"/>
    <cellStyle name="注释 2 8 2 2 4" xfId="38053"/>
    <cellStyle name="注释 2 8 2 2 5" xfId="38054"/>
    <cellStyle name="注释 2 8 2 3" xfId="38055"/>
    <cellStyle name="注释 2 8 2 3 2" xfId="38056"/>
    <cellStyle name="注释 2 8 2 3 3" xfId="38057"/>
    <cellStyle name="注释 2 8 2 3 4" xfId="38058"/>
    <cellStyle name="注释 2 8 2 4" xfId="38059"/>
    <cellStyle name="注释 2 8 2 5" xfId="38060"/>
    <cellStyle name="注释 2 8 2 6" xfId="38061"/>
    <cellStyle name="注释 2 8 20" xfId="38036"/>
    <cellStyle name="注释 2 8 21" xfId="38038"/>
    <cellStyle name="注释 2 8 22" xfId="38040"/>
    <cellStyle name="注释 2 8 23" xfId="38042"/>
    <cellStyle name="注释 2 8 24" xfId="38044"/>
    <cellStyle name="注释 2 8 25" xfId="23039"/>
    <cellStyle name="注释 2 8 26" xfId="38063"/>
    <cellStyle name="注释 2 8 27" xfId="38065"/>
    <cellStyle name="注释 2 8 28" xfId="38067"/>
    <cellStyle name="注释 2 8 29" xfId="38069"/>
    <cellStyle name="注释 2 8 3" xfId="38070"/>
    <cellStyle name="注释 2 8 3 2" xfId="38071"/>
    <cellStyle name="注释 2 8 3 2 2" xfId="38072"/>
    <cellStyle name="注释 2 8 3 2 3" xfId="38073"/>
    <cellStyle name="注释 2 8 3 2 4" xfId="38074"/>
    <cellStyle name="注释 2 8 3 3" xfId="38075"/>
    <cellStyle name="注释 2 8 3 4" xfId="38076"/>
    <cellStyle name="注释 2 8 3 5" xfId="38077"/>
    <cellStyle name="注释 2 8 30" xfId="23038"/>
    <cellStyle name="注释 2 8 31" xfId="38062"/>
    <cellStyle name="注释 2 8 32" xfId="38064"/>
    <cellStyle name="注释 2 8 33" xfId="38066"/>
    <cellStyle name="注释 2 8 34" xfId="38068"/>
    <cellStyle name="注释 2 8 35" xfId="38079"/>
    <cellStyle name="注释 2 8 36" xfId="38081"/>
    <cellStyle name="注释 2 8 37" xfId="38083"/>
    <cellStyle name="注释 2 8 38" xfId="38085"/>
    <cellStyle name="注释 2 8 39" xfId="38087"/>
    <cellStyle name="注释 2 8 4" xfId="38088"/>
    <cellStyle name="注释 2 8 4 2" xfId="38089"/>
    <cellStyle name="注释 2 8 4 3" xfId="38090"/>
    <cellStyle name="注释 2 8 4 4" xfId="38091"/>
    <cellStyle name="注释 2 8 40" xfId="38078"/>
    <cellStyle name="注释 2 8 41" xfId="38080"/>
    <cellStyle name="注释 2 8 42" xfId="38082"/>
    <cellStyle name="注释 2 8 43" xfId="38084"/>
    <cellStyle name="注释 2 8 44" xfId="38086"/>
    <cellStyle name="注释 2 8 5" xfId="38092"/>
    <cellStyle name="注释 2 8 5 2" xfId="38093"/>
    <cellStyle name="注释 2 8 6" xfId="38094"/>
    <cellStyle name="注释 2 8 6 2" xfId="38095"/>
    <cellStyle name="注释 2 8 7" xfId="38096"/>
    <cellStyle name="注释 2 8 7 2" xfId="38097"/>
    <cellStyle name="注释 2 8 8" xfId="38098"/>
    <cellStyle name="注释 2 8 9" xfId="38099"/>
    <cellStyle name="注释 2 9" xfId="38100"/>
    <cellStyle name="注释 2 9 10" xfId="38101"/>
    <cellStyle name="注释 2 9 11" xfId="38102"/>
    <cellStyle name="注释 2 9 12" xfId="38103"/>
    <cellStyle name="注释 2 9 13" xfId="38104"/>
    <cellStyle name="注释 2 9 14" xfId="38105"/>
    <cellStyle name="注释 2 9 15" xfId="38107"/>
    <cellStyle name="注释 2 9 16" xfId="38109"/>
    <cellStyle name="注释 2 9 17" xfId="38111"/>
    <cellStyle name="注释 2 9 18" xfId="18097"/>
    <cellStyle name="注释 2 9 19" xfId="18102"/>
    <cellStyle name="注释 2 9 2" xfId="23165"/>
    <cellStyle name="注释 2 9 2 2" xfId="23167"/>
    <cellStyle name="注释 2 9 2 2 2" xfId="23169"/>
    <cellStyle name="注释 2 9 2 2 3" xfId="23171"/>
    <cellStyle name="注释 2 9 2 2 4" xfId="23173"/>
    <cellStyle name="注释 2 9 2 3" xfId="23175"/>
    <cellStyle name="注释 2 9 2 3 2" xfId="21307"/>
    <cellStyle name="注释 2 9 2 4" xfId="23177"/>
    <cellStyle name="注释 2 9 2 5" xfId="23179"/>
    <cellStyle name="注释 2 9 2 6" xfId="38112"/>
    <cellStyle name="注释 2 9 2 7" xfId="38113"/>
    <cellStyle name="注释 2 9 20" xfId="38106"/>
    <cellStyle name="注释 2 9 21" xfId="38108"/>
    <cellStyle name="注释 2 9 22" xfId="38110"/>
    <cellStyle name="注释 2 9 23" xfId="18096"/>
    <cellStyle name="注释 2 9 24" xfId="18101"/>
    <cellStyle name="注释 2 9 25" xfId="38115"/>
    <cellStyle name="注释 2 9 26" xfId="29641"/>
    <cellStyle name="注释 2 9 27" xfId="38117"/>
    <cellStyle name="注释 2 9 28" xfId="38119"/>
    <cellStyle name="注释 2 9 29" xfId="38121"/>
    <cellStyle name="注释 2 9 3" xfId="23182"/>
    <cellStyle name="注释 2 9 3 2" xfId="38122"/>
    <cellStyle name="注释 2 9 3 3" xfId="38123"/>
    <cellStyle name="注释 2 9 3 4" xfId="38124"/>
    <cellStyle name="注释 2 9 30" xfId="38114"/>
    <cellStyle name="注释 2 9 31" xfId="29640"/>
    <cellStyle name="注释 2 9 32" xfId="38116"/>
    <cellStyle name="注释 2 9 33" xfId="38118"/>
    <cellStyle name="注释 2 9 34" xfId="38120"/>
    <cellStyle name="注释 2 9 35" xfId="38126"/>
    <cellStyle name="注释 2 9 36" xfId="38127"/>
    <cellStyle name="注释 2 9 37" xfId="38128"/>
    <cellStyle name="注释 2 9 38" xfId="38129"/>
    <cellStyle name="注释 2 9 39" xfId="38130"/>
    <cellStyle name="注释 2 9 4" xfId="23185"/>
    <cellStyle name="注释 2 9 4 2" xfId="38131"/>
    <cellStyle name="注释 2 9 40" xfId="38125"/>
    <cellStyle name="注释 2 9 5" xfId="23187"/>
    <cellStyle name="注释 2 9 5 2" xfId="38132"/>
    <cellStyle name="注释 2 9 6" xfId="38133"/>
    <cellStyle name="注释 2 9 6 2" xfId="38134"/>
    <cellStyle name="注释 2 9 7" xfId="38135"/>
    <cellStyle name="注释 2 9 8" xfId="38137"/>
    <cellStyle name="注释 2 9 9" xfId="38139"/>
    <cellStyle name="注释 3" xfId="38140"/>
    <cellStyle name="注释 3 10" xfId="38141"/>
    <cellStyle name="注释 3 10 2" xfId="38142"/>
    <cellStyle name="注释 3 10 2 2" xfId="38143"/>
    <cellStyle name="注释 3 10 2 3" xfId="38144"/>
    <cellStyle name="注释 3 10 2 4" xfId="14661"/>
    <cellStyle name="注释 3 10 3" xfId="38145"/>
    <cellStyle name="注释 3 10 4" xfId="38146"/>
    <cellStyle name="注释 3 10 5" xfId="38147"/>
    <cellStyle name="注释 3 11" xfId="38148"/>
    <cellStyle name="注释 3 11 2" xfId="38149"/>
    <cellStyle name="注释 3 11 3" xfId="38150"/>
    <cellStyle name="注释 3 11 4" xfId="38151"/>
    <cellStyle name="注释 3 12" xfId="38152"/>
    <cellStyle name="注释 3 13" xfId="38153"/>
    <cellStyle name="注释 3 14" xfId="38154"/>
    <cellStyle name="注释 3 2" xfId="38155"/>
    <cellStyle name="注释 3 2 10" xfId="38156"/>
    <cellStyle name="注释 3 2 11" xfId="38157"/>
    <cellStyle name="注释 3 2 2" xfId="38158"/>
    <cellStyle name="注释 3 2 2 2" xfId="38159"/>
    <cellStyle name="注释 3 2 2 2 2" xfId="38136"/>
    <cellStyle name="注释 3 2 2 2 2 2" xfId="38160"/>
    <cellStyle name="注释 3 2 2 2 2 2 2" xfId="38161"/>
    <cellStyle name="注释 3 2 2 2 2 2 2 2" xfId="38162"/>
    <cellStyle name="注释 3 2 2 2 2 2 2 2 2" xfId="38163"/>
    <cellStyle name="注释 3 2 2 2 2 2 2 2 3" xfId="38164"/>
    <cellStyle name="注释 3 2 2 2 2 2 2 2 4" xfId="38165"/>
    <cellStyle name="注释 3 2 2 2 2 2 2 3" xfId="38166"/>
    <cellStyle name="注释 3 2 2 2 2 2 2 4" xfId="38167"/>
    <cellStyle name="注释 3 2 2 2 2 2 2 5" xfId="38168"/>
    <cellStyle name="注释 3 2 2 2 2 2 3" xfId="38169"/>
    <cellStyle name="注释 3 2 2 2 2 2 3 2" xfId="38170"/>
    <cellStyle name="注释 3 2 2 2 2 2 3 3" xfId="38171"/>
    <cellStyle name="注释 3 2 2 2 2 2 3 4" xfId="38172"/>
    <cellStyle name="注释 3 2 2 2 2 2 4" xfId="38173"/>
    <cellStyle name="注释 3 2 2 2 2 2 4 2" xfId="38174"/>
    <cellStyle name="注释 3 2 2 2 2 2 4 3" xfId="38175"/>
    <cellStyle name="注释 3 2 2 2 2 2 4 4" xfId="38176"/>
    <cellStyle name="注释 3 2 2 2 2 2 4 5" xfId="38177"/>
    <cellStyle name="注释 3 2 2 2 2 2 5" xfId="38178"/>
    <cellStyle name="注释 3 2 2 2 2 2 6" xfId="38179"/>
    <cellStyle name="注释 3 2 2 2 2 3" xfId="38180"/>
    <cellStyle name="注释 3 2 2 2 2 3 2" xfId="38181"/>
    <cellStyle name="注释 3 2 2 2 2 3 2 2" xfId="38182"/>
    <cellStyle name="注释 3 2 2 2 2 3 2 3" xfId="38183"/>
    <cellStyle name="注释 3 2 2 2 2 3 2 4" xfId="38184"/>
    <cellStyle name="注释 3 2 2 2 2 3 3" xfId="38185"/>
    <cellStyle name="注释 3 2 2 2 2 3 4" xfId="38186"/>
    <cellStyle name="注释 3 2 2 2 2 3 5" xfId="38187"/>
    <cellStyle name="注释 3 2 2 2 2 4" xfId="38188"/>
    <cellStyle name="注释 3 2 2 2 2 4 2" xfId="38189"/>
    <cellStyle name="注释 3 2 2 2 2 4 3" xfId="38190"/>
    <cellStyle name="注释 3 2 2 2 2 4 4" xfId="38191"/>
    <cellStyle name="注释 3 2 2 2 2 5" xfId="38192"/>
    <cellStyle name="注释 3 2 2 2 2 6" xfId="38193"/>
    <cellStyle name="注释 3 2 2 2 2 7" xfId="38194"/>
    <cellStyle name="注释 3 2 2 2 3" xfId="38138"/>
    <cellStyle name="注释 3 2 2 2 3 2" xfId="38195"/>
    <cellStyle name="注释 3 2 2 2 3 2 2" xfId="38196"/>
    <cellStyle name="注释 3 2 2 2 3 2 2 2" xfId="38197"/>
    <cellStyle name="注释 3 2 2 2 3 2 2 3" xfId="38198"/>
    <cellStyle name="注释 3 2 2 2 3 2 2 4" xfId="38199"/>
    <cellStyle name="注释 3 2 2 2 3 2 3" xfId="38200"/>
    <cellStyle name="注释 3 2 2 2 3 2 4" xfId="38201"/>
    <cellStyle name="注释 3 2 2 2 3 2 5" xfId="38202"/>
    <cellStyle name="注释 3 2 2 2 3 3" xfId="38203"/>
    <cellStyle name="注释 3 2 2 2 3 3 2" xfId="38204"/>
    <cellStyle name="注释 3 2 2 2 3 3 3" xfId="38205"/>
    <cellStyle name="注释 3 2 2 2 3 3 4" xfId="38206"/>
    <cellStyle name="注释 3 2 2 2 3 4" xfId="38207"/>
    <cellStyle name="注释 3 2 2 2 3 5" xfId="38208"/>
    <cellStyle name="注释 3 2 2 2 3 6" xfId="38209"/>
    <cellStyle name="注释 3 2 2 2 4" xfId="38210"/>
    <cellStyle name="注释 3 2 2 2 4 2" xfId="38211"/>
    <cellStyle name="注释 3 2 2 2 4 2 2" xfId="38212"/>
    <cellStyle name="注释 3 2 2 2 4 2 3" xfId="38213"/>
    <cellStyle name="注释 3 2 2 2 4 2 4" xfId="38214"/>
    <cellStyle name="注释 3 2 2 2 4 3" xfId="38215"/>
    <cellStyle name="注释 3 2 2 2 4 4" xfId="38216"/>
    <cellStyle name="注释 3 2 2 2 4 5" xfId="38217"/>
    <cellStyle name="注释 3 2 2 2 5" xfId="38218"/>
    <cellStyle name="注释 3 2 2 2 5 2" xfId="38219"/>
    <cellStyle name="注释 3 2 2 2 5 3" xfId="38220"/>
    <cellStyle name="注释 3 2 2 2 5 4" xfId="38221"/>
    <cellStyle name="注释 3 2 2 2 6" xfId="38222"/>
    <cellStyle name="注释 3 2 2 2 7" xfId="38223"/>
    <cellStyle name="注释 3 2 2 2 8" xfId="38224"/>
    <cellStyle name="注释 3 2 2 2 9" xfId="3652"/>
    <cellStyle name="注释 3 2 2 3" xfId="25688"/>
    <cellStyle name="注释 3 2 2 3 2" xfId="38225"/>
    <cellStyle name="注释 3 2 2 3 2 2" xfId="38226"/>
    <cellStyle name="注释 3 2 2 3 2 2 2" xfId="38227"/>
    <cellStyle name="注释 3 2 2 3 2 2 2 2" xfId="38228"/>
    <cellStyle name="注释 3 2 2 3 2 2 2 3" xfId="38229"/>
    <cellStyle name="注释 3 2 2 3 2 2 2 4" xfId="38230"/>
    <cellStyle name="注释 3 2 2 3 2 2 3" xfId="38231"/>
    <cellStyle name="注释 3 2 2 3 2 2 4" xfId="38232"/>
    <cellStyle name="注释 3 2 2 3 2 2 5" xfId="38233"/>
    <cellStyle name="注释 3 2 2 3 2 3" xfId="38234"/>
    <cellStyle name="注释 3 2 2 3 2 3 2" xfId="38235"/>
    <cellStyle name="注释 3 2 2 3 2 3 3" xfId="38236"/>
    <cellStyle name="注释 3 2 2 3 2 3 4" xfId="38237"/>
    <cellStyle name="注释 3 2 2 3 2 4" xfId="38238"/>
    <cellStyle name="注释 3 2 2 3 2 5" xfId="38239"/>
    <cellStyle name="注释 3 2 2 3 2 6" xfId="38240"/>
    <cellStyle name="注释 3 2 2 3 3" xfId="38241"/>
    <cellStyle name="注释 3 2 2 3 3 2" xfId="38242"/>
    <cellStyle name="注释 3 2 2 3 3 2 2" xfId="38243"/>
    <cellStyle name="注释 3 2 2 3 3 2 3" xfId="38244"/>
    <cellStyle name="注释 3 2 2 3 3 2 4" xfId="38245"/>
    <cellStyle name="注释 3 2 2 3 3 3" xfId="38246"/>
    <cellStyle name="注释 3 2 2 3 3 3 2" xfId="38247"/>
    <cellStyle name="注释 3 2 2 3 3 4" xfId="19082"/>
    <cellStyle name="注释 3 2 2 3 3 4 2" xfId="38248"/>
    <cellStyle name="注释 3 2 2 3 3 5" xfId="38249"/>
    <cellStyle name="注释 3 2 2 3 3 6" xfId="38250"/>
    <cellStyle name="注释 3 2 2 3 3 7" xfId="38251"/>
    <cellStyle name="注释 3 2 2 3 4" xfId="38252"/>
    <cellStyle name="注释 3 2 2 3 4 2" xfId="38253"/>
    <cellStyle name="注释 3 2 2 3 4 3" xfId="38254"/>
    <cellStyle name="注释 3 2 2 3 4 4" xfId="38255"/>
    <cellStyle name="注释 3 2 2 3 5" xfId="38256"/>
    <cellStyle name="注释 3 2 2 3 5 2" xfId="38257"/>
    <cellStyle name="注释 3 2 2 3 6" xfId="38258"/>
    <cellStyle name="注释 3 2 2 3 7" xfId="38259"/>
    <cellStyle name="注释 3 2 2 3 9" xfId="3911"/>
    <cellStyle name="注释 3 2 2 4" xfId="38260"/>
    <cellStyle name="注释 3 2 2 4 2" xfId="38261"/>
    <cellStyle name="注释 3 2 2 4 2 2" xfId="2235"/>
    <cellStyle name="注释 3 2 2 4 2 2 2" xfId="38262"/>
    <cellStyle name="注释 3 2 2 4 2 2 3" xfId="38263"/>
    <cellStyle name="注释 3 2 2 4 2 2 4" xfId="38264"/>
    <cellStyle name="注释 3 2 2 4 2 3" xfId="2243"/>
    <cellStyle name="注释 3 2 2 4 2 4" xfId="2247"/>
    <cellStyle name="注释 3 2 2 4 2 5" xfId="38265"/>
    <cellStyle name="注释 3 2 2 4 3" xfId="38266"/>
    <cellStyle name="注释 3 2 2 4 3 2" xfId="38267"/>
    <cellStyle name="注释 3 2 2 4 3 3" xfId="38268"/>
    <cellStyle name="注释 3 2 2 4 3 4" xfId="38269"/>
    <cellStyle name="注释 3 2 2 4 4" xfId="38270"/>
    <cellStyle name="注释 3 2 2 4 4 2" xfId="38271"/>
    <cellStyle name="注释 3 2 2 4 5" xfId="38272"/>
    <cellStyle name="注释 3 2 2 4 6" xfId="38273"/>
    <cellStyle name="注释 3 2 2 5" xfId="38274"/>
    <cellStyle name="注释 3 2 2 5 2" xfId="38275"/>
    <cellStyle name="注释 3 2 2 5 2 2" xfId="2448"/>
    <cellStyle name="注释 3 2 2 5 2 3" xfId="2453"/>
    <cellStyle name="注释 3 2 2 5 2 4" xfId="38276"/>
    <cellStyle name="注释 3 2 2 5 3" xfId="38277"/>
    <cellStyle name="注释 3 2 2 5 4" xfId="38278"/>
    <cellStyle name="注释 3 2 2 5 5" xfId="38279"/>
    <cellStyle name="注释 3 2 2 6" xfId="38280"/>
    <cellStyle name="注释 3 2 2 6 2" xfId="38281"/>
    <cellStyle name="注释 3 2 2 6 3" xfId="38282"/>
    <cellStyle name="注释 3 2 2 6 4" xfId="38283"/>
    <cellStyle name="注释 3 2 2 7" xfId="38284"/>
    <cellStyle name="注释 3 2 2 8" xfId="38285"/>
    <cellStyle name="注释 3 2 2 9" xfId="38286"/>
    <cellStyle name="注释 3 2 3" xfId="38287"/>
    <cellStyle name="注释 3 2 3 2" xfId="38288"/>
    <cellStyle name="注释 3 2 3 2 2" xfId="38289"/>
    <cellStyle name="注释 3 2 3 2 2 2" xfId="38290"/>
    <cellStyle name="注释 3 2 3 2 2 2 2" xfId="38291"/>
    <cellStyle name="注释 3 2 3 2 2 2 2 2" xfId="38292"/>
    <cellStyle name="注释 3 2 3 2 2 2 2 3" xfId="38293"/>
    <cellStyle name="注释 3 2 3 2 2 2 2 4" xfId="38294"/>
    <cellStyle name="注释 3 2 3 2 2 2 3" xfId="38295"/>
    <cellStyle name="注释 3 2 3 2 2 2 4" xfId="38296"/>
    <cellStyle name="注释 3 2 3 2 2 2 5" xfId="38297"/>
    <cellStyle name="注释 3 2 3 2 2 3" xfId="38298"/>
    <cellStyle name="注释 3 2 3 2 2 3 2" xfId="38299"/>
    <cellStyle name="注释 3 2 3 2 2 3 3" xfId="38300"/>
    <cellStyle name="注释 3 2 3 2 2 3 4" xfId="38301"/>
    <cellStyle name="注释 3 2 3 2 2 4" xfId="38302"/>
    <cellStyle name="注释 3 2 3 2 2 5" xfId="38303"/>
    <cellStyle name="注释 3 2 3 2 2 6" xfId="38304"/>
    <cellStyle name="注释 3 2 3 2 3" xfId="38305"/>
    <cellStyle name="注释 3 2 3 2 3 2" xfId="38306"/>
    <cellStyle name="注释 3 2 3 2 3 2 2" xfId="38307"/>
    <cellStyle name="注释 3 2 3 2 3 2 3" xfId="38308"/>
    <cellStyle name="注释 3 2 3 2 3 2 4" xfId="38309"/>
    <cellStyle name="注释 3 2 3 2 3 3" xfId="38310"/>
    <cellStyle name="注释 3 2 3 2 3 4" xfId="38311"/>
    <cellStyle name="注释 3 2 3 2 3 5" xfId="38312"/>
    <cellStyle name="注释 3 2 3 2 4" xfId="38313"/>
    <cellStyle name="注释 3 2 3 2 4 2" xfId="38314"/>
    <cellStyle name="注释 3 2 3 2 4 3" xfId="38315"/>
    <cellStyle name="注释 3 2 3 2 4 4" xfId="38316"/>
    <cellStyle name="注释 3 2 3 2 5" xfId="38317"/>
    <cellStyle name="注释 3 2 3 2 6" xfId="38318"/>
    <cellStyle name="注释 3 2 3 2 7" xfId="38319"/>
    <cellStyle name="注释 3 2 3 3" xfId="38320"/>
    <cellStyle name="注释 3 2 3 3 2" xfId="38321"/>
    <cellStyle name="注释 3 2 3 3 2 2" xfId="38322"/>
    <cellStyle name="注释 3 2 3 3 2 2 2" xfId="38323"/>
    <cellStyle name="注释 3 2 3 3 2 2 3" xfId="38324"/>
    <cellStyle name="注释 3 2 3 3 2 2 4" xfId="38325"/>
    <cellStyle name="注释 3 2 3 3 2 3" xfId="38326"/>
    <cellStyle name="注释 3 2 3 3 2 4" xfId="38327"/>
    <cellStyle name="注释 3 2 3 3 2 5" xfId="38328"/>
    <cellStyle name="注释 3 2 3 3 3" xfId="38329"/>
    <cellStyle name="注释 3 2 3 3 3 2" xfId="38330"/>
    <cellStyle name="注释 3 2 3 3 3 2 2" xfId="38331"/>
    <cellStyle name="注释 3 2 3 3 3 3" xfId="38332"/>
    <cellStyle name="注释 3 2 3 3 3 3 2" xfId="38333"/>
    <cellStyle name="注释 3 2 3 3 3 4" xfId="38334"/>
    <cellStyle name="注释 3 2 3 3 3 4 2" xfId="38335"/>
    <cellStyle name="注释 3 2 3 3 3 5" xfId="38336"/>
    <cellStyle name="注释 3 2 3 3 3 6" xfId="38337"/>
    <cellStyle name="注释 3 2 3 3 3 7" xfId="38338"/>
    <cellStyle name="注释 3 2 3 3 4" xfId="38339"/>
    <cellStyle name="注释 3 2 3 3 4 2" xfId="38340"/>
    <cellStyle name="注释 3 2 3 3 5" xfId="38341"/>
    <cellStyle name="注释 3 2 3 3 6" xfId="38342"/>
    <cellStyle name="注释 3 2 3 4" xfId="38343"/>
    <cellStyle name="注释 3 2 3 4 2" xfId="38344"/>
    <cellStyle name="注释 3 2 3 4 2 2" xfId="2666"/>
    <cellStyle name="注释 3 2 3 4 2 3" xfId="841"/>
    <cellStyle name="注释 3 2 3 4 2 4" xfId="38345"/>
    <cellStyle name="注释 3 2 3 4 3" xfId="38346"/>
    <cellStyle name="注释 3 2 3 4 4" xfId="38347"/>
    <cellStyle name="注释 3 2 3 4 5" xfId="38348"/>
    <cellStyle name="注释 3 2 3 5" xfId="38349"/>
    <cellStyle name="注释 3 2 3 5 2" xfId="38350"/>
    <cellStyle name="注释 3 2 3 5 3" xfId="38351"/>
    <cellStyle name="注释 3 2 3 5 4" xfId="38352"/>
    <cellStyle name="注释 3 2 3 6" xfId="38353"/>
    <cellStyle name="注释 3 2 3 7" xfId="38354"/>
    <cellStyle name="注释 3 2 3 7 2" xfId="38355"/>
    <cellStyle name="注释 3 2 3 8" xfId="38356"/>
    <cellStyle name="注释 3 2 3 8 2" xfId="38357"/>
    <cellStyle name="注释 3 2 4" xfId="38358"/>
    <cellStyle name="注释 3 2 4 2" xfId="38359"/>
    <cellStyle name="注释 3 2 4 2 2" xfId="38360"/>
    <cellStyle name="注释 3 2 4 2 2 2" xfId="38361"/>
    <cellStyle name="注释 3 2 4 2 2 2 2" xfId="38362"/>
    <cellStyle name="注释 3 2 4 2 2 2 3" xfId="38363"/>
    <cellStyle name="注释 3 2 4 2 2 2 4" xfId="38364"/>
    <cellStyle name="注释 3 2 4 2 2 3" xfId="32641"/>
    <cellStyle name="注释 3 2 4 2 2 4" xfId="38365"/>
    <cellStyle name="注释 3 2 4 2 2 5" xfId="38366"/>
    <cellStyle name="注释 3 2 4 2 3" xfId="38367"/>
    <cellStyle name="注释 3 2 4 2 3 2" xfId="38368"/>
    <cellStyle name="注释 3 2 4 2 3 3" xfId="38369"/>
    <cellStyle name="注释 3 2 4 2 3 4" xfId="38370"/>
    <cellStyle name="注释 3 2 4 2 4" xfId="38371"/>
    <cellStyle name="注释 3 2 4 2 5" xfId="38372"/>
    <cellStyle name="注释 3 2 4 2 5 2" xfId="38373"/>
    <cellStyle name="注释 3 2 4 2 6" xfId="38374"/>
    <cellStyle name="注释 3 2 4 3" xfId="38375"/>
    <cellStyle name="注释 3 2 4 3 2" xfId="38376"/>
    <cellStyle name="注释 3 2 4 3 2 2" xfId="38377"/>
    <cellStyle name="注释 3 2 4 3 2 3" xfId="38378"/>
    <cellStyle name="注释 3 2 4 3 2 4" xfId="38379"/>
    <cellStyle name="注释 3 2 4 3 3" xfId="38380"/>
    <cellStyle name="注释 3 2 4 3 4" xfId="38381"/>
    <cellStyle name="注释 3 2 4 3 5" xfId="38382"/>
    <cellStyle name="注释 3 2 4 4" xfId="38383"/>
    <cellStyle name="注释 3 2 4 4 2" xfId="38384"/>
    <cellStyle name="注释 3 2 4 4 3" xfId="38385"/>
    <cellStyle name="注释 3 2 4 4 4" xfId="38386"/>
    <cellStyle name="注释 3 2 4 5" xfId="38387"/>
    <cellStyle name="注释 3 2 4 6" xfId="38388"/>
    <cellStyle name="注释 3 2 4 7" xfId="38389"/>
    <cellStyle name="注释 3 2 4 7 2" xfId="38390"/>
    <cellStyle name="注释 3 2 5" xfId="38391"/>
    <cellStyle name="注释 3 2 5 2" xfId="38392"/>
    <cellStyle name="注释 3 2 5 2 2" xfId="38393"/>
    <cellStyle name="注释 3 2 5 2 2 2" xfId="38394"/>
    <cellStyle name="注释 3 2 5 2 2 3" xfId="38395"/>
    <cellStyle name="注释 3 2 5 2 2 4" xfId="38396"/>
    <cellStyle name="注释 3 2 5 2 3" xfId="38397"/>
    <cellStyle name="注释 3 2 5 2 4" xfId="38398"/>
    <cellStyle name="注释 3 2 5 2 5" xfId="38399"/>
    <cellStyle name="注释 3 2 5 3" xfId="38400"/>
    <cellStyle name="注释 3 2 5 3 2" xfId="38401"/>
    <cellStyle name="注释 3 2 5 3 3" xfId="38402"/>
    <cellStyle name="注释 3 2 5 3 4" xfId="38403"/>
    <cellStyle name="注释 3 2 5 4" xfId="38404"/>
    <cellStyle name="注释 3 2 5 5" xfId="38405"/>
    <cellStyle name="注释 3 2 5 6" xfId="38406"/>
    <cellStyle name="注释 3 2 6" xfId="38407"/>
    <cellStyle name="注释 3 2 6 2" xfId="10135"/>
    <cellStyle name="注释 3 2 6 2 2" xfId="38408"/>
    <cellStyle name="注释 3 2 6 2 2 2" xfId="38409"/>
    <cellStyle name="注释 3 2 6 2 2 3" xfId="38410"/>
    <cellStyle name="注释 3 2 6 2 2 4" xfId="38411"/>
    <cellStyle name="注释 3 2 6 2 3" xfId="38412"/>
    <cellStyle name="注释 3 2 6 2 4" xfId="38413"/>
    <cellStyle name="注释 3 2 6 2 5" xfId="38414"/>
    <cellStyle name="注释 3 2 6 3" xfId="38415"/>
    <cellStyle name="注释 3 2 6 3 2" xfId="38416"/>
    <cellStyle name="注释 3 2 6 3 3" xfId="38417"/>
    <cellStyle name="注释 3 2 6 3 4" xfId="38418"/>
    <cellStyle name="注释 3 2 6 4" xfId="38419"/>
    <cellStyle name="注释 3 2 6 5" xfId="38420"/>
    <cellStyle name="注释 3 2 6 6" xfId="38421"/>
    <cellStyle name="注释 3 2 7" xfId="38422"/>
    <cellStyle name="注释 3 2 7 2" xfId="38423"/>
    <cellStyle name="注释 3 2 7 2 2" xfId="38424"/>
    <cellStyle name="注释 3 2 7 2 3" xfId="38425"/>
    <cellStyle name="注释 3 2 7 2 4" xfId="38426"/>
    <cellStyle name="注释 3 2 7 3" xfId="38427"/>
    <cellStyle name="注释 3 2 7 4" xfId="38428"/>
    <cellStyle name="注释 3 2 7 5" xfId="38429"/>
    <cellStyle name="注释 3 2 8" xfId="38430"/>
    <cellStyle name="注释 3 2 8 2" xfId="38431"/>
    <cellStyle name="注释 3 2 8 3" xfId="38432"/>
    <cellStyle name="注释 3 2 8 4" xfId="38433"/>
    <cellStyle name="注释 3 2 9" xfId="38434"/>
    <cellStyle name="注释 3 3" xfId="38435"/>
    <cellStyle name="注释 3 3 10" xfId="11620"/>
    <cellStyle name="注释 3 3 11" xfId="38436"/>
    <cellStyle name="注释 3 3 2" xfId="38437"/>
    <cellStyle name="注释 3 3 2 2" xfId="38438"/>
    <cellStyle name="注释 3 3 2 2 2" xfId="38439"/>
    <cellStyle name="注释 3 3 2 2 2 2" xfId="38440"/>
    <cellStyle name="注释 3 3 2 2 2 2 2" xfId="31386"/>
    <cellStyle name="注释 3 3 2 2 2 2 2 2" xfId="38441"/>
    <cellStyle name="注释 3 3 2 2 2 2 2 2 2" xfId="38442"/>
    <cellStyle name="注释 3 3 2 2 2 2 2 2 3" xfId="38443"/>
    <cellStyle name="注释 3 3 2 2 2 2 2 2 4" xfId="38444"/>
    <cellStyle name="注释 3 3 2 2 2 2 2 3" xfId="38445"/>
    <cellStyle name="注释 3 3 2 2 2 2 2 4" xfId="38446"/>
    <cellStyle name="注释 3 3 2 2 2 2 2 5" xfId="38447"/>
    <cellStyle name="注释 3 3 2 2 2 2 3" xfId="38448"/>
    <cellStyle name="注释 3 3 2 2 2 2 3 2" xfId="38449"/>
    <cellStyle name="注释 3 3 2 2 2 2 3 3" xfId="38450"/>
    <cellStyle name="注释 3 3 2 2 2 2 3 4" xfId="38451"/>
    <cellStyle name="注释 3 3 2 2 2 2 4" xfId="38452"/>
    <cellStyle name="注释 3 3 2 2 2 2 5" xfId="38453"/>
    <cellStyle name="注释 3 3 2 2 2 2 6" xfId="38454"/>
    <cellStyle name="注释 3 3 2 2 2 3" xfId="38455"/>
    <cellStyle name="注释 3 3 2 2 2 3 2" xfId="31390"/>
    <cellStyle name="注释 3 3 2 2 2 3 2 2" xfId="38456"/>
    <cellStyle name="注释 3 3 2 2 2 3 2 3" xfId="38457"/>
    <cellStyle name="注释 3 3 2 2 2 3 2 4" xfId="38458"/>
    <cellStyle name="注释 3 3 2 2 2 3 3" xfId="38459"/>
    <cellStyle name="注释 3 3 2 2 2 3 4" xfId="38460"/>
    <cellStyle name="注释 3 3 2 2 2 3 5" xfId="38461"/>
    <cellStyle name="注释 3 3 2 2 2 4" xfId="38462"/>
    <cellStyle name="注释 3 3 2 2 2 4 2" xfId="38463"/>
    <cellStyle name="注释 3 3 2 2 2 4 3" xfId="38464"/>
    <cellStyle name="注释 3 3 2 2 2 4 4" xfId="38465"/>
    <cellStyle name="注释 3 3 2 2 2 5" xfId="38466"/>
    <cellStyle name="注释 3 3 2 2 2 6" xfId="38467"/>
    <cellStyle name="注释 3 3 2 2 2 7" xfId="38468"/>
    <cellStyle name="注释 3 3 2 2 3" xfId="38469"/>
    <cellStyle name="注释 3 3 2 2 3 2" xfId="38470"/>
    <cellStyle name="注释 3 3 2 2 3 2 2" xfId="31420"/>
    <cellStyle name="注释 3 3 2 2 3 2 2 2" xfId="38471"/>
    <cellStyle name="注释 3 3 2 2 3 2 2 3" xfId="38472"/>
    <cellStyle name="注释 3 3 2 2 3 2 2 4" xfId="38473"/>
    <cellStyle name="注释 3 3 2 2 3 2 3" xfId="38474"/>
    <cellStyle name="注释 3 3 2 2 3 2 4" xfId="38475"/>
    <cellStyle name="注释 3 3 2 2 3 2 5" xfId="38476"/>
    <cellStyle name="注释 3 3 2 2 3 3" xfId="38477"/>
    <cellStyle name="注释 3 3 2 2 3 3 2" xfId="31425"/>
    <cellStyle name="注释 3 3 2 2 3 3 3" xfId="38478"/>
    <cellStyle name="注释 3 3 2 2 3 3 4" xfId="38479"/>
    <cellStyle name="注释 3 3 2 2 3 4" xfId="38480"/>
    <cellStyle name="注释 3 3 2 2 3 5" xfId="38481"/>
    <cellStyle name="注释 3 3 2 2 3 6" xfId="38482"/>
    <cellStyle name="注释 3 3 2 2 4" xfId="38483"/>
    <cellStyle name="注释 3 3 2 2 4 2" xfId="38484"/>
    <cellStyle name="注释 3 3 2 2 4 2 2" xfId="38485"/>
    <cellStyle name="注释 3 3 2 2 4 2 3" xfId="38486"/>
    <cellStyle name="注释 3 3 2 2 4 2 4" xfId="38487"/>
    <cellStyle name="注释 3 3 2 2 4 3" xfId="38488"/>
    <cellStyle name="注释 3 3 2 2 4 4" xfId="38489"/>
    <cellStyle name="注释 3 3 2 2 4 5" xfId="38490"/>
    <cellStyle name="注释 3 3 2 2 5" xfId="38491"/>
    <cellStyle name="注释 3 3 2 2 5 2" xfId="38492"/>
    <cellStyle name="注释 3 3 2 2 5 3" xfId="38493"/>
    <cellStyle name="注释 3 3 2 2 5 4" xfId="38494"/>
    <cellStyle name="注释 3 3 2 2 6" xfId="38495"/>
    <cellStyle name="注释 3 3 2 2 7" xfId="38496"/>
    <cellStyle name="注释 3 3 2 2 8" xfId="38497"/>
    <cellStyle name="注释 3 3 2 3" xfId="25698"/>
    <cellStyle name="注释 3 3 2 3 2" xfId="38498"/>
    <cellStyle name="注释 3 3 2 3 2 2" xfId="38499"/>
    <cellStyle name="注释 3 3 2 3 2 2 2" xfId="38500"/>
    <cellStyle name="注释 3 3 2 3 2 2 2 2" xfId="38501"/>
    <cellStyle name="注释 3 3 2 3 2 2 2 3" xfId="38502"/>
    <cellStyle name="注释 3 3 2 3 2 2 2 4" xfId="38503"/>
    <cellStyle name="注释 3 3 2 3 2 2 3" xfId="38504"/>
    <cellStyle name="注释 3 3 2 3 2 2 4" xfId="38505"/>
    <cellStyle name="注释 3 3 2 3 2 2 5" xfId="38506"/>
    <cellStyle name="注释 3 3 2 3 2 3" xfId="38507"/>
    <cellStyle name="注释 3 3 2 3 2 3 2" xfId="38508"/>
    <cellStyle name="注释 3 3 2 3 2 3 3" xfId="38509"/>
    <cellStyle name="注释 3 3 2 3 2 3 4" xfId="38510"/>
    <cellStyle name="注释 3 3 2 3 2 4" xfId="38511"/>
    <cellStyle name="注释 3 3 2 3 2 5" xfId="38512"/>
    <cellStyle name="注释 3 3 2 3 2 6" xfId="38513"/>
    <cellStyle name="注释 3 3 2 3 3" xfId="38514"/>
    <cellStyle name="注释 3 3 2 3 3 2" xfId="38515"/>
    <cellStyle name="注释 3 3 2 3 3 2 2" xfId="38516"/>
    <cellStyle name="注释 3 3 2 3 3 2 3" xfId="38517"/>
    <cellStyle name="注释 3 3 2 3 3 2 4" xfId="38518"/>
    <cellStyle name="注释 3 3 2 3 3 3" xfId="38519"/>
    <cellStyle name="注释 3 3 2 3 3 3 2" xfId="38520"/>
    <cellStyle name="注释 3 3 2 3 3 4" xfId="38521"/>
    <cellStyle name="注释 3 3 2 3 3 4 2" xfId="38522"/>
    <cellStyle name="注释 3 3 2 3 3 5" xfId="38523"/>
    <cellStyle name="注释 3 3 2 3 3 6" xfId="38524"/>
    <cellStyle name="注释 3 3 2 3 3 7" xfId="38525"/>
    <cellStyle name="注释 3 3 2 3 4" xfId="38526"/>
    <cellStyle name="注释 3 3 2 3 4 2" xfId="38527"/>
    <cellStyle name="注释 3 3 2 3 4 3" xfId="38528"/>
    <cellStyle name="注释 3 3 2 3 4 4" xfId="38529"/>
    <cellStyle name="注释 3 3 2 3 5" xfId="38530"/>
    <cellStyle name="注释 3 3 2 3 6" xfId="38531"/>
    <cellStyle name="注释 3 3 2 3 7" xfId="38532"/>
    <cellStyle name="注释 3 3 2 4" xfId="38533"/>
    <cellStyle name="注释 3 3 2 4 2" xfId="38534"/>
    <cellStyle name="注释 3 3 2 4 2 2" xfId="4473"/>
    <cellStyle name="注释 3 3 2 4 2 2 2" xfId="38535"/>
    <cellStyle name="注释 3 3 2 4 2 2 3" xfId="38536"/>
    <cellStyle name="注释 3 3 2 4 2 2 4" xfId="38537"/>
    <cellStyle name="注释 3 3 2 4 2 3" xfId="1092"/>
    <cellStyle name="注释 3 3 2 4 2 4" xfId="38538"/>
    <cellStyle name="注释 3 3 2 4 2 5" xfId="38539"/>
    <cellStyle name="注释 3 3 2 4 3" xfId="38540"/>
    <cellStyle name="注释 3 3 2 4 3 2" xfId="38541"/>
    <cellStyle name="注释 3 3 2 4 3 3" xfId="38542"/>
    <cellStyle name="注释 3 3 2 4 3 4" xfId="38543"/>
    <cellStyle name="注释 3 3 2 4 4" xfId="38544"/>
    <cellStyle name="注释 3 3 2 4 5" xfId="38545"/>
    <cellStyle name="注释 3 3 2 4 6" xfId="38546"/>
    <cellStyle name="注释 3 3 2 5" xfId="38547"/>
    <cellStyle name="注释 3 3 2 5 2" xfId="38548"/>
    <cellStyle name="注释 3 3 2 5 2 2" xfId="4527"/>
    <cellStyle name="注释 3 3 2 5 2 3" xfId="4534"/>
    <cellStyle name="注释 3 3 2 5 2 4" xfId="36134"/>
    <cellStyle name="注释 3 3 2 5 3" xfId="38549"/>
    <cellStyle name="注释 3 3 2 5 4" xfId="38550"/>
    <cellStyle name="注释 3 3 2 5 5" xfId="38551"/>
    <cellStyle name="注释 3 3 2 6" xfId="38552"/>
    <cellStyle name="注释 3 3 2 6 2" xfId="38553"/>
    <cellStyle name="注释 3 3 2 6 3" xfId="38554"/>
    <cellStyle name="注释 3 3 2 6 4" xfId="38555"/>
    <cellStyle name="注释 3 3 2 7" xfId="38556"/>
    <cellStyle name="注释 3 3 2 8" xfId="38557"/>
    <cellStyle name="注释 3 3 2 9" xfId="38558"/>
    <cellStyle name="注释 3 3 3" xfId="38559"/>
    <cellStyle name="注释 3 3 3 2" xfId="38560"/>
    <cellStyle name="注释 3 3 3 2 2" xfId="38561"/>
    <cellStyle name="注释 3 3 3 2 2 2" xfId="38562"/>
    <cellStyle name="注释 3 3 3 2 2 2 2" xfId="38563"/>
    <cellStyle name="注释 3 3 3 2 2 2 2 2" xfId="38564"/>
    <cellStyle name="注释 3 3 3 2 2 2 2 3" xfId="38565"/>
    <cellStyle name="注释 3 3 3 2 2 2 2 4" xfId="38566"/>
    <cellStyle name="注释 3 3 3 2 2 2 3" xfId="38567"/>
    <cellStyle name="注释 3 3 3 2 2 2 4" xfId="38568"/>
    <cellStyle name="注释 3 3 3 2 2 2 5" xfId="38569"/>
    <cellStyle name="注释 3 3 3 2 2 3" xfId="38570"/>
    <cellStyle name="注释 3 3 3 2 2 3 2" xfId="38571"/>
    <cellStyle name="注释 3 3 3 2 2 3 3" xfId="38572"/>
    <cellStyle name="注释 3 3 3 2 2 3 4" xfId="38573"/>
    <cellStyle name="注释 3 3 3 2 2 4" xfId="38574"/>
    <cellStyle name="注释 3 3 3 2 2 5" xfId="38575"/>
    <cellStyle name="注释 3 3 3 2 2 6" xfId="38576"/>
    <cellStyle name="注释 3 3 3 2 3" xfId="38577"/>
    <cellStyle name="注释 3 3 3 2 3 2" xfId="38578"/>
    <cellStyle name="注释 3 3 3 2 3 2 2" xfId="38579"/>
    <cellStyle name="注释 3 3 3 2 3 2 3" xfId="38580"/>
    <cellStyle name="注释 3 3 3 2 3 2 4" xfId="38581"/>
    <cellStyle name="注释 3 3 3 2 3 3" xfId="38582"/>
    <cellStyle name="注释 3 3 3 2 3 4" xfId="38583"/>
    <cellStyle name="注释 3 3 3 2 3 5" xfId="38584"/>
    <cellStyle name="注释 3 3 3 2 4" xfId="38585"/>
    <cellStyle name="注释 3 3 3 2 4 2" xfId="38586"/>
    <cellStyle name="注释 3 3 3 2 4 3" xfId="38587"/>
    <cellStyle name="注释 3 3 3 2 4 4" xfId="38588"/>
    <cellStyle name="注释 3 3 3 2 5" xfId="38589"/>
    <cellStyle name="注释 3 3 3 2 6" xfId="38590"/>
    <cellStyle name="注释 3 3 3 2 7" xfId="38591"/>
    <cellStyle name="注释 3 3 3 3" xfId="16022"/>
    <cellStyle name="注释 3 3 3 3 2" xfId="38592"/>
    <cellStyle name="注释 3 3 3 3 2 2" xfId="38593"/>
    <cellStyle name="注释 3 3 3 3 2 2 2" xfId="38594"/>
    <cellStyle name="注释 3 3 3 3 2 2 3" xfId="38595"/>
    <cellStyle name="注释 3 3 3 3 2 2 4" xfId="38596"/>
    <cellStyle name="注释 3 3 3 3 2 3" xfId="38597"/>
    <cellStyle name="注释 3 3 3 3 2 4" xfId="38598"/>
    <cellStyle name="注释 3 3 3 3 2 5" xfId="38599"/>
    <cellStyle name="注释 3 3 3 3 3" xfId="38600"/>
    <cellStyle name="注释 3 3 3 3 3 2" xfId="38601"/>
    <cellStyle name="注释 3 3 3 3 3 3" xfId="38602"/>
    <cellStyle name="注释 3 3 3 3 3 4" xfId="38603"/>
    <cellStyle name="注释 3 3 3 3 4" xfId="38604"/>
    <cellStyle name="注释 3 3 3 3 4 2" xfId="38605"/>
    <cellStyle name="注释 3 3 3 3 5" xfId="38606"/>
    <cellStyle name="注释 3 3 3 3 6" xfId="38607"/>
    <cellStyle name="注释 3 3 3 4" xfId="38608"/>
    <cellStyle name="注释 3 3 3 4 2" xfId="38609"/>
    <cellStyle name="注释 3 3 3 4 2 2" xfId="3243"/>
    <cellStyle name="注释 3 3 3 4 2 3" xfId="38610"/>
    <cellStyle name="注释 3 3 3 4 2 4" xfId="38611"/>
    <cellStyle name="注释 3 3 3 4 3" xfId="38612"/>
    <cellStyle name="注释 3 3 3 4 4" xfId="38613"/>
    <cellStyle name="注释 3 3 3 4 5" xfId="38614"/>
    <cellStyle name="注释 3 3 3 5" xfId="38615"/>
    <cellStyle name="注释 3 3 3 5 2" xfId="38616"/>
    <cellStyle name="注释 3 3 3 5 3" xfId="38617"/>
    <cellStyle name="注释 3 3 3 5 4" xfId="38618"/>
    <cellStyle name="注释 3 3 3 6" xfId="38619"/>
    <cellStyle name="注释 3 3 3 7" xfId="38620"/>
    <cellStyle name="注释 3 3 3 7 2" xfId="38621"/>
    <cellStyle name="注释 3 3 3 8" xfId="38622"/>
    <cellStyle name="注释 3 3 3 8 2" xfId="38623"/>
    <cellStyle name="注释 3 3 4" xfId="38624"/>
    <cellStyle name="注释 3 3 4 2" xfId="38625"/>
    <cellStyle name="注释 3 3 4 2 2" xfId="38626"/>
    <cellStyle name="注释 3 3 4 2 2 2" xfId="38627"/>
    <cellStyle name="注释 3 3 4 2 2 2 2" xfId="38628"/>
    <cellStyle name="注释 3 3 4 2 2 2 2 2" xfId="38629"/>
    <cellStyle name="注释 3 3 4 2 2 2 3" xfId="38630"/>
    <cellStyle name="注释 3 3 4 2 2 2 3 2" xfId="38631"/>
    <cellStyle name="注释 3 3 4 2 2 2 4" xfId="38632"/>
    <cellStyle name="注释 3 3 4 2 2 2 4 2" xfId="38633"/>
    <cellStyle name="注释 3 3 4 2 2 2 5" xfId="38634"/>
    <cellStyle name="注释 3 3 4 2 2 3" xfId="38635"/>
    <cellStyle name="注释 3 3 4 2 2 4" xfId="38636"/>
    <cellStyle name="注释 3 3 4 2 2 5" xfId="38637"/>
    <cellStyle name="注释 3 3 4 2 3" xfId="38638"/>
    <cellStyle name="注释 3 3 4 2 3 2" xfId="38639"/>
    <cellStyle name="注释 3 3 4 2 3 3" xfId="38640"/>
    <cellStyle name="注释 3 3 4 2 3 4" xfId="38641"/>
    <cellStyle name="注释 3 3 4 2 4" xfId="38642"/>
    <cellStyle name="注释 3 3 4 2 5" xfId="38643"/>
    <cellStyle name="注释 3 3 4 2 6" xfId="38644"/>
    <cellStyle name="注释 3 3 4 3" xfId="38645"/>
    <cellStyle name="注释 3 3 4 3 2" xfId="38646"/>
    <cellStyle name="注释 3 3 4 3 2 2" xfId="38647"/>
    <cellStyle name="注释 3 3 4 3 2 3" xfId="38648"/>
    <cellStyle name="注释 3 3 4 3 2 4" xfId="38649"/>
    <cellStyle name="注释 3 3 4 3 3" xfId="38650"/>
    <cellStyle name="注释 3 3 4 3 4" xfId="38651"/>
    <cellStyle name="注释 3 3 4 3 5" xfId="38652"/>
    <cellStyle name="注释 3 3 4 4" xfId="38653"/>
    <cellStyle name="注释 3 3 4 4 2" xfId="38654"/>
    <cellStyle name="注释 3 3 4 4 3" xfId="8088"/>
    <cellStyle name="注释 3 3 4 4 4" xfId="38655"/>
    <cellStyle name="注释 3 3 4 5" xfId="38656"/>
    <cellStyle name="注释 3 3 4 6" xfId="38657"/>
    <cellStyle name="注释 3 3 4 7" xfId="38658"/>
    <cellStyle name="注释 3 3 4 7 2" xfId="38659"/>
    <cellStyle name="注释 3 3 5" xfId="38660"/>
    <cellStyle name="注释 3 3 5 2" xfId="38661"/>
    <cellStyle name="注释 3 3 5 2 2" xfId="38662"/>
    <cellStyle name="注释 3 3 5 2 2 2" xfId="38663"/>
    <cellStyle name="注释 3 3 5 2 2 3" xfId="38664"/>
    <cellStyle name="注释 3 3 5 2 2 4" xfId="38665"/>
    <cellStyle name="注释 3 3 5 2 3" xfId="38666"/>
    <cellStyle name="注释 3 3 5 2 4" xfId="38667"/>
    <cellStyle name="注释 3 3 5 2 5" xfId="38668"/>
    <cellStyle name="注释 3 3 5 3" xfId="38669"/>
    <cellStyle name="注释 3 3 5 3 2" xfId="38670"/>
    <cellStyle name="注释 3 3 5 3 3" xfId="38671"/>
    <cellStyle name="注释 3 3 5 3 4" xfId="38672"/>
    <cellStyle name="注释 3 3 5 4" xfId="38673"/>
    <cellStyle name="注释 3 3 5 5" xfId="24472"/>
    <cellStyle name="注释 3 3 5 6" xfId="38674"/>
    <cellStyle name="注释 3 3 6" xfId="38675"/>
    <cellStyle name="注释 3 3 6 2" xfId="38676"/>
    <cellStyle name="注释 3 3 6 2 2" xfId="38677"/>
    <cellStyle name="注释 3 3 6 2 2 2" xfId="38678"/>
    <cellStyle name="注释 3 3 6 2 2 3" xfId="38679"/>
    <cellStyle name="注释 3 3 6 2 2 4" xfId="38680"/>
    <cellStyle name="注释 3 3 6 2 3" xfId="38681"/>
    <cellStyle name="注释 3 3 6 2 3 2" xfId="38682"/>
    <cellStyle name="注释 3 3 6 2 4" xfId="38683"/>
    <cellStyle name="注释 3 3 6 2 4 2" xfId="38684"/>
    <cellStyle name="注释 3 3 6 2 5" xfId="38685"/>
    <cellStyle name="注释 3 3 6 3" xfId="38686"/>
    <cellStyle name="注释 3 3 6 3 2" xfId="38687"/>
    <cellStyle name="注释 3 3 6 3 3" xfId="38688"/>
    <cellStyle name="注释 3 3 6 3 4" xfId="38689"/>
    <cellStyle name="注释 3 3 6 4" xfId="38690"/>
    <cellStyle name="注释 3 3 6 5" xfId="38691"/>
    <cellStyle name="注释 3 3 6 6" xfId="38692"/>
    <cellStyle name="注释 3 3 7" xfId="38693"/>
    <cellStyle name="注释 3 3 7 2" xfId="38694"/>
    <cellStyle name="注释 3 3 7 2 2" xfId="38695"/>
    <cellStyle name="注释 3 3 7 2 3" xfId="38696"/>
    <cellStyle name="注释 3 3 7 2 4" xfId="38697"/>
    <cellStyle name="注释 3 3 7 3" xfId="38698"/>
    <cellStyle name="注释 3 3 7 4" xfId="38699"/>
    <cellStyle name="注释 3 3 7 5" xfId="38700"/>
    <cellStyle name="注释 3 3 8" xfId="38701"/>
    <cellStyle name="注释 3 3 8 2" xfId="38702"/>
    <cellStyle name="注释 3 3 8 3" xfId="38703"/>
    <cellStyle name="注释 3 3 8 4" xfId="38704"/>
    <cellStyle name="注释 3 3 9" xfId="38705"/>
    <cellStyle name="注释 3 4" xfId="38706"/>
    <cellStyle name="注释 3 4 10" xfId="38707"/>
    <cellStyle name="注释 3 4 11" xfId="38708"/>
    <cellStyle name="注释 3 4 2" xfId="38709"/>
    <cellStyle name="注释 3 4 2 2" xfId="38710"/>
    <cellStyle name="注释 3 4 2 2 2" xfId="23425"/>
    <cellStyle name="注释 3 4 2 2 2 2" xfId="38711"/>
    <cellStyle name="注释 3 4 2 2 2 2 2" xfId="38712"/>
    <cellStyle name="注释 3 4 2 2 2 2 2 2" xfId="272"/>
    <cellStyle name="注释 3 4 2 2 2 2 2 2 2" xfId="927"/>
    <cellStyle name="注释 3 4 2 2 2 2 2 2 3" xfId="38713"/>
    <cellStyle name="注释 3 4 2 2 2 2 2 2 4" xfId="38714"/>
    <cellStyle name="注释 3 4 2 2 2 2 2 3" xfId="38715"/>
    <cellStyle name="注释 3 4 2 2 2 2 2 4" xfId="38716"/>
    <cellStyle name="注释 3 4 2 2 2 2 2 5" xfId="38717"/>
    <cellStyle name="注释 3 4 2 2 2 2 3" xfId="38718"/>
    <cellStyle name="注释 3 4 2 2 2 2 3 2" xfId="1179"/>
    <cellStyle name="注释 3 4 2 2 2 2 3 3" xfId="38719"/>
    <cellStyle name="注释 3 4 2 2 2 2 3 4" xfId="1195"/>
    <cellStyle name="注释 3 4 2 2 2 2 4" xfId="38720"/>
    <cellStyle name="注释 3 4 2 2 2 2 5" xfId="38721"/>
    <cellStyle name="注释 3 4 2 2 2 2 6" xfId="38722"/>
    <cellStyle name="注释 3 4 2 2 2 3" xfId="38723"/>
    <cellStyle name="注释 3 4 2 2 2 3 2" xfId="38724"/>
    <cellStyle name="注释 3 4 2 2 2 3 2 2" xfId="1576"/>
    <cellStyle name="注释 3 4 2 2 2 3 2 3" xfId="38725"/>
    <cellStyle name="注释 3 4 2 2 2 3 2 4" xfId="38726"/>
    <cellStyle name="注释 3 4 2 2 2 3 3" xfId="38727"/>
    <cellStyle name="注释 3 4 2 2 2 3 4" xfId="38728"/>
    <cellStyle name="注释 3 4 2 2 2 3 5" xfId="38729"/>
    <cellStyle name="注释 3 4 2 2 2 4" xfId="38730"/>
    <cellStyle name="注释 3 4 2 2 2 4 2" xfId="38731"/>
    <cellStyle name="注释 3 4 2 2 2 4 3" xfId="38732"/>
    <cellStyle name="注释 3 4 2 2 2 4 4" xfId="38733"/>
    <cellStyle name="注释 3 4 2 2 2 5" xfId="38734"/>
    <cellStyle name="注释 3 4 2 2 2 6" xfId="38735"/>
    <cellStyle name="注释 3 4 2 2 2 7" xfId="38736"/>
    <cellStyle name="注释 3 4 2 2 2 8" xfId="38737"/>
    <cellStyle name="注释 3 4 2 2 3" xfId="38738"/>
    <cellStyle name="注释 3 4 2 2 3 2" xfId="38739"/>
    <cellStyle name="注释 3 4 2 2 3 2 2" xfId="38740"/>
    <cellStyle name="注释 3 4 2 2 3 2 2 2" xfId="38741"/>
    <cellStyle name="注释 3 4 2 2 3 2 2 3" xfId="38742"/>
    <cellStyle name="注释 3 4 2 2 3 2 2 4" xfId="38743"/>
    <cellStyle name="注释 3 4 2 2 3 2 3" xfId="38744"/>
    <cellStyle name="注释 3 4 2 2 3 2 4" xfId="38745"/>
    <cellStyle name="注释 3 4 2 2 3 2 5" xfId="38746"/>
    <cellStyle name="注释 3 4 2 2 3 3" xfId="38747"/>
    <cellStyle name="注释 3 4 2 2 3 3 2" xfId="38748"/>
    <cellStyle name="注释 3 4 2 2 3 3 3" xfId="38749"/>
    <cellStyle name="注释 3 4 2 2 3 3 4" xfId="38750"/>
    <cellStyle name="注释 3 4 2 2 3 4" xfId="38751"/>
    <cellStyle name="注释 3 4 2 2 3 5" xfId="38752"/>
    <cellStyle name="注释 3 4 2 2 3 6" xfId="38753"/>
    <cellStyle name="注释 3 4 2 2 4" xfId="38754"/>
    <cellStyle name="注释 3 4 2 2 4 2" xfId="38755"/>
    <cellStyle name="注释 3 4 2 2 4 2 2" xfId="38756"/>
    <cellStyle name="注释 3 4 2 2 4 2 3" xfId="38757"/>
    <cellStyle name="注释 3 4 2 2 4 2 4" xfId="38758"/>
    <cellStyle name="注释 3 4 2 2 4 3" xfId="38759"/>
    <cellStyle name="注释 3 4 2 2 4 4" xfId="38760"/>
    <cellStyle name="注释 3 4 2 2 4 5" xfId="38761"/>
    <cellStyle name="注释 3 4 2 2 5" xfId="38762"/>
    <cellStyle name="注释 3 4 2 2 5 2" xfId="38763"/>
    <cellStyle name="注释 3 4 2 2 5 3" xfId="38764"/>
    <cellStyle name="注释 3 4 2 2 5 4" xfId="38765"/>
    <cellStyle name="注释 3 4 2 2 6" xfId="38766"/>
    <cellStyle name="注释 3 4 2 2 7" xfId="38767"/>
    <cellStyle name="注释 3 4 2 2 8" xfId="38768"/>
    <cellStyle name="注释 3 4 2 3" xfId="38769"/>
    <cellStyle name="注释 3 4 2 3 2" xfId="38770"/>
    <cellStyle name="注释 3 4 2 3 2 2" xfId="38771"/>
    <cellStyle name="注释 3 4 2 3 2 2 2" xfId="23450"/>
    <cellStyle name="注释 3 4 2 3 2 2 2 2" xfId="38772"/>
    <cellStyle name="注释 3 4 2 3 2 2 2 3" xfId="38773"/>
    <cellStyle name="注释 3 4 2 3 2 2 2 4" xfId="38774"/>
    <cellStyle name="注释 3 4 2 3 2 2 3" xfId="38775"/>
    <cellStyle name="注释 3 4 2 3 2 2 4" xfId="38776"/>
    <cellStyle name="注释 3 4 2 3 2 2 5" xfId="38777"/>
    <cellStyle name="注释 3 4 2 3 2 3" xfId="38778"/>
    <cellStyle name="注释 3 4 2 3 2 3 2" xfId="32988"/>
    <cellStyle name="注释 3 4 2 3 2 3 3" xfId="38779"/>
    <cellStyle name="注释 3 4 2 3 2 3 4" xfId="38780"/>
    <cellStyle name="注释 3 4 2 3 2 4" xfId="38781"/>
    <cellStyle name="注释 3 4 2 3 2 5" xfId="38782"/>
    <cellStyle name="注释 3 4 2 3 2 6" xfId="38783"/>
    <cellStyle name="注释 3 4 2 3 3" xfId="38784"/>
    <cellStyle name="注释 3 4 2 3 3 2" xfId="38785"/>
    <cellStyle name="注释 3 4 2 3 3 2 2" xfId="22534"/>
    <cellStyle name="注释 3 4 2 3 3 2 3" xfId="38786"/>
    <cellStyle name="注释 3 4 2 3 3 2 4" xfId="38787"/>
    <cellStyle name="注释 3 4 2 3 3 3" xfId="38788"/>
    <cellStyle name="注释 3 4 2 3 3 4" xfId="38789"/>
    <cellStyle name="注释 3 4 2 3 3 5" xfId="38790"/>
    <cellStyle name="注释 3 4 2 3 4" xfId="38791"/>
    <cellStyle name="注释 3 4 2 3 4 2" xfId="38792"/>
    <cellStyle name="注释 3 4 2 3 4 3" xfId="38793"/>
    <cellStyle name="注释 3 4 2 3 4 4" xfId="38794"/>
    <cellStyle name="注释 3 4 2 3 5" xfId="38795"/>
    <cellStyle name="注释 3 4 2 3 6" xfId="38796"/>
    <cellStyle name="注释 3 4 2 3 7" xfId="38797"/>
    <cellStyle name="注释 3 4 2 4" xfId="38798"/>
    <cellStyle name="注释 3 4 2 4 2" xfId="38799"/>
    <cellStyle name="注释 3 4 2 4 2 2" xfId="38800"/>
    <cellStyle name="注释 3 4 2 4 2 2 2" xfId="38801"/>
    <cellStyle name="注释 3 4 2 4 2 2 3" xfId="38802"/>
    <cellStyle name="注释 3 4 2 4 2 2 4" xfId="38803"/>
    <cellStyle name="注释 3 4 2 4 2 3" xfId="38804"/>
    <cellStyle name="注释 3 4 2 4 2 4" xfId="38805"/>
    <cellStyle name="注释 3 4 2 4 2 5" xfId="38806"/>
    <cellStyle name="注释 3 4 2 4 3" xfId="38807"/>
    <cellStyle name="注释 3 4 2 4 3 2" xfId="38808"/>
    <cellStyle name="注释 3 4 2 4 3 3" xfId="38809"/>
    <cellStyle name="注释 3 4 2 4 3 4" xfId="38810"/>
    <cellStyle name="注释 3 4 2 4 4" xfId="38811"/>
    <cellStyle name="注释 3 4 2 4 5" xfId="38812"/>
    <cellStyle name="注释 3 4 2 4 6" xfId="38813"/>
    <cellStyle name="注释 3 4 2 5" xfId="38814"/>
    <cellStyle name="注释 3 4 2 5 2" xfId="38815"/>
    <cellStyle name="注释 3 4 2 5 2 2" xfId="38816"/>
    <cellStyle name="注释 3 4 2 5 2 3" xfId="38817"/>
    <cellStyle name="注释 3 4 2 5 2 4" xfId="38818"/>
    <cellStyle name="注释 3 4 2 5 3" xfId="38819"/>
    <cellStyle name="注释 3 4 2 5 4" xfId="38820"/>
    <cellStyle name="注释 3 4 2 5 5" xfId="38821"/>
    <cellStyle name="注释 3 4 2 6" xfId="38822"/>
    <cellStyle name="注释 3 4 2 6 2" xfId="38823"/>
    <cellStyle name="注释 3 4 2 6 3" xfId="38824"/>
    <cellStyle name="注释 3 4 2 6 4" xfId="38825"/>
    <cellStyle name="注释 3 4 2 7" xfId="38826"/>
    <cellStyle name="注释 3 4 2 8" xfId="38827"/>
    <cellStyle name="注释 3 4 2 9" xfId="38828"/>
    <cellStyle name="注释 3 4 3" xfId="38829"/>
    <cellStyle name="注释 3 4 3 2" xfId="38830"/>
    <cellStyle name="注释 3 4 3 2 2" xfId="38831"/>
    <cellStyle name="注释 3 4 3 2 2 2" xfId="38832"/>
    <cellStyle name="注释 3 4 3 2 2 2 2" xfId="38833"/>
    <cellStyle name="注释 3 4 3 2 2 2 2 2" xfId="38834"/>
    <cellStyle name="注释 3 4 3 2 2 2 2 3" xfId="38835"/>
    <cellStyle name="注释 3 4 3 2 2 2 2 4" xfId="38836"/>
    <cellStyle name="注释 3 4 3 2 2 2 3" xfId="38837"/>
    <cellStyle name="注释 3 4 3 2 2 2 4" xfId="38838"/>
    <cellStyle name="注释 3 4 3 2 2 2 5" xfId="38839"/>
    <cellStyle name="注释 3 4 3 2 2 3" xfId="38840"/>
    <cellStyle name="注释 3 4 3 2 2 3 2" xfId="38841"/>
    <cellStyle name="注释 3 4 3 2 2 3 3" xfId="38842"/>
    <cellStyle name="注释 3 4 3 2 2 3 4" xfId="38843"/>
    <cellStyle name="注释 3 4 3 2 2 4" xfId="38844"/>
    <cellStyle name="注释 3 4 3 2 2 5" xfId="38845"/>
    <cellStyle name="注释 3 4 3 2 2 6" xfId="38846"/>
    <cellStyle name="注释 3 4 3 2 3" xfId="38847"/>
    <cellStyle name="注释 3 4 3 2 3 2" xfId="38848"/>
    <cellStyle name="注释 3 4 3 2 3 2 2" xfId="38849"/>
    <cellStyle name="注释 3 4 3 2 3 2 3" xfId="38850"/>
    <cellStyle name="注释 3 4 3 2 3 2 4" xfId="38851"/>
    <cellStyle name="注释 3 4 3 2 3 3" xfId="38852"/>
    <cellStyle name="注释 3 4 3 2 3 4" xfId="38853"/>
    <cellStyle name="注释 3 4 3 2 3 5" xfId="38854"/>
    <cellStyle name="注释 3 4 3 2 4" xfId="38855"/>
    <cellStyle name="注释 3 4 3 2 4 2" xfId="38856"/>
    <cellStyle name="注释 3 4 3 2 4 3" xfId="38857"/>
    <cellStyle name="注释 3 4 3 2 4 4" xfId="38858"/>
    <cellStyle name="注释 3 4 3 2 5" xfId="38859"/>
    <cellStyle name="注释 3 4 3 2 6" xfId="38860"/>
    <cellStyle name="注释 3 4 3 2 7" xfId="38861"/>
    <cellStyle name="注释 3 4 3 3" xfId="38862"/>
    <cellStyle name="注释 3 4 3 3 2" xfId="38863"/>
    <cellStyle name="注释 3 4 3 3 2 2" xfId="38864"/>
    <cellStyle name="注释 3 4 3 3 2 2 2" xfId="38865"/>
    <cellStyle name="注释 3 4 3 3 2 2 3" xfId="38866"/>
    <cellStyle name="注释 3 4 3 3 2 2 4" xfId="38867"/>
    <cellStyle name="注释 3 4 3 3 2 3" xfId="38868"/>
    <cellStyle name="注释 3 4 3 3 2 3 2" xfId="38869"/>
    <cellStyle name="注释 3 4 3 3 2 4" xfId="38870"/>
    <cellStyle name="注释 3 4 3 3 2 4 2" xfId="38871"/>
    <cellStyle name="注释 3 4 3 3 2 5" xfId="38872"/>
    <cellStyle name="注释 3 4 3 3 2 6" xfId="38873"/>
    <cellStyle name="注释 3 4 3 3 2 7" xfId="38874"/>
    <cellStyle name="注释 3 4 3 3 3" xfId="38875"/>
    <cellStyle name="注释 3 4 3 3 3 2" xfId="38876"/>
    <cellStyle name="注释 3 4 3 3 3 3" xfId="38877"/>
    <cellStyle name="注释 3 4 3 3 3 4" xfId="38878"/>
    <cellStyle name="注释 3 4 3 3 4" xfId="38879"/>
    <cellStyle name="注释 3 4 3 3 5" xfId="38880"/>
    <cellStyle name="注释 3 4 3 3 6" xfId="38881"/>
    <cellStyle name="注释 3 4 3 4" xfId="38882"/>
    <cellStyle name="注释 3 4 3 4 2" xfId="38883"/>
    <cellStyle name="注释 3 4 3 4 2 2" xfId="38884"/>
    <cellStyle name="注释 3 4 3 4 2 3" xfId="38885"/>
    <cellStyle name="注释 3 4 3 4 2 4" xfId="38886"/>
    <cellStyle name="注释 3 4 3 4 3" xfId="38887"/>
    <cellStyle name="注释 3 4 3 4 4" xfId="38888"/>
    <cellStyle name="注释 3 4 3 4 5" xfId="38889"/>
    <cellStyle name="注释 3 4 3 5" xfId="38890"/>
    <cellStyle name="注释 3 4 3 5 2" xfId="38891"/>
    <cellStyle name="注释 3 4 3 5 3" xfId="38892"/>
    <cellStyle name="注释 3 4 3 5 4" xfId="38893"/>
    <cellStyle name="注释 3 4 3 6" xfId="38894"/>
    <cellStyle name="注释 3 4 3 6 2" xfId="23479"/>
    <cellStyle name="注释 3 4 3 7" xfId="38895"/>
    <cellStyle name="注释 3 4 3 7 2" xfId="18221"/>
    <cellStyle name="注释 3 4 3 8" xfId="38896"/>
    <cellStyle name="注释 3 4 4" xfId="38897"/>
    <cellStyle name="注释 3 4 4 2" xfId="38898"/>
    <cellStyle name="注释 3 4 4 2 2" xfId="38899"/>
    <cellStyle name="注释 3 4 4 2 2 2" xfId="38900"/>
    <cellStyle name="注释 3 4 4 2 2 2 2" xfId="38901"/>
    <cellStyle name="注释 3 4 4 2 2 2 3" xfId="38902"/>
    <cellStyle name="注释 3 4 4 2 2 2 4" xfId="38903"/>
    <cellStyle name="注释 3 4 4 2 2 3" xfId="38904"/>
    <cellStyle name="注释 3 4 4 2 2 4" xfId="38905"/>
    <cellStyle name="注释 3 4 4 2 2 5" xfId="38906"/>
    <cellStyle name="注释 3 4 4 2 3" xfId="38907"/>
    <cellStyle name="注释 3 4 4 2 3 2" xfId="38908"/>
    <cellStyle name="注释 3 4 4 2 3 3" xfId="38909"/>
    <cellStyle name="注释 3 4 4 2 3 4" xfId="38910"/>
    <cellStyle name="注释 3 4 4 2 4" xfId="38911"/>
    <cellStyle name="注释 3 4 4 2 5" xfId="38912"/>
    <cellStyle name="注释 3 4 4 2 6" xfId="38913"/>
    <cellStyle name="注释 3 4 4 3" xfId="38914"/>
    <cellStyle name="注释 3 4 4 3 2" xfId="38915"/>
    <cellStyle name="注释 3 4 4 3 2 2" xfId="38916"/>
    <cellStyle name="注释 3 4 4 3 2 3" xfId="38917"/>
    <cellStyle name="注释 3 4 4 3 2 4" xfId="38918"/>
    <cellStyle name="注释 3 4 4 3 3" xfId="38919"/>
    <cellStyle name="注释 3 4 4 3 4" xfId="38920"/>
    <cellStyle name="注释 3 4 4 3 5" xfId="38921"/>
    <cellStyle name="注释 3 4 4 4" xfId="38922"/>
    <cellStyle name="注释 3 4 4 4 2" xfId="38923"/>
    <cellStyle name="注释 3 4 4 4 3" xfId="38924"/>
    <cellStyle name="注释 3 4 4 4 4" xfId="38925"/>
    <cellStyle name="注释 3 4 4 5" xfId="38926"/>
    <cellStyle name="注释 3 4 4 6" xfId="38927"/>
    <cellStyle name="注释 3 4 4 7" xfId="38928"/>
    <cellStyle name="注释 3 4 5" xfId="38929"/>
    <cellStyle name="注释 3 4 5 2" xfId="38930"/>
    <cellStyle name="注释 3 4 5 2 2" xfId="38931"/>
    <cellStyle name="注释 3 4 5 2 2 2" xfId="38932"/>
    <cellStyle name="注释 3 4 5 2 2 3" xfId="38933"/>
    <cellStyle name="注释 3 4 5 2 2 4" xfId="38934"/>
    <cellStyle name="注释 3 4 5 2 3" xfId="38935"/>
    <cellStyle name="注释 3 4 5 2 4" xfId="38936"/>
    <cellStyle name="注释 3 4 5 2 5" xfId="38937"/>
    <cellStyle name="注释 3 4 5 3" xfId="38938"/>
    <cellStyle name="注释 3 4 5 3 2" xfId="38939"/>
    <cellStyle name="注释 3 4 5 3 3" xfId="38940"/>
    <cellStyle name="注释 3 4 5 3 4" xfId="38941"/>
    <cellStyle name="注释 3 4 5 4" xfId="38942"/>
    <cellStyle name="注释 3 4 5 5" xfId="38943"/>
    <cellStyle name="注释 3 4 5 6" xfId="38944"/>
    <cellStyle name="注释 3 4 6" xfId="38945"/>
    <cellStyle name="注释 3 4 6 2" xfId="38946"/>
    <cellStyle name="注释 3 4 6 2 2" xfId="38947"/>
    <cellStyle name="注释 3 4 6 2 2 2" xfId="38948"/>
    <cellStyle name="注释 3 4 6 2 2 3" xfId="38949"/>
    <cellStyle name="注释 3 4 6 2 2 4" xfId="38950"/>
    <cellStyle name="注释 3 4 6 2 3" xfId="38951"/>
    <cellStyle name="注释 3 4 6 2 4" xfId="38952"/>
    <cellStyle name="注释 3 4 6 2 5" xfId="38953"/>
    <cellStyle name="注释 3 4 6 3" xfId="38954"/>
    <cellStyle name="注释 3 4 6 3 2" xfId="38955"/>
    <cellStyle name="注释 3 4 6 3 3" xfId="38956"/>
    <cellStyle name="注释 3 4 6 3 4" xfId="38957"/>
    <cellStyle name="注释 3 4 6 4" xfId="38958"/>
    <cellStyle name="注释 3 4 6 5" xfId="38959"/>
    <cellStyle name="注释 3 4 6 6" xfId="38960"/>
    <cellStyle name="注释 3 4 7" xfId="38961"/>
    <cellStyle name="注释 3 4 7 2" xfId="38962"/>
    <cellStyle name="注释 3 4 7 2 2" xfId="38963"/>
    <cellStyle name="注释 3 4 7 2 3" xfId="38964"/>
    <cellStyle name="注释 3 4 7 2 4" xfId="38965"/>
    <cellStyle name="注释 3 4 7 3" xfId="38966"/>
    <cellStyle name="注释 3 4 7 4" xfId="38967"/>
    <cellStyle name="注释 3 4 7 5" xfId="38968"/>
    <cellStyle name="注释 3 4 8" xfId="38969"/>
    <cellStyle name="注释 3 4 8 2" xfId="38970"/>
    <cellStyle name="注释 3 4 8 3" xfId="38971"/>
    <cellStyle name="注释 3 4 8 4" xfId="38972"/>
    <cellStyle name="注释 3 4 9" xfId="38973"/>
    <cellStyle name="注释 3 5" xfId="38974"/>
    <cellStyle name="注释 3 5 2" xfId="38975"/>
    <cellStyle name="注释 3 5 2 2" xfId="18521"/>
    <cellStyle name="注释 3 5 2 2 2" xfId="18524"/>
    <cellStyle name="注释 3 5 2 2 2 2" xfId="38976"/>
    <cellStyle name="注释 3 5 2 2 2 2 2" xfId="38977"/>
    <cellStyle name="注释 3 5 2 2 2 2 2 2" xfId="38978"/>
    <cellStyle name="注释 3 5 2 2 2 2 2 3" xfId="38979"/>
    <cellStyle name="注释 3 5 2 2 2 2 2 4" xfId="38980"/>
    <cellStyle name="注释 3 5 2 2 2 2 3" xfId="38981"/>
    <cellStyle name="注释 3 5 2 2 2 2 4" xfId="38982"/>
    <cellStyle name="注释 3 5 2 2 2 2 5" xfId="38983"/>
    <cellStyle name="注释 3 5 2 2 2 3" xfId="38984"/>
    <cellStyle name="注释 3 5 2 2 2 3 2" xfId="38985"/>
    <cellStyle name="注释 3 5 2 2 2 3 3" xfId="38986"/>
    <cellStyle name="注释 3 5 2 2 2 3 4" xfId="38987"/>
    <cellStyle name="注释 3 5 2 2 2 4" xfId="38988"/>
    <cellStyle name="注释 3 5 2 2 2 5" xfId="38989"/>
    <cellStyle name="注释 3 5 2 2 2 6" xfId="38990"/>
    <cellStyle name="注释 3 5 2 2 2 7" xfId="38991"/>
    <cellStyle name="注释 3 5 2 2 3" xfId="25242"/>
    <cellStyle name="注释 3 5 2 2 3 2" xfId="38992"/>
    <cellStyle name="注释 3 5 2 2 3 2 2" xfId="38993"/>
    <cellStyle name="注释 3 5 2 2 3 2 3" xfId="38994"/>
    <cellStyle name="注释 3 5 2 2 3 2 4" xfId="38995"/>
    <cellStyle name="注释 3 5 2 2 3 3" xfId="38996"/>
    <cellStyle name="注释 3 5 2 2 3 4" xfId="38997"/>
    <cellStyle name="注释 3 5 2 2 3 5" xfId="38998"/>
    <cellStyle name="注释 3 5 2 2 4" xfId="38999"/>
    <cellStyle name="注释 3 5 2 2 4 2" xfId="39000"/>
    <cellStyle name="注释 3 5 2 2 4 3" xfId="39001"/>
    <cellStyle name="注释 3 5 2 2 4 4" xfId="39002"/>
    <cellStyle name="注释 3 5 2 2 5" xfId="39003"/>
    <cellStyle name="注释 3 5 2 2 6" xfId="39004"/>
    <cellStyle name="注释 3 5 2 2 7" xfId="39005"/>
    <cellStyle name="注释 3 5 2 3" xfId="39006"/>
    <cellStyle name="注释 3 5 2 3 2" xfId="39007"/>
    <cellStyle name="注释 3 5 2 3 2 2" xfId="39008"/>
    <cellStyle name="注释 3 5 2 3 2 2 2" xfId="39009"/>
    <cellStyle name="注释 3 5 2 3 2 2 3" xfId="39010"/>
    <cellStyle name="注释 3 5 2 3 2 2 4" xfId="39011"/>
    <cellStyle name="注释 3 5 2 3 2 3" xfId="39012"/>
    <cellStyle name="注释 3 5 2 3 2 4" xfId="39013"/>
    <cellStyle name="注释 3 5 2 3 2 5" xfId="39014"/>
    <cellStyle name="注释 3 5 2 3 3" xfId="39015"/>
    <cellStyle name="注释 3 5 2 3 3 2" xfId="39016"/>
    <cellStyle name="注释 3 5 2 3 3 3" xfId="39017"/>
    <cellStyle name="注释 3 5 2 3 3 4" xfId="39018"/>
    <cellStyle name="注释 3 5 2 3 4" xfId="39019"/>
    <cellStyle name="注释 3 5 2 3 5" xfId="39020"/>
    <cellStyle name="注释 3 5 2 3 6" xfId="39021"/>
    <cellStyle name="注释 3 5 2 3 7" xfId="39022"/>
    <cellStyle name="注释 3 5 2 3 8" xfId="39023"/>
    <cellStyle name="注释 3 5 2 4" xfId="39024"/>
    <cellStyle name="注释 3 5 2 4 2" xfId="39025"/>
    <cellStyle name="注释 3 5 2 4 2 2" xfId="39026"/>
    <cellStyle name="注释 3 5 2 4 2 3" xfId="39027"/>
    <cellStyle name="注释 3 5 2 4 2 4" xfId="39028"/>
    <cellStyle name="注释 3 5 2 4 3" xfId="39029"/>
    <cellStyle name="注释 3 5 2 4 4" xfId="39030"/>
    <cellStyle name="注释 3 5 2 4 5" xfId="39031"/>
    <cellStyle name="注释 3 5 2 5" xfId="39032"/>
    <cellStyle name="注释 3 5 2 5 2" xfId="39033"/>
    <cellStyle name="注释 3 5 2 5 2 2" xfId="39034"/>
    <cellStyle name="注释 3 5 2 5 3" xfId="39035"/>
    <cellStyle name="注释 3 5 2 5 3 2" xfId="39036"/>
    <cellStyle name="注释 3 5 2 5 4" xfId="39037"/>
    <cellStyle name="注释 3 5 2 5 4 2" xfId="39038"/>
    <cellStyle name="注释 3 5 2 5 5" xfId="39039"/>
    <cellStyle name="注释 3 5 2 5 6" xfId="39040"/>
    <cellStyle name="注释 3 5 2 6" xfId="39041"/>
    <cellStyle name="注释 3 5 2 7" xfId="39042"/>
    <cellStyle name="注释 3 5 2 8" xfId="39043"/>
    <cellStyle name="注释 3 5 3" xfId="39044"/>
    <cellStyle name="注释 3 5 3 2" xfId="39045"/>
    <cellStyle name="注释 3 5 3 2 2" xfId="39046"/>
    <cellStyle name="注释 3 5 3 2 2 2" xfId="39047"/>
    <cellStyle name="注释 3 5 3 2 2 2 2" xfId="39048"/>
    <cellStyle name="注释 3 5 3 2 2 2 3" xfId="39049"/>
    <cellStyle name="注释 3 5 3 2 2 2 4" xfId="39050"/>
    <cellStyle name="注释 3 5 3 2 2 3" xfId="39051"/>
    <cellStyle name="注释 3 5 3 2 2 4" xfId="39052"/>
    <cellStyle name="注释 3 5 3 2 2 5" xfId="39053"/>
    <cellStyle name="注释 3 5 3 2 3" xfId="39054"/>
    <cellStyle name="注释 3 5 3 2 3 2" xfId="39055"/>
    <cellStyle name="注释 3 5 3 2 3 3" xfId="39056"/>
    <cellStyle name="注释 3 5 3 2 3 4" xfId="39057"/>
    <cellStyle name="注释 3 5 3 2 4" xfId="39058"/>
    <cellStyle name="注释 3 5 3 2 5" xfId="39059"/>
    <cellStyle name="注释 3 5 3 2 6" xfId="39060"/>
    <cellStyle name="注释 3 5 3 3" xfId="39061"/>
    <cellStyle name="注释 3 5 3 3 2" xfId="39062"/>
    <cellStyle name="注释 3 5 3 3 2 2" xfId="39063"/>
    <cellStyle name="注释 3 5 3 3 2 3" xfId="39064"/>
    <cellStyle name="注释 3 5 3 3 2 4" xfId="39065"/>
    <cellStyle name="注释 3 5 3 3 3" xfId="39066"/>
    <cellStyle name="注释 3 5 3 3 4" xfId="39067"/>
    <cellStyle name="注释 3 5 3 3 5" xfId="39068"/>
    <cellStyle name="注释 3 5 3 4" xfId="39069"/>
    <cellStyle name="注释 3 5 3 4 2" xfId="39070"/>
    <cellStyle name="注释 3 5 3 4 3" xfId="39071"/>
    <cellStyle name="注释 3 5 3 4 4" xfId="39072"/>
    <cellStyle name="注释 3 5 3 5" xfId="39073"/>
    <cellStyle name="注释 3 5 3 5 2" xfId="39074"/>
    <cellStyle name="注释 3 5 3 6" xfId="39075"/>
    <cellStyle name="注释 3 5 3 7" xfId="39076"/>
    <cellStyle name="注释 3 5 4" xfId="39077"/>
    <cellStyle name="注释 3 5 4 2" xfId="39078"/>
    <cellStyle name="注释 3 5 4 2 2" xfId="39079"/>
    <cellStyle name="注释 3 5 4 2 2 2" xfId="39080"/>
    <cellStyle name="注释 3 5 4 2 2 3" xfId="39081"/>
    <cellStyle name="注释 3 5 4 2 2 4" xfId="39082"/>
    <cellStyle name="注释 3 5 4 2 3" xfId="39083"/>
    <cellStyle name="注释 3 5 4 2 4" xfId="39084"/>
    <cellStyle name="注释 3 5 4 2 5" xfId="39085"/>
    <cellStyle name="注释 3 5 4 3" xfId="39086"/>
    <cellStyle name="注释 3 5 4 3 2" xfId="39087"/>
    <cellStyle name="注释 3 5 4 3 3" xfId="39088"/>
    <cellStyle name="注释 3 5 4 3 4" xfId="39089"/>
    <cellStyle name="注释 3 5 4 4" xfId="39090"/>
    <cellStyle name="注释 3 5 4 5" xfId="39091"/>
    <cellStyle name="注释 3 5 4 6" xfId="39092"/>
    <cellStyle name="注释 3 5 5" xfId="39093"/>
    <cellStyle name="注释 3 5 5 2" xfId="39094"/>
    <cellStyle name="注释 3 5 5 2 2" xfId="39095"/>
    <cellStyle name="注释 3 5 5 2 3" xfId="39096"/>
    <cellStyle name="注释 3 5 5 2 4" xfId="39097"/>
    <cellStyle name="注释 3 5 5 3" xfId="39098"/>
    <cellStyle name="注释 3 5 5 4" xfId="39099"/>
    <cellStyle name="注释 3 5 5 5" xfId="39100"/>
    <cellStyle name="注释 3 5 6" xfId="39101"/>
    <cellStyle name="注释 3 5 6 2" xfId="39102"/>
    <cellStyle name="注释 3 5 6 3" xfId="39103"/>
    <cellStyle name="注释 3 5 6 4" xfId="39104"/>
    <cellStyle name="注释 3 5 7" xfId="39105"/>
    <cellStyle name="注释 3 5 8" xfId="39106"/>
    <cellStyle name="注释 3 5 9" xfId="39107"/>
    <cellStyle name="注释 3 6" xfId="39108"/>
    <cellStyle name="注释 3 6 2" xfId="39109"/>
    <cellStyle name="注释 3 6 2 2" xfId="39110"/>
    <cellStyle name="注释 3 6 2 2 2" xfId="39111"/>
    <cellStyle name="注释 3 6 2 2 2 2" xfId="19522"/>
    <cellStyle name="注释 3 6 2 2 2 2 2" xfId="39112"/>
    <cellStyle name="注释 3 6 2 2 2 2 3" xfId="39113"/>
    <cellStyle name="注释 3 6 2 2 2 2 4" xfId="39114"/>
    <cellStyle name="注释 3 6 2 2 2 3" xfId="39115"/>
    <cellStyle name="注释 3 6 2 2 2 4" xfId="39116"/>
    <cellStyle name="注释 3 6 2 2 2 5" xfId="39117"/>
    <cellStyle name="注释 3 6 2 2 3" xfId="39118"/>
    <cellStyle name="注释 3 6 2 2 3 2" xfId="39119"/>
    <cellStyle name="注释 3 6 2 2 3 3" xfId="39120"/>
    <cellStyle name="注释 3 6 2 2 3 4" xfId="39121"/>
    <cellStyle name="注释 3 6 2 2 4" xfId="39122"/>
    <cellStyle name="注释 3 6 2 2 5" xfId="39123"/>
    <cellStyle name="注释 3 6 2 2 6" xfId="39124"/>
    <cellStyle name="注释 3 6 2 3" xfId="39125"/>
    <cellStyle name="注释 3 6 2 3 2" xfId="32015"/>
    <cellStyle name="注释 3 6 2 3 2 2" xfId="39126"/>
    <cellStyle name="注释 3 6 2 3 2 3" xfId="39127"/>
    <cellStyle name="注释 3 6 2 3 2 4" xfId="39128"/>
    <cellStyle name="注释 3 6 2 3 3" xfId="39129"/>
    <cellStyle name="注释 3 6 2 3 4" xfId="39130"/>
    <cellStyle name="注释 3 6 2 3 5" xfId="39131"/>
    <cellStyle name="注释 3 6 2 4" xfId="39132"/>
    <cellStyle name="注释 3 6 2 4 2" xfId="39133"/>
    <cellStyle name="注释 3 6 2 4 3" xfId="39134"/>
    <cellStyle name="注释 3 6 2 4 4" xfId="39135"/>
    <cellStyle name="注释 3 6 2 5" xfId="39136"/>
    <cellStyle name="注释 3 6 2 6" xfId="39137"/>
    <cellStyle name="注释 3 6 2 7" xfId="39138"/>
    <cellStyle name="注释 3 6 3" xfId="39139"/>
    <cellStyle name="注释 3 6 3 2" xfId="39140"/>
    <cellStyle name="注释 3 6 3 2 2" xfId="39141"/>
    <cellStyle name="注释 3 6 3 2 2 2" xfId="39142"/>
    <cellStyle name="注释 3 6 3 2 2 3" xfId="39143"/>
    <cellStyle name="注释 3 6 3 2 2 4" xfId="39144"/>
    <cellStyle name="注释 3 6 3 2 3" xfId="39145"/>
    <cellStyle name="注释 3 6 3 2 4" xfId="39146"/>
    <cellStyle name="注释 3 6 3 2 5" xfId="39147"/>
    <cellStyle name="注释 3 6 3 3" xfId="39148"/>
    <cellStyle name="注释 3 6 3 3 2" xfId="39149"/>
    <cellStyle name="注释 3 6 3 3 3" xfId="39150"/>
    <cellStyle name="注释 3 6 3 3 4" xfId="39151"/>
    <cellStyle name="注释 3 6 3 4" xfId="39152"/>
    <cellStyle name="注释 3 6 3 5" xfId="39153"/>
    <cellStyle name="注释 3 6 3 6" xfId="39154"/>
    <cellStyle name="注释 3 6 4" xfId="39155"/>
    <cellStyle name="注释 3 6 4 2" xfId="39156"/>
    <cellStyle name="注释 3 6 4 2 2" xfId="39157"/>
    <cellStyle name="注释 3 6 4 2 3" xfId="39158"/>
    <cellStyle name="注释 3 6 4 2 4" xfId="39159"/>
    <cellStyle name="注释 3 6 4 3" xfId="39160"/>
    <cellStyle name="注释 3 6 4 4" xfId="39161"/>
    <cellStyle name="注释 3 6 4 5" xfId="39162"/>
    <cellStyle name="注释 3 6 5" xfId="39163"/>
    <cellStyle name="注释 3 6 5 2" xfId="39164"/>
    <cellStyle name="注释 3 6 5 3" xfId="39165"/>
    <cellStyle name="注释 3 6 5 4" xfId="39166"/>
    <cellStyle name="注释 3 6 6" xfId="39167"/>
    <cellStyle name="注释 3 6 7" xfId="39168"/>
    <cellStyle name="注释 3 6 8" xfId="39169"/>
    <cellStyle name="注释 3 7" xfId="39170"/>
    <cellStyle name="注释 3 7 2" xfId="39171"/>
    <cellStyle name="注释 3 7 2 2" xfId="39172"/>
    <cellStyle name="注释 3 7 2 2 2" xfId="39173"/>
    <cellStyle name="注释 3 7 2 2 2 2" xfId="39174"/>
    <cellStyle name="注释 3 7 2 2 2 3" xfId="39175"/>
    <cellStyle name="注释 3 7 2 2 2 4" xfId="39176"/>
    <cellStyle name="注释 3 7 2 2 3" xfId="39177"/>
    <cellStyle name="注释 3 7 2 2 4" xfId="39178"/>
    <cellStyle name="注释 3 7 2 2 5" xfId="39179"/>
    <cellStyle name="注释 3 7 2 3" xfId="39180"/>
    <cellStyle name="注释 3 7 2 3 2" xfId="39181"/>
    <cellStyle name="注释 3 7 2 3 3" xfId="39182"/>
    <cellStyle name="注释 3 7 2 3 4" xfId="39183"/>
    <cellStyle name="注释 3 7 2 4" xfId="39184"/>
    <cellStyle name="注释 3 7 2 5" xfId="39185"/>
    <cellStyle name="注释 3 7 2 6" xfId="39186"/>
    <cellStyle name="注释 3 7 3" xfId="39187"/>
    <cellStyle name="注释 3 7 3 2" xfId="39188"/>
    <cellStyle name="注释 3 7 3 2 2" xfId="39189"/>
    <cellStyle name="注释 3 7 3 2 2 2" xfId="39190"/>
    <cellStyle name="注释 3 7 3 2 3" xfId="39191"/>
    <cellStyle name="注释 3 7 3 2 3 2" xfId="39192"/>
    <cellStyle name="注释 3 7 3 2 4" xfId="39193"/>
    <cellStyle name="注释 3 7 3 2 4 2" xfId="39194"/>
    <cellStyle name="注释 3 7 3 2 5" xfId="39195"/>
    <cellStyle name="注释 3 7 3 3" xfId="39196"/>
    <cellStyle name="注释 3 7 3 4" xfId="39197"/>
    <cellStyle name="注释 3 7 3 5" xfId="39198"/>
    <cellStyle name="注释 3 7 4" xfId="39199"/>
    <cellStyle name="注释 3 7 4 2" xfId="39200"/>
    <cellStyle name="注释 3 7 4 3" xfId="39201"/>
    <cellStyle name="注释 3 7 4 4" xfId="39202"/>
    <cellStyle name="注释 3 7 5" xfId="39203"/>
    <cellStyle name="注释 3 7 6" xfId="39204"/>
    <cellStyle name="注释 3 7 7" xfId="39205"/>
    <cellStyle name="注释 3 8" xfId="28943"/>
    <cellStyle name="注释 3 8 2" xfId="28945"/>
    <cellStyle name="注释 3 8 2 2" xfId="39206"/>
    <cellStyle name="注释 3 8 2 2 2" xfId="39207"/>
    <cellStyle name="注释 3 8 2 2 3" xfId="39208"/>
    <cellStyle name="注释 3 8 2 2 4" xfId="39209"/>
    <cellStyle name="注释 3 8 2 3" xfId="39210"/>
    <cellStyle name="注释 3 8 2 4" xfId="39211"/>
    <cellStyle name="注释 3 8 2 5" xfId="16164"/>
    <cellStyle name="注释 3 8 3" xfId="28947"/>
    <cellStyle name="注释 3 8 3 2" xfId="39212"/>
    <cellStyle name="注释 3 8 3 3" xfId="39213"/>
    <cellStyle name="注释 3 8 3 4" xfId="39214"/>
    <cellStyle name="注释 3 8 4" xfId="39215"/>
    <cellStyle name="注释 3 8 5" xfId="39216"/>
    <cellStyle name="注释 3 8 6" xfId="39217"/>
    <cellStyle name="注释 3 9" xfId="39218"/>
    <cellStyle name="注释 3 9 2" xfId="23240"/>
    <cellStyle name="注释 3 9 2 2" xfId="39219"/>
    <cellStyle name="注释 3 9 2 2 2" xfId="39220"/>
    <cellStyle name="注释 3 9 2 2 3" xfId="39221"/>
    <cellStyle name="注释 3 9 2 2 4" xfId="39222"/>
    <cellStyle name="注释 3 9 2 3" xfId="29536"/>
    <cellStyle name="注释 3 9 2 4" xfId="39223"/>
    <cellStyle name="注释 3 9 2 5" xfId="39224"/>
    <cellStyle name="注释 3 9 3" xfId="23242"/>
    <cellStyle name="注释 3 9 3 2" xfId="39225"/>
    <cellStyle name="注释 3 9 3 3" xfId="39226"/>
    <cellStyle name="注释 3 9 3 4" xfId="39227"/>
    <cellStyle name="注释 3 9 4" xfId="23244"/>
    <cellStyle name="注释 3 9 5" xfId="39228"/>
    <cellStyle name="注释 3 9 6" xfId="39229"/>
    <cellStyle name="注释 4" xfId="39230"/>
    <cellStyle name="注释 5" xfId="39231"/>
    <cellStyle name="注释 6" xfId="39232"/>
    <cellStyle name="注释 7" xfId="39238"/>
    <cellStyle name="注释 8" xfId="45"/>
  </cellStyles>
  <dxfs count="10">
    <dxf>
      <fill>
        <patternFill>
          <bgColor theme="1"/>
        </patternFill>
      </fill>
    </dxf>
    <dxf>
      <fill>
        <patternFill>
          <bgColor theme="1" tint="4.9989318521683403E-2"/>
        </patternFill>
      </fill>
    </dxf>
    <dxf>
      <fill>
        <patternFill>
          <bgColor theme="1" tint="4.9989318521683403E-2"/>
        </patternFill>
      </fill>
    </dxf>
    <dxf>
      <fill>
        <patternFill>
          <bgColor rgb="FF00B050"/>
        </patternFill>
      </fill>
    </dxf>
    <dxf>
      <fill>
        <patternFill>
          <bgColor rgb="FF92D050"/>
        </patternFill>
      </fill>
    </dxf>
    <dxf>
      <fill>
        <patternFill>
          <bgColor theme="1" tint="4.9989318521683403E-2"/>
        </patternFill>
      </fill>
    </dxf>
    <dxf>
      <fill>
        <patternFill>
          <bgColor rgb="FF92D050"/>
        </patternFill>
      </fill>
    </dxf>
    <dxf>
      <fill>
        <patternFill>
          <bgColor rgb="FF92D050"/>
        </patternFill>
      </fill>
    </dxf>
    <dxf>
      <fill>
        <patternFill>
          <bgColor theme="1" tint="4.9989318521683403E-2"/>
        </patternFill>
      </fill>
    </dxf>
    <dxf>
      <fill>
        <patternFill>
          <bgColor theme="1" tint="0.14996795556505021"/>
        </patternFill>
      </fil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276226</xdr:colOff>
      <xdr:row>3</xdr:row>
      <xdr:rowOff>31377</xdr:rowOff>
    </xdr:to>
    <xdr:pic>
      <xdr:nvPicPr>
        <xdr:cNvPr id="2" name="图片 2" descr="rId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52876" y="47625"/>
          <a:ext cx="1840167" cy="583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247650</xdr:colOff>
      <xdr:row>0</xdr:row>
      <xdr:rowOff>57150</xdr:rowOff>
    </xdr:from>
    <xdr:to>
      <xdr:col>2</xdr:col>
      <xdr:colOff>2087817</xdr:colOff>
      <xdr:row>3</xdr:row>
      <xdr:rowOff>82924</xdr:rowOff>
    </xdr:to>
    <xdr:pic>
      <xdr:nvPicPr>
        <xdr:cNvPr id="3" name="图片 2" descr="rId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24300" y="57150"/>
          <a:ext cx="1840167" cy="568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9"/>
  <sheetViews>
    <sheetView workbookViewId="0">
      <selection activeCell="A20" sqref="A20"/>
    </sheetView>
  </sheetViews>
  <sheetFormatPr defaultColWidth="0" defaultRowHeight="12.75" customHeight="1" zeroHeight="1"/>
  <cols>
    <col min="1" max="2" width="24.125" style="5" customWidth="1"/>
    <col min="3" max="3" width="28.375" style="5" customWidth="1"/>
    <col min="4" max="4" width="15.75" style="5" hidden="1" customWidth="1"/>
    <col min="5" max="5" width="8" style="5" hidden="1" customWidth="1"/>
    <col min="6" max="16384" width="8" style="5" hidden="1"/>
  </cols>
  <sheetData>
    <row r="1" spans="1:3" ht="14.25">
      <c r="A1" s="4"/>
      <c r="B1" s="4"/>
      <c r="C1" s="4"/>
    </row>
    <row r="2" spans="1:3" ht="14.25">
      <c r="A2" s="4"/>
      <c r="B2" s="4"/>
      <c r="C2" s="4"/>
    </row>
    <row r="3" spans="1:3" ht="14.25">
      <c r="A3" s="4"/>
      <c r="B3" s="4"/>
      <c r="C3" s="4"/>
    </row>
    <row r="4" spans="1:3" ht="14.25">
      <c r="A4" s="4"/>
      <c r="B4" s="4"/>
      <c r="C4" s="4"/>
    </row>
    <row r="5" spans="1:3" ht="24.75" customHeight="1">
      <c r="A5" s="4"/>
      <c r="B5" s="4"/>
      <c r="C5" s="4"/>
    </row>
    <row r="6" spans="1:3" ht="24.75" customHeight="1">
      <c r="A6" s="4"/>
      <c r="B6" s="4"/>
      <c r="C6" s="4"/>
    </row>
    <row r="7" spans="1:3" ht="24.75" customHeight="1">
      <c r="A7" s="4"/>
      <c r="B7" s="4"/>
      <c r="C7" s="4"/>
    </row>
    <row r="8" spans="1:3" ht="24.75" customHeight="1">
      <c r="A8" s="4"/>
      <c r="B8" s="4"/>
      <c r="C8" s="4"/>
    </row>
    <row r="9" spans="1:3" ht="24.75" customHeight="1">
      <c r="A9" s="4"/>
      <c r="B9" s="4"/>
      <c r="C9" s="4"/>
    </row>
    <row r="10" spans="1:3" ht="24.75" customHeight="1">
      <c r="A10" s="4"/>
      <c r="B10" s="4"/>
      <c r="C10" s="4"/>
    </row>
    <row r="11" spans="1:3" ht="28.5" customHeight="1">
      <c r="A11" s="6" t="s">
        <v>1029</v>
      </c>
      <c r="B11" s="4"/>
      <c r="C11" s="4"/>
    </row>
    <row r="12" spans="1:3" ht="33.75">
      <c r="A12" s="6" t="s">
        <v>34</v>
      </c>
      <c r="B12" s="4"/>
      <c r="C12" s="4"/>
    </row>
    <row r="13" spans="1:3" ht="19.5" customHeight="1">
      <c r="A13" s="7"/>
      <c r="B13" s="7"/>
      <c r="C13" s="7"/>
    </row>
    <row r="14" spans="1:3" ht="20.100000000000001" customHeight="1">
      <c r="A14" s="4"/>
      <c r="B14" s="8"/>
      <c r="C14" s="8"/>
    </row>
    <row r="15" spans="1:3" ht="18.75">
      <c r="A15" s="9" t="s">
        <v>5137</v>
      </c>
      <c r="B15" s="10"/>
      <c r="C15" s="4"/>
    </row>
    <row r="16" spans="1:3" ht="18.75">
      <c r="A16" s="9" t="s">
        <v>5138</v>
      </c>
      <c r="B16" s="10"/>
      <c r="C16" s="4"/>
    </row>
    <row r="17" spans="1:3" ht="18.75">
      <c r="A17" s="9" t="s">
        <v>5132</v>
      </c>
      <c r="B17" s="4"/>
      <c r="C17" s="4"/>
    </row>
    <row r="18" spans="1:3" ht="20.100000000000001" customHeight="1">
      <c r="A18" s="4"/>
      <c r="B18" s="4"/>
      <c r="C18" s="4"/>
    </row>
    <row r="19" spans="1:3" ht="18.75" customHeight="1">
      <c r="A19" s="4"/>
      <c r="B19" s="4"/>
      <c r="C19" s="4"/>
    </row>
    <row r="20" spans="1:3" ht="18.75" customHeight="1">
      <c r="A20" s="4"/>
      <c r="B20" s="4"/>
      <c r="C20" s="4"/>
    </row>
    <row r="21" spans="1:3" ht="18.75" customHeight="1">
      <c r="A21" s="4"/>
      <c r="B21" s="4"/>
      <c r="C21" s="4"/>
    </row>
    <row r="22" spans="1:3" ht="18.75" customHeight="1">
      <c r="A22" s="4"/>
      <c r="B22" s="4"/>
      <c r="C22" s="4"/>
    </row>
    <row r="23" spans="1:3" ht="18.75" customHeight="1">
      <c r="A23" s="4"/>
      <c r="B23" s="4"/>
      <c r="C23" s="4"/>
    </row>
    <row r="24" spans="1:3" ht="18.75" customHeight="1">
      <c r="A24" s="4"/>
      <c r="B24" s="4"/>
      <c r="C24" s="4"/>
    </row>
    <row r="25" spans="1:3" ht="18.75" customHeight="1">
      <c r="A25" s="4"/>
      <c r="B25" s="4"/>
      <c r="C25" s="4"/>
    </row>
    <row r="26" spans="1:3" ht="18.75" customHeight="1">
      <c r="A26" s="4"/>
      <c r="B26" s="4"/>
      <c r="C26" s="4"/>
    </row>
    <row r="27" spans="1:3" ht="18.75" customHeight="1">
      <c r="A27" s="4"/>
      <c r="B27" s="4"/>
      <c r="C27" s="4"/>
    </row>
    <row r="28" spans="1:3" ht="18">
      <c r="A28" s="11" t="s">
        <v>7</v>
      </c>
      <c r="B28" s="4"/>
      <c r="C28" s="4"/>
    </row>
    <row r="29" spans="1:3" ht="18.75" customHeight="1">
      <c r="A29" s="4"/>
      <c r="B29" s="4"/>
      <c r="C29" s="4"/>
    </row>
  </sheetData>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9"/>
  <sheetViews>
    <sheetView workbookViewId="0">
      <selection activeCell="A14" sqref="A14:C26"/>
    </sheetView>
  </sheetViews>
  <sheetFormatPr defaultColWidth="0" defaultRowHeight="14.25" zeroHeight="1"/>
  <cols>
    <col min="1" max="2" width="24.125" style="5" customWidth="1"/>
    <col min="3" max="3" width="28.375" style="5" customWidth="1"/>
    <col min="4" max="4" width="15.75" style="5" hidden="1" customWidth="1"/>
    <col min="5" max="5" width="8" style="5" hidden="1" customWidth="1"/>
    <col min="6" max="16384" width="8" style="5" hidden="1"/>
  </cols>
  <sheetData>
    <row r="1" spans="1:3">
      <c r="A1" s="12"/>
      <c r="B1" s="12"/>
      <c r="C1" s="12"/>
    </row>
    <row r="2" spans="1:3">
      <c r="A2" s="12"/>
      <c r="B2" s="12"/>
      <c r="C2" s="12"/>
    </row>
    <row r="3" spans="1:3">
      <c r="A3" s="12"/>
      <c r="B3" s="12"/>
      <c r="C3" s="12"/>
    </row>
    <row r="4" spans="1:3">
      <c r="A4" s="12"/>
      <c r="B4" s="12"/>
      <c r="C4" s="12"/>
    </row>
    <row r="5" spans="1:3" ht="24.75" customHeight="1">
      <c r="A5" s="12"/>
      <c r="B5" s="12"/>
      <c r="C5" s="12"/>
    </row>
    <row r="6" spans="1:3" ht="24.75" customHeight="1">
      <c r="A6" s="12"/>
      <c r="B6" s="12"/>
      <c r="C6" s="12"/>
    </row>
    <row r="7" spans="1:3" ht="24.75" customHeight="1">
      <c r="A7" s="12"/>
      <c r="B7" s="12"/>
      <c r="C7" s="12"/>
    </row>
    <row r="8" spans="1:3" ht="24.75" customHeight="1">
      <c r="A8" s="12"/>
      <c r="B8" s="12"/>
      <c r="C8" s="12"/>
    </row>
    <row r="9" spans="1:3" ht="24.75" customHeight="1">
      <c r="A9" s="12"/>
      <c r="B9" s="12"/>
      <c r="C9" s="12"/>
    </row>
    <row r="10" spans="1:3" ht="24.75" customHeight="1">
      <c r="A10" s="12"/>
      <c r="B10" s="12"/>
      <c r="C10" s="12"/>
    </row>
    <row r="11" spans="1:3" ht="24.75" customHeight="1">
      <c r="A11" s="12"/>
      <c r="B11" s="12"/>
      <c r="C11" s="12"/>
    </row>
    <row r="12" spans="1:3" ht="33.75">
      <c r="A12" s="13"/>
      <c r="B12" s="12"/>
      <c r="C12" s="12"/>
    </row>
    <row r="13" spans="1:3" ht="20.100000000000001" customHeight="1">
      <c r="A13" s="14"/>
      <c r="B13" s="14"/>
      <c r="C13" s="14"/>
    </row>
    <row r="14" spans="1:3" ht="20.100000000000001" customHeight="1">
      <c r="A14" s="273" t="s">
        <v>8</v>
      </c>
      <c r="B14" s="274"/>
      <c r="C14" s="274"/>
    </row>
    <row r="15" spans="1:3" ht="20.100000000000001" customHeight="1">
      <c r="A15" s="275"/>
      <c r="B15" s="275"/>
      <c r="C15" s="275"/>
    </row>
    <row r="16" spans="1:3" ht="20.100000000000001" customHeight="1">
      <c r="A16" s="275"/>
      <c r="B16" s="275"/>
      <c r="C16" s="275"/>
    </row>
    <row r="17" spans="1:3" ht="20.100000000000001" customHeight="1">
      <c r="A17" s="275"/>
      <c r="B17" s="275"/>
      <c r="C17" s="275"/>
    </row>
    <row r="18" spans="1:3" ht="20.100000000000001" customHeight="1">
      <c r="A18" s="275"/>
      <c r="B18" s="275"/>
      <c r="C18" s="275"/>
    </row>
    <row r="19" spans="1:3" ht="18.75" customHeight="1">
      <c r="A19" s="275"/>
      <c r="B19" s="275"/>
      <c r="C19" s="275"/>
    </row>
    <row r="20" spans="1:3" ht="18.75" customHeight="1">
      <c r="A20" s="275"/>
      <c r="B20" s="275"/>
      <c r="C20" s="275"/>
    </row>
    <row r="21" spans="1:3" ht="18.75" customHeight="1">
      <c r="A21" s="275"/>
      <c r="B21" s="275"/>
      <c r="C21" s="275"/>
    </row>
    <row r="22" spans="1:3" ht="18.75" customHeight="1">
      <c r="A22" s="275"/>
      <c r="B22" s="275"/>
      <c r="C22" s="275"/>
    </row>
    <row r="23" spans="1:3" ht="18.75" customHeight="1">
      <c r="A23" s="275"/>
      <c r="B23" s="275"/>
      <c r="C23" s="275"/>
    </row>
    <row r="24" spans="1:3" ht="18.75" customHeight="1">
      <c r="A24" s="275"/>
      <c r="B24" s="275"/>
      <c r="C24" s="275"/>
    </row>
    <row r="25" spans="1:3" ht="18.75" customHeight="1">
      <c r="A25" s="275"/>
      <c r="B25" s="275"/>
      <c r="C25" s="275"/>
    </row>
    <row r="26" spans="1:3" ht="18.75" customHeight="1">
      <c r="A26" s="275"/>
      <c r="B26" s="275"/>
      <c r="C26" s="275"/>
    </row>
    <row r="27" spans="1:3" ht="18.75" customHeight="1">
      <c r="A27" s="12"/>
      <c r="B27" s="12"/>
      <c r="C27" s="12"/>
    </row>
    <row r="28" spans="1:3" ht="18">
      <c r="A28" s="15"/>
      <c r="B28" s="12"/>
      <c r="C28" s="12"/>
    </row>
    <row r="29" spans="1:3" ht="18.75" customHeight="1">
      <c r="A29" s="12"/>
      <c r="B29" s="12"/>
      <c r="C29" s="12"/>
    </row>
  </sheetData>
  <sheetProtection sheet="1" objects="1" scenarios="1"/>
  <mergeCells count="1">
    <mergeCell ref="A14:C26"/>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9"/>
  <sheetViews>
    <sheetView workbookViewId="0">
      <selection activeCell="B8" sqref="B8"/>
    </sheetView>
  </sheetViews>
  <sheetFormatPr defaultColWidth="0" defaultRowHeight="14.25" zeroHeight="1"/>
  <cols>
    <col min="1" max="1" width="8" style="2" bestFit="1" customWidth="1"/>
    <col min="2" max="2" width="53" style="5" customWidth="1"/>
    <col min="3" max="3" width="9.125" style="2" customWidth="1"/>
    <col min="4" max="4" width="12.5" style="2" bestFit="1" customWidth="1"/>
    <col min="5" max="5" width="15.75" style="5" hidden="1" customWidth="1"/>
    <col min="6" max="6" width="8" style="5" hidden="1" customWidth="1"/>
    <col min="7" max="16384" width="8" style="5" hidden="1"/>
  </cols>
  <sheetData>
    <row r="1" spans="1:4" ht="15" customHeight="1">
      <c r="A1" s="276" t="s">
        <v>9</v>
      </c>
      <c r="B1" s="276"/>
      <c r="C1" s="276"/>
      <c r="D1" s="276"/>
    </row>
    <row r="2" spans="1:4" ht="14.25" customHeight="1">
      <c r="A2" s="276"/>
      <c r="B2" s="276"/>
      <c r="C2" s="276"/>
      <c r="D2" s="276"/>
    </row>
    <row r="3" spans="1:4">
      <c r="A3" s="16" t="s">
        <v>10</v>
      </c>
      <c r="B3" s="17" t="s">
        <v>3</v>
      </c>
      <c r="C3" s="17" t="s">
        <v>11</v>
      </c>
      <c r="D3" s="17" t="s">
        <v>12</v>
      </c>
    </row>
    <row r="4" spans="1:4">
      <c r="A4" s="18" t="s">
        <v>5130</v>
      </c>
      <c r="B4" s="19" t="s">
        <v>2621</v>
      </c>
      <c r="C4" s="20" t="s">
        <v>1030</v>
      </c>
      <c r="D4" s="21" t="s">
        <v>5131</v>
      </c>
    </row>
    <row r="5" spans="1:4" ht="34.5" customHeight="1">
      <c r="A5" s="18" t="s">
        <v>5134</v>
      </c>
      <c r="B5" s="19" t="s">
        <v>5135</v>
      </c>
      <c r="C5" s="20" t="s">
        <v>1030</v>
      </c>
      <c r="D5" s="21" t="s">
        <v>5136</v>
      </c>
    </row>
    <row r="6" spans="1:4" ht="33" customHeight="1">
      <c r="A6" s="18"/>
      <c r="B6" s="19"/>
      <c r="C6" s="20"/>
      <c r="D6" s="21"/>
    </row>
    <row r="7" spans="1:4" ht="40.5" customHeight="1">
      <c r="A7" s="18"/>
      <c r="B7" s="19"/>
      <c r="C7" s="20"/>
      <c r="D7" s="21"/>
    </row>
    <row r="8" spans="1:4" ht="36.75" customHeight="1">
      <c r="A8" s="18"/>
      <c r="B8" s="19"/>
      <c r="C8" s="20"/>
      <c r="D8" s="21"/>
    </row>
    <row r="9" spans="1:4" ht="24.75" customHeight="1">
      <c r="A9" s="18"/>
      <c r="B9" s="19"/>
      <c r="C9" s="20"/>
      <c r="D9" s="21"/>
    </row>
    <row r="10" spans="1:4" ht="24.75" customHeight="1">
      <c r="A10" s="18"/>
      <c r="B10" s="19"/>
      <c r="C10" s="20"/>
      <c r="D10" s="21"/>
    </row>
    <row r="11" spans="1:4" ht="24.75" customHeight="1">
      <c r="A11" s="18"/>
      <c r="B11" s="19"/>
      <c r="C11" s="20"/>
      <c r="D11" s="21"/>
    </row>
    <row r="12" spans="1:4" ht="24.75" customHeight="1">
      <c r="A12" s="22"/>
      <c r="B12" s="23"/>
      <c r="C12" s="24"/>
      <c r="D12" s="25"/>
    </row>
    <row r="13" spans="1:4" ht="20.100000000000001" customHeight="1">
      <c r="A13" s="22"/>
      <c r="B13" s="23"/>
      <c r="C13" s="24"/>
      <c r="D13" s="25"/>
    </row>
    <row r="14" spans="1:4" ht="20.100000000000001" customHeight="1">
      <c r="A14" s="22"/>
      <c r="B14" s="23"/>
      <c r="C14" s="24"/>
      <c r="D14" s="25"/>
    </row>
    <row r="15" spans="1:4" ht="20.100000000000001" customHeight="1">
      <c r="A15" s="22"/>
      <c r="B15" s="23"/>
      <c r="C15" s="24"/>
      <c r="D15" s="25"/>
    </row>
    <row r="16" spans="1:4" ht="20.100000000000001" customHeight="1">
      <c r="A16" s="26"/>
      <c r="B16" s="23"/>
      <c r="C16" s="24"/>
      <c r="D16" s="25"/>
    </row>
    <row r="17" spans="1:4" ht="18.75">
      <c r="A17" s="27"/>
      <c r="B17" s="28"/>
      <c r="C17" s="29"/>
      <c r="D17" s="29"/>
    </row>
    <row r="18" spans="1:4" ht="20.100000000000001" customHeight="1">
      <c r="A18" s="29"/>
      <c r="B18" s="28"/>
      <c r="C18" s="29"/>
      <c r="D18" s="29"/>
    </row>
    <row r="19" spans="1:4" ht="18.75" customHeight="1">
      <c r="A19" s="29"/>
      <c r="B19" s="28"/>
      <c r="C19" s="29"/>
      <c r="D19" s="29"/>
    </row>
    <row r="20" spans="1:4" ht="18.75" customHeight="1">
      <c r="A20" s="29"/>
      <c r="B20" s="28"/>
      <c r="C20" s="29"/>
      <c r="D20" s="29"/>
    </row>
    <row r="21" spans="1:4" ht="18.75" customHeight="1">
      <c r="A21" s="29"/>
      <c r="B21" s="28"/>
      <c r="C21" s="29"/>
      <c r="D21" s="29"/>
    </row>
    <row r="22" spans="1:4" ht="18.75" customHeight="1">
      <c r="A22" s="29"/>
      <c r="B22" s="28"/>
      <c r="C22" s="29"/>
      <c r="D22" s="29"/>
    </row>
    <row r="23" spans="1:4" ht="18.75" customHeight="1">
      <c r="A23" s="29"/>
      <c r="B23" s="28"/>
      <c r="C23" s="29"/>
      <c r="D23" s="29"/>
    </row>
    <row r="24" spans="1:4" ht="18.75" customHeight="1">
      <c r="A24" s="29"/>
      <c r="B24" s="28"/>
      <c r="C24" s="29"/>
      <c r="D24" s="29"/>
    </row>
    <row r="25" spans="1:4" ht="18.75" customHeight="1">
      <c r="A25" s="29"/>
      <c r="B25" s="28"/>
      <c r="C25" s="29"/>
      <c r="D25" s="29"/>
    </row>
    <row r="26" spans="1:4" ht="18.75" customHeight="1">
      <c r="A26" s="29"/>
      <c r="B26" s="28"/>
      <c r="C26" s="29"/>
      <c r="D26" s="29"/>
    </row>
    <row r="27" spans="1:4" ht="18.75" customHeight="1">
      <c r="A27" s="29"/>
      <c r="B27" s="28"/>
      <c r="C27" s="29"/>
      <c r="D27" s="29"/>
    </row>
    <row r="28" spans="1:4" ht="18">
      <c r="A28" s="30"/>
      <c r="B28" s="28"/>
      <c r="C28" s="29"/>
      <c r="D28" s="29"/>
    </row>
    <row r="29" spans="1:4" ht="18.75" customHeight="1">
      <c r="A29" s="29"/>
      <c r="B29" s="28"/>
      <c r="C29" s="29"/>
      <c r="D29" s="29"/>
    </row>
  </sheetData>
  <mergeCells count="1">
    <mergeCell ref="A1:D2"/>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1:E32"/>
  <sheetViews>
    <sheetView workbookViewId="0">
      <selection activeCell="C23" sqref="C23:E23"/>
    </sheetView>
  </sheetViews>
  <sheetFormatPr defaultRowHeight="14.25"/>
  <cols>
    <col min="1" max="1" width="1" customWidth="1"/>
    <col min="2" max="2" width="9.375" bestFit="1" customWidth="1"/>
    <col min="5" max="5" width="91.125" customWidth="1"/>
  </cols>
  <sheetData>
    <row r="1" spans="2:5" ht="5.25" customHeight="1" thickBot="1"/>
    <row r="2" spans="2:5" ht="25.5" customHeight="1" thickBot="1">
      <c r="B2" s="284" t="s">
        <v>60</v>
      </c>
      <c r="C2" s="285"/>
      <c r="D2" s="285"/>
      <c r="E2" s="286"/>
    </row>
    <row r="3" spans="2:5" ht="142.5" customHeight="1" thickBot="1">
      <c r="B3" s="287" t="s">
        <v>1031</v>
      </c>
      <c r="C3" s="288"/>
      <c r="D3" s="288"/>
      <c r="E3" s="289"/>
    </row>
    <row r="4" spans="2:5" ht="26.25" customHeight="1">
      <c r="B4" s="279" t="s">
        <v>59</v>
      </c>
      <c r="C4" s="280"/>
      <c r="D4" s="280"/>
      <c r="E4" s="281"/>
    </row>
    <row r="5" spans="2:5" ht="30" customHeight="1">
      <c r="B5" s="34" t="s">
        <v>57</v>
      </c>
      <c r="C5" s="292" t="s">
        <v>58</v>
      </c>
      <c r="D5" s="292"/>
      <c r="E5" s="293"/>
    </row>
    <row r="6" spans="2:5">
      <c r="B6" s="31" t="s">
        <v>56</v>
      </c>
      <c r="C6" s="282" t="s">
        <v>49</v>
      </c>
      <c r="D6" s="282"/>
      <c r="E6" s="283"/>
    </row>
    <row r="7" spans="2:5">
      <c r="B7" s="31" t="s">
        <v>55</v>
      </c>
      <c r="C7" s="282" t="s">
        <v>50</v>
      </c>
      <c r="D7" s="282"/>
      <c r="E7" s="283"/>
    </row>
    <row r="8" spans="2:5">
      <c r="B8" s="31" t="s">
        <v>13</v>
      </c>
      <c r="C8" s="282" t="s">
        <v>35</v>
      </c>
      <c r="D8" s="282"/>
      <c r="E8" s="283"/>
    </row>
    <row r="9" spans="2:5">
      <c r="B9" s="31" t="s">
        <v>14</v>
      </c>
      <c r="C9" s="282" t="s">
        <v>36</v>
      </c>
      <c r="D9" s="282"/>
      <c r="E9" s="283"/>
    </row>
    <row r="10" spans="2:5">
      <c r="B10" s="31" t="s">
        <v>15</v>
      </c>
      <c r="C10" s="282" t="s">
        <v>16</v>
      </c>
      <c r="D10" s="282"/>
      <c r="E10" s="283"/>
    </row>
    <row r="11" spans="2:5">
      <c r="B11" s="31" t="s">
        <v>61</v>
      </c>
      <c r="C11" s="282" t="s">
        <v>62</v>
      </c>
      <c r="D11" s="282"/>
      <c r="E11" s="283"/>
    </row>
    <row r="12" spans="2:5">
      <c r="B12" s="31" t="s">
        <v>17</v>
      </c>
      <c r="C12" s="282" t="s">
        <v>28</v>
      </c>
      <c r="D12" s="282"/>
      <c r="E12" s="283"/>
    </row>
    <row r="13" spans="2:5">
      <c r="B13" s="31" t="s">
        <v>18</v>
      </c>
      <c r="C13" s="282" t="s">
        <v>37</v>
      </c>
      <c r="D13" s="282"/>
      <c r="E13" s="283"/>
    </row>
    <row r="14" spans="2:5">
      <c r="B14" s="31" t="s">
        <v>5</v>
      </c>
      <c r="C14" s="282" t="s">
        <v>38</v>
      </c>
      <c r="D14" s="282"/>
      <c r="E14" s="283"/>
    </row>
    <row r="15" spans="2:5">
      <c r="B15" s="31" t="s">
        <v>19</v>
      </c>
      <c r="C15" s="282" t="s">
        <v>39</v>
      </c>
      <c r="D15" s="282"/>
      <c r="E15" s="283"/>
    </row>
    <row r="16" spans="2:5">
      <c r="B16" s="31" t="s">
        <v>20</v>
      </c>
      <c r="C16" s="282" t="s">
        <v>21</v>
      </c>
      <c r="D16" s="282"/>
      <c r="E16" s="283"/>
    </row>
    <row r="17" spans="2:5">
      <c r="B17" s="31" t="s">
        <v>22</v>
      </c>
      <c r="C17" s="282" t="s">
        <v>52</v>
      </c>
      <c r="D17" s="282"/>
      <c r="E17" s="283"/>
    </row>
    <row r="18" spans="2:5">
      <c r="B18" s="31" t="s">
        <v>25</v>
      </c>
      <c r="C18" s="282" t="s">
        <v>54</v>
      </c>
      <c r="D18" s="282"/>
      <c r="E18" s="283"/>
    </row>
    <row r="19" spans="2:5">
      <c r="B19" s="31" t="s">
        <v>51</v>
      </c>
      <c r="C19" s="282" t="s">
        <v>53</v>
      </c>
      <c r="D19" s="282"/>
      <c r="E19" s="283"/>
    </row>
    <row r="20" spans="2:5">
      <c r="B20" s="31" t="s">
        <v>23</v>
      </c>
      <c r="C20" s="282" t="s">
        <v>24</v>
      </c>
      <c r="D20" s="282"/>
      <c r="E20" s="283"/>
    </row>
    <row r="21" spans="2:5">
      <c r="B21" s="33" t="s">
        <v>26</v>
      </c>
      <c r="C21" s="277" t="s">
        <v>27</v>
      </c>
      <c r="D21" s="277"/>
      <c r="E21" s="278"/>
    </row>
    <row r="22" spans="2:5" ht="28.5">
      <c r="B22" s="35" t="s">
        <v>73</v>
      </c>
      <c r="C22" s="277" t="s">
        <v>76</v>
      </c>
      <c r="D22" s="277"/>
      <c r="E22" s="278"/>
    </row>
    <row r="23" spans="2:5">
      <c r="B23" s="33" t="s">
        <v>63</v>
      </c>
      <c r="C23" s="277" t="s">
        <v>74</v>
      </c>
      <c r="D23" s="277"/>
      <c r="E23" s="278"/>
    </row>
    <row r="24" spans="2:5">
      <c r="B24" s="33" t="s">
        <v>64</v>
      </c>
      <c r="C24" s="277" t="s">
        <v>75</v>
      </c>
      <c r="D24" s="277"/>
      <c r="E24" s="278"/>
    </row>
    <row r="25" spans="2:5" ht="15" thickBot="1">
      <c r="B25" s="33" t="s">
        <v>65</v>
      </c>
      <c r="C25" s="277" t="s">
        <v>66</v>
      </c>
      <c r="D25" s="277"/>
      <c r="E25" s="278"/>
    </row>
    <row r="26" spans="2:5" ht="19.5">
      <c r="B26" s="294" t="s">
        <v>45</v>
      </c>
      <c r="C26" s="295"/>
      <c r="D26" s="295"/>
      <c r="E26" s="296"/>
    </row>
    <row r="27" spans="2:5">
      <c r="B27" s="31" t="s">
        <v>31</v>
      </c>
      <c r="C27" s="282" t="s">
        <v>78</v>
      </c>
      <c r="D27" s="282"/>
      <c r="E27" s="283"/>
    </row>
    <row r="28" spans="2:5">
      <c r="B28" s="31" t="s">
        <v>30</v>
      </c>
      <c r="C28" s="282" t="s">
        <v>47</v>
      </c>
      <c r="D28" s="282"/>
      <c r="E28" s="283"/>
    </row>
    <row r="29" spans="2:5">
      <c r="B29" s="31" t="s">
        <v>32</v>
      </c>
      <c r="C29" s="282" t="s">
        <v>48</v>
      </c>
      <c r="D29" s="282"/>
      <c r="E29" s="283"/>
    </row>
    <row r="30" spans="2:5">
      <c r="B30" s="31" t="s">
        <v>40</v>
      </c>
      <c r="C30" s="282" t="s">
        <v>46</v>
      </c>
      <c r="D30" s="282"/>
      <c r="E30" s="283"/>
    </row>
    <row r="31" spans="2:5">
      <c r="B31" s="31" t="s">
        <v>41</v>
      </c>
      <c r="C31" s="282" t="s">
        <v>43</v>
      </c>
      <c r="D31" s="282"/>
      <c r="E31" s="283"/>
    </row>
    <row r="32" spans="2:5" ht="15" thickBot="1">
      <c r="B32" s="32" t="s">
        <v>42</v>
      </c>
      <c r="C32" s="290" t="s">
        <v>44</v>
      </c>
      <c r="D32" s="290"/>
      <c r="E32" s="291"/>
    </row>
  </sheetData>
  <mergeCells count="31">
    <mergeCell ref="C32:E32"/>
    <mergeCell ref="C5:E5"/>
    <mergeCell ref="C29:E29"/>
    <mergeCell ref="C27:E27"/>
    <mergeCell ref="C28:E28"/>
    <mergeCell ref="C21:E21"/>
    <mergeCell ref="C31:E31"/>
    <mergeCell ref="C30:E30"/>
    <mergeCell ref="C24:E24"/>
    <mergeCell ref="C25:E25"/>
    <mergeCell ref="C22:E22"/>
    <mergeCell ref="B26:E26"/>
    <mergeCell ref="C8:E8"/>
    <mergeCell ref="C7:E7"/>
    <mergeCell ref="C19:E19"/>
    <mergeCell ref="C18:E18"/>
    <mergeCell ref="B2:E2"/>
    <mergeCell ref="B3:E3"/>
    <mergeCell ref="C11:E11"/>
    <mergeCell ref="C9:E9"/>
    <mergeCell ref="C10:E10"/>
    <mergeCell ref="C23:E23"/>
    <mergeCell ref="B4:E4"/>
    <mergeCell ref="C6:E6"/>
    <mergeCell ref="C15:E15"/>
    <mergeCell ref="C16:E16"/>
    <mergeCell ref="C17:E17"/>
    <mergeCell ref="C20:E20"/>
    <mergeCell ref="C12:E12"/>
    <mergeCell ref="C13:E13"/>
    <mergeCell ref="C14:E14"/>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J49"/>
  <sheetViews>
    <sheetView zoomScale="25" zoomScaleNormal="25" workbookViewId="0">
      <pane ySplit="1" topLeftCell="A2" activePane="bottomLeft" state="frozen"/>
      <selection activeCell="J1" sqref="J1"/>
      <selection pane="bottomLeft" activeCell="D28" sqref="D28"/>
    </sheetView>
  </sheetViews>
  <sheetFormatPr defaultColWidth="15.75" defaultRowHeight="14.25"/>
  <cols>
    <col min="1" max="1" width="15.75" style="5" customWidth="1"/>
    <col min="2" max="2" width="15.75" style="5"/>
    <col min="3" max="3" width="15.75" style="5" customWidth="1"/>
    <col min="4" max="6" width="15.75" style="5"/>
    <col min="7" max="7" width="15.75" style="5" customWidth="1"/>
    <col min="8" max="36" width="15.75" style="5"/>
  </cols>
  <sheetData>
    <row r="1" spans="1:36" ht="86.25" customHeight="1">
      <c r="A1" s="40"/>
      <c r="B1" s="40">
        <v>1</v>
      </c>
      <c r="C1" s="40">
        <v>2</v>
      </c>
      <c r="D1" s="40">
        <v>3</v>
      </c>
      <c r="E1" s="40">
        <v>4</v>
      </c>
      <c r="F1" s="40">
        <v>5</v>
      </c>
      <c r="G1" s="40">
        <v>6</v>
      </c>
      <c r="H1" s="40">
        <v>7</v>
      </c>
      <c r="I1" s="40">
        <v>8</v>
      </c>
      <c r="J1" s="40">
        <v>9</v>
      </c>
      <c r="K1" s="40">
        <v>10</v>
      </c>
      <c r="L1" s="40">
        <v>11</v>
      </c>
      <c r="M1" s="40">
        <v>12</v>
      </c>
      <c r="N1" s="40">
        <v>13</v>
      </c>
      <c r="O1" s="40">
        <v>14</v>
      </c>
      <c r="P1" s="40">
        <v>15</v>
      </c>
      <c r="Q1" s="40">
        <v>16</v>
      </c>
      <c r="R1" s="40">
        <v>17</v>
      </c>
      <c r="S1" s="40">
        <v>18</v>
      </c>
      <c r="T1" s="40">
        <v>19</v>
      </c>
      <c r="U1" s="40">
        <v>20</v>
      </c>
      <c r="V1" s="40">
        <v>21</v>
      </c>
      <c r="W1" s="40">
        <v>22</v>
      </c>
      <c r="X1" s="40">
        <v>23</v>
      </c>
      <c r="Y1" s="40">
        <v>24</v>
      </c>
      <c r="Z1" s="40">
        <v>25</v>
      </c>
      <c r="AA1" s="40">
        <v>26</v>
      </c>
      <c r="AB1" s="40">
        <v>27</v>
      </c>
      <c r="AC1" s="40">
        <v>28</v>
      </c>
      <c r="AD1" s="40">
        <v>29</v>
      </c>
      <c r="AE1" s="40">
        <v>30</v>
      </c>
      <c r="AF1" s="40">
        <v>31</v>
      </c>
      <c r="AG1" s="40">
        <v>32</v>
      </c>
      <c r="AH1" s="40">
        <v>33</v>
      </c>
      <c r="AI1" s="40">
        <v>34</v>
      </c>
      <c r="AJ1" s="40"/>
    </row>
    <row r="2" spans="1:36" ht="86.25" customHeight="1">
      <c r="A2" s="40" t="s">
        <v>388</v>
      </c>
      <c r="B2" s="51" t="s">
        <v>196</v>
      </c>
      <c r="C2" s="52" t="s">
        <v>1038</v>
      </c>
      <c r="D2" s="52" t="s">
        <v>1039</v>
      </c>
      <c r="E2" s="52" t="s">
        <v>1040</v>
      </c>
      <c r="F2" s="52" t="s">
        <v>1041</v>
      </c>
      <c r="G2" s="52" t="s">
        <v>1042</v>
      </c>
      <c r="H2" s="52" t="s">
        <v>1043</v>
      </c>
      <c r="I2" s="52" t="s">
        <v>1044</v>
      </c>
      <c r="J2" s="52" t="s">
        <v>1045</v>
      </c>
      <c r="K2" s="52" t="s">
        <v>1046</v>
      </c>
      <c r="L2" s="52" t="s">
        <v>197</v>
      </c>
      <c r="M2" s="52" t="s">
        <v>1047</v>
      </c>
      <c r="N2" s="52" t="s">
        <v>1048</v>
      </c>
      <c r="O2" s="52" t="s">
        <v>198</v>
      </c>
      <c r="P2" s="52" t="s">
        <v>1049</v>
      </c>
      <c r="Q2" s="52" t="s">
        <v>1050</v>
      </c>
      <c r="R2" s="52" t="s">
        <v>1051</v>
      </c>
      <c r="S2" s="52" t="s">
        <v>1052</v>
      </c>
      <c r="T2" s="52" t="s">
        <v>1053</v>
      </c>
      <c r="U2" s="52" t="s">
        <v>1054</v>
      </c>
      <c r="V2" s="52" t="s">
        <v>1055</v>
      </c>
      <c r="W2" s="52" t="s">
        <v>1056</v>
      </c>
      <c r="X2" s="52" t="s">
        <v>1057</v>
      </c>
      <c r="Y2" s="52" t="s">
        <v>1058</v>
      </c>
      <c r="Z2" s="52" t="s">
        <v>1059</v>
      </c>
      <c r="AA2" s="52" t="s">
        <v>1060</v>
      </c>
      <c r="AB2" s="52" t="s">
        <v>1061</v>
      </c>
      <c r="AC2" s="52" t="s">
        <v>1062</v>
      </c>
      <c r="AD2" s="52" t="s">
        <v>1063</v>
      </c>
      <c r="AE2" s="52" t="s">
        <v>1064</v>
      </c>
      <c r="AF2" s="52" t="s">
        <v>1065</v>
      </c>
      <c r="AG2" s="52" t="s">
        <v>1066</v>
      </c>
      <c r="AH2" s="52" t="s">
        <v>1067</v>
      </c>
      <c r="AI2" s="53" t="s">
        <v>199</v>
      </c>
      <c r="AJ2" s="40" t="s">
        <v>388</v>
      </c>
    </row>
    <row r="3" spans="1:36" ht="86.25" customHeight="1">
      <c r="A3" s="40" t="s">
        <v>389</v>
      </c>
      <c r="B3" s="54" t="s">
        <v>1068</v>
      </c>
      <c r="C3" s="55" t="s">
        <v>1069</v>
      </c>
      <c r="D3" s="55" t="s">
        <v>1070</v>
      </c>
      <c r="E3" s="55" t="s">
        <v>1071</v>
      </c>
      <c r="F3" s="55" t="s">
        <v>1072</v>
      </c>
      <c r="G3" s="55" t="s">
        <v>200</v>
      </c>
      <c r="H3" s="55" t="s">
        <v>1073</v>
      </c>
      <c r="I3" s="55" t="s">
        <v>1074</v>
      </c>
      <c r="J3" s="55" t="s">
        <v>1075</v>
      </c>
      <c r="K3" s="55" t="s">
        <v>1076</v>
      </c>
      <c r="L3" s="55" t="s">
        <v>1077</v>
      </c>
      <c r="M3" s="55" t="s">
        <v>1078</v>
      </c>
      <c r="N3" s="55" t="s">
        <v>1079</v>
      </c>
      <c r="O3" s="55" t="s">
        <v>1080</v>
      </c>
      <c r="P3" s="55" t="s">
        <v>1081</v>
      </c>
      <c r="Q3" s="55" t="s">
        <v>1082</v>
      </c>
      <c r="R3" s="55" t="s">
        <v>1083</v>
      </c>
      <c r="S3" s="55" t="s">
        <v>1084</v>
      </c>
      <c r="T3" s="55" t="s">
        <v>201</v>
      </c>
      <c r="U3" s="55" t="s">
        <v>1085</v>
      </c>
      <c r="V3" s="55" t="s">
        <v>1086</v>
      </c>
      <c r="W3" s="55" t="s">
        <v>1087</v>
      </c>
      <c r="X3" s="55" t="s">
        <v>1088</v>
      </c>
      <c r="Y3" s="55" t="s">
        <v>202</v>
      </c>
      <c r="Z3" s="55" t="s">
        <v>1089</v>
      </c>
      <c r="AA3" s="55" t="s">
        <v>1090</v>
      </c>
      <c r="AB3" s="55" t="s">
        <v>203</v>
      </c>
      <c r="AC3" s="55" t="s">
        <v>1091</v>
      </c>
      <c r="AD3" s="55" t="s">
        <v>1092</v>
      </c>
      <c r="AE3" s="55" t="s">
        <v>1093</v>
      </c>
      <c r="AF3" s="55" t="s">
        <v>1094</v>
      </c>
      <c r="AG3" s="55" t="s">
        <v>1095</v>
      </c>
      <c r="AH3" s="55" t="s">
        <v>204</v>
      </c>
      <c r="AI3" s="56" t="s">
        <v>1096</v>
      </c>
      <c r="AJ3" s="40" t="s">
        <v>389</v>
      </c>
    </row>
    <row r="4" spans="1:36" ht="86.25" customHeight="1">
      <c r="A4" s="40" t="s">
        <v>390</v>
      </c>
      <c r="B4" s="54" t="s">
        <v>1097</v>
      </c>
      <c r="C4" s="55" t="s">
        <v>1098</v>
      </c>
      <c r="D4" s="55" t="s">
        <v>205</v>
      </c>
      <c r="E4" s="55" t="s">
        <v>206</v>
      </c>
      <c r="F4" s="55" t="s">
        <v>207</v>
      </c>
      <c r="G4" s="55" t="s">
        <v>208</v>
      </c>
      <c r="H4" s="55" t="s">
        <v>209</v>
      </c>
      <c r="I4" s="55" t="s">
        <v>210</v>
      </c>
      <c r="J4" s="55" t="s">
        <v>211</v>
      </c>
      <c r="K4" s="55" t="s">
        <v>183</v>
      </c>
      <c r="L4" s="55" t="s">
        <v>212</v>
      </c>
      <c r="M4" s="55" t="s">
        <v>184</v>
      </c>
      <c r="N4" s="55" t="s">
        <v>213</v>
      </c>
      <c r="O4" s="55" t="s">
        <v>185</v>
      </c>
      <c r="P4" s="55" t="s">
        <v>214</v>
      </c>
      <c r="Q4" s="55" t="s">
        <v>186</v>
      </c>
      <c r="R4" s="55" t="s">
        <v>215</v>
      </c>
      <c r="S4" s="55" t="s">
        <v>216</v>
      </c>
      <c r="T4" s="55" t="s">
        <v>1099</v>
      </c>
      <c r="U4" s="55" t="s">
        <v>217</v>
      </c>
      <c r="V4" s="55" t="s">
        <v>218</v>
      </c>
      <c r="W4" s="55" t="s">
        <v>219</v>
      </c>
      <c r="X4" s="55" t="s">
        <v>220</v>
      </c>
      <c r="Y4" s="55" t="s">
        <v>1100</v>
      </c>
      <c r="Z4" s="55" t="s">
        <v>1101</v>
      </c>
      <c r="AA4" s="55" t="s">
        <v>221</v>
      </c>
      <c r="AB4" s="55" t="s">
        <v>1102</v>
      </c>
      <c r="AC4" s="55" t="s">
        <v>222</v>
      </c>
      <c r="AD4" s="55" t="s">
        <v>1103</v>
      </c>
      <c r="AE4" s="55" t="s">
        <v>223</v>
      </c>
      <c r="AF4" s="55" t="s">
        <v>1104</v>
      </c>
      <c r="AG4" s="55" t="s">
        <v>224</v>
      </c>
      <c r="AH4" s="55" t="s">
        <v>1105</v>
      </c>
      <c r="AI4" s="56" t="s">
        <v>1106</v>
      </c>
      <c r="AJ4" s="40" t="s">
        <v>390</v>
      </c>
    </row>
    <row r="5" spans="1:36" ht="86.25" customHeight="1">
      <c r="A5" s="40" t="s">
        <v>391</v>
      </c>
      <c r="B5" s="54" t="s">
        <v>1107</v>
      </c>
      <c r="C5" s="55" t="s">
        <v>1108</v>
      </c>
      <c r="D5" s="55" t="s">
        <v>225</v>
      </c>
      <c r="E5" s="55" t="s">
        <v>1109</v>
      </c>
      <c r="F5" s="55" t="s">
        <v>1110</v>
      </c>
      <c r="G5" s="55" t="s">
        <v>1111</v>
      </c>
      <c r="H5" s="55" t="s">
        <v>1112</v>
      </c>
      <c r="I5" s="55" t="s">
        <v>1113</v>
      </c>
      <c r="J5" s="55" t="s">
        <v>1114</v>
      </c>
      <c r="K5" s="55" t="s">
        <v>1115</v>
      </c>
      <c r="L5" s="55" t="s">
        <v>1116</v>
      </c>
      <c r="M5" s="55" t="s">
        <v>1117</v>
      </c>
      <c r="N5" s="55" t="s">
        <v>1118</v>
      </c>
      <c r="O5" s="55" t="s">
        <v>1119</v>
      </c>
      <c r="P5" s="55" t="s">
        <v>1120</v>
      </c>
      <c r="Q5" s="55" t="s">
        <v>1121</v>
      </c>
      <c r="R5" s="55" t="s">
        <v>1122</v>
      </c>
      <c r="S5" s="55" t="s">
        <v>1123</v>
      </c>
      <c r="T5" s="55" t="s">
        <v>1124</v>
      </c>
      <c r="U5" s="55" t="s">
        <v>1125</v>
      </c>
      <c r="V5" s="55" t="s">
        <v>1126</v>
      </c>
      <c r="W5" s="55" t="s">
        <v>1127</v>
      </c>
      <c r="X5" s="55" t="s">
        <v>226</v>
      </c>
      <c r="Y5" s="55" t="s">
        <v>227</v>
      </c>
      <c r="Z5" s="55" t="s">
        <v>1128</v>
      </c>
      <c r="AA5" s="55" t="s">
        <v>1129</v>
      </c>
      <c r="AB5" s="55" t="s">
        <v>1130</v>
      </c>
      <c r="AC5" s="55" t="s">
        <v>1131</v>
      </c>
      <c r="AD5" s="55" t="s">
        <v>2727</v>
      </c>
      <c r="AE5" s="55" t="s">
        <v>2726</v>
      </c>
      <c r="AF5" s="55" t="s">
        <v>228</v>
      </c>
      <c r="AG5" s="55" t="s">
        <v>1132</v>
      </c>
      <c r="AH5" s="55" t="s">
        <v>1133</v>
      </c>
      <c r="AI5" s="56" t="s">
        <v>2682</v>
      </c>
      <c r="AJ5" s="40" t="s">
        <v>391</v>
      </c>
    </row>
    <row r="6" spans="1:36" ht="86.25" customHeight="1">
      <c r="A6" s="40" t="s">
        <v>392</v>
      </c>
      <c r="B6" s="54" t="s">
        <v>1134</v>
      </c>
      <c r="C6" s="55" t="s">
        <v>1135</v>
      </c>
      <c r="D6" s="55" t="s">
        <v>229</v>
      </c>
      <c r="E6" s="55" t="s">
        <v>1136</v>
      </c>
      <c r="F6" s="55" t="s">
        <v>1137</v>
      </c>
      <c r="G6" s="55" t="s">
        <v>230</v>
      </c>
      <c r="H6" s="55" t="s">
        <v>1138</v>
      </c>
      <c r="I6" s="55" t="s">
        <v>231</v>
      </c>
      <c r="J6" s="55" t="s">
        <v>1139</v>
      </c>
      <c r="K6" s="55" t="s">
        <v>1140</v>
      </c>
      <c r="L6" s="55" t="s">
        <v>1141</v>
      </c>
      <c r="M6" s="55" t="s">
        <v>187</v>
      </c>
      <c r="N6" s="55" t="s">
        <v>1142</v>
      </c>
      <c r="O6" s="55" t="s">
        <v>1143</v>
      </c>
      <c r="P6" s="55" t="s">
        <v>1144</v>
      </c>
      <c r="Q6" s="55" t="s">
        <v>1145</v>
      </c>
      <c r="R6" s="55" t="s">
        <v>1146</v>
      </c>
      <c r="S6" s="55" t="s">
        <v>232</v>
      </c>
      <c r="T6" s="55" t="s">
        <v>1147</v>
      </c>
      <c r="U6" s="55" t="s">
        <v>188</v>
      </c>
      <c r="V6" s="55" t="s">
        <v>1148</v>
      </c>
      <c r="W6" s="55" t="s">
        <v>233</v>
      </c>
      <c r="X6" s="55" t="s">
        <v>189</v>
      </c>
      <c r="Y6" s="55" t="s">
        <v>1149</v>
      </c>
      <c r="Z6" s="55" t="s">
        <v>1150</v>
      </c>
      <c r="AA6" s="55" t="s">
        <v>1151</v>
      </c>
      <c r="AB6" s="55" t="s">
        <v>1152</v>
      </c>
      <c r="AC6" s="55" t="s">
        <v>1153</v>
      </c>
      <c r="AD6" s="55" t="s">
        <v>1154</v>
      </c>
      <c r="AE6" s="55" t="s">
        <v>2725</v>
      </c>
      <c r="AF6" s="55" t="s">
        <v>2724</v>
      </c>
      <c r="AG6" s="55" t="s">
        <v>234</v>
      </c>
      <c r="AH6" s="55" t="s">
        <v>1155</v>
      </c>
      <c r="AI6" s="56" t="s">
        <v>1156</v>
      </c>
      <c r="AJ6" s="40" t="s">
        <v>392</v>
      </c>
    </row>
    <row r="7" spans="1:36" ht="86.25" customHeight="1">
      <c r="A7" s="40" t="s">
        <v>393</v>
      </c>
      <c r="B7" s="54" t="s">
        <v>1157</v>
      </c>
      <c r="C7" s="55" t="s">
        <v>1158</v>
      </c>
      <c r="D7" s="55" t="s">
        <v>235</v>
      </c>
      <c r="E7" s="55" t="s">
        <v>1159</v>
      </c>
      <c r="F7" s="55" t="s">
        <v>1160</v>
      </c>
      <c r="G7" s="55" t="s">
        <v>1161</v>
      </c>
      <c r="H7" s="55" t="s">
        <v>236</v>
      </c>
      <c r="I7" s="55" t="s">
        <v>1162</v>
      </c>
      <c r="J7" s="55" t="s">
        <v>237</v>
      </c>
      <c r="K7" s="55" t="s">
        <v>238</v>
      </c>
      <c r="L7" s="55" t="s">
        <v>239</v>
      </c>
      <c r="M7" s="55" t="s">
        <v>1163</v>
      </c>
      <c r="N7" s="55" t="s">
        <v>354</v>
      </c>
      <c r="O7" s="55" t="s">
        <v>355</v>
      </c>
      <c r="P7" s="55" t="s">
        <v>356</v>
      </c>
      <c r="Q7" s="55" t="s">
        <v>352</v>
      </c>
      <c r="R7" s="55" t="s">
        <v>1164</v>
      </c>
      <c r="S7" s="55" t="s">
        <v>1165</v>
      </c>
      <c r="T7" s="55" t="s">
        <v>175</v>
      </c>
      <c r="U7" s="55" t="s">
        <v>176</v>
      </c>
      <c r="V7" s="55" t="s">
        <v>177</v>
      </c>
      <c r="W7" s="55" t="s">
        <v>178</v>
      </c>
      <c r="X7" s="55" t="s">
        <v>179</v>
      </c>
      <c r="Y7" s="55" t="s">
        <v>1166</v>
      </c>
      <c r="Z7" s="55" t="s">
        <v>1167</v>
      </c>
      <c r="AA7" s="55" t="s">
        <v>1168</v>
      </c>
      <c r="AB7" s="55" t="s">
        <v>1169</v>
      </c>
      <c r="AC7" s="55" t="s">
        <v>1170</v>
      </c>
      <c r="AD7" s="55" t="s">
        <v>1171</v>
      </c>
      <c r="AE7" s="55" t="s">
        <v>1172</v>
      </c>
      <c r="AF7" s="55" t="s">
        <v>88</v>
      </c>
      <c r="AG7" s="55" t="s">
        <v>1173</v>
      </c>
      <c r="AH7" s="55" t="s">
        <v>1174</v>
      </c>
      <c r="AI7" s="56" t="s">
        <v>2683</v>
      </c>
      <c r="AJ7" s="40" t="s">
        <v>393</v>
      </c>
    </row>
    <row r="8" spans="1:36" ht="86.25" customHeight="1">
      <c r="A8" s="40" t="s">
        <v>394</v>
      </c>
      <c r="B8" s="54" t="s">
        <v>1175</v>
      </c>
      <c r="C8" s="55" t="s">
        <v>1176</v>
      </c>
      <c r="D8" s="55" t="s">
        <v>89</v>
      </c>
      <c r="E8" s="55" t="s">
        <v>1177</v>
      </c>
      <c r="F8" s="55" t="s">
        <v>1178</v>
      </c>
      <c r="G8" s="55" t="s">
        <v>90</v>
      </c>
      <c r="H8" s="55" t="s">
        <v>1179</v>
      </c>
      <c r="I8" s="55" t="s">
        <v>1180</v>
      </c>
      <c r="J8" s="55" t="s">
        <v>1181</v>
      </c>
      <c r="K8" s="55" t="s">
        <v>91</v>
      </c>
      <c r="L8" s="55" t="s">
        <v>1182</v>
      </c>
      <c r="M8" s="55" t="s">
        <v>1183</v>
      </c>
      <c r="N8" s="55" t="s">
        <v>1184</v>
      </c>
      <c r="O8" s="55" t="s">
        <v>1185</v>
      </c>
      <c r="P8" s="55" t="s">
        <v>92</v>
      </c>
      <c r="Q8" s="55" t="s">
        <v>1186</v>
      </c>
      <c r="R8" s="55" t="s">
        <v>1187</v>
      </c>
      <c r="S8" s="55" t="s">
        <v>1188</v>
      </c>
      <c r="T8" s="55" t="s">
        <v>357</v>
      </c>
      <c r="U8" s="55" t="s">
        <v>1189</v>
      </c>
      <c r="V8" s="55" t="s">
        <v>93</v>
      </c>
      <c r="W8" s="55" t="s">
        <v>94</v>
      </c>
      <c r="X8" s="55" t="s">
        <v>1190</v>
      </c>
      <c r="Y8" s="55" t="s">
        <v>1191</v>
      </c>
      <c r="Z8" s="55" t="s">
        <v>95</v>
      </c>
      <c r="AA8" s="55" t="s">
        <v>1192</v>
      </c>
      <c r="AB8" s="55" t="s">
        <v>1193</v>
      </c>
      <c r="AC8" s="55" t="s">
        <v>1194</v>
      </c>
      <c r="AD8" s="55" t="s">
        <v>1195</v>
      </c>
      <c r="AE8" s="55" t="s">
        <v>1219</v>
      </c>
      <c r="AF8" s="55" t="s">
        <v>1218</v>
      </c>
      <c r="AG8" s="55" t="s">
        <v>96</v>
      </c>
      <c r="AH8" s="55" t="s">
        <v>1198</v>
      </c>
      <c r="AI8" s="56" t="s">
        <v>1199</v>
      </c>
      <c r="AJ8" s="40" t="s">
        <v>394</v>
      </c>
    </row>
    <row r="9" spans="1:36" ht="86.25" customHeight="1">
      <c r="A9" s="40" t="s">
        <v>395</v>
      </c>
      <c r="B9" s="54" t="s">
        <v>1200</v>
      </c>
      <c r="C9" s="55" t="s">
        <v>1201</v>
      </c>
      <c r="D9" s="55" t="s">
        <v>97</v>
      </c>
      <c r="E9" s="55" t="s">
        <v>1202</v>
      </c>
      <c r="F9" s="55" t="s">
        <v>1203</v>
      </c>
      <c r="G9" s="55" t="s">
        <v>98</v>
      </c>
      <c r="H9" s="55" t="s">
        <v>1204</v>
      </c>
      <c r="I9" s="55" t="s">
        <v>1205</v>
      </c>
      <c r="J9" s="55" t="s">
        <v>1206</v>
      </c>
      <c r="K9" s="55" t="s">
        <v>99</v>
      </c>
      <c r="L9" s="55" t="s">
        <v>1207</v>
      </c>
      <c r="M9" s="55" t="s">
        <v>100</v>
      </c>
      <c r="N9" s="55" t="s">
        <v>1208</v>
      </c>
      <c r="O9" s="55" t="s">
        <v>101</v>
      </c>
      <c r="P9" s="55" t="s">
        <v>1209</v>
      </c>
      <c r="Q9" s="55" t="s">
        <v>1210</v>
      </c>
      <c r="R9" s="55" t="s">
        <v>1211</v>
      </c>
      <c r="S9" s="55" t="s">
        <v>1212</v>
      </c>
      <c r="T9" s="55" t="s">
        <v>102</v>
      </c>
      <c r="U9" s="55" t="s">
        <v>1213</v>
      </c>
      <c r="V9" s="55" t="s">
        <v>69</v>
      </c>
      <c r="W9" s="55" t="s">
        <v>103</v>
      </c>
      <c r="X9" s="55" t="s">
        <v>1214</v>
      </c>
      <c r="Y9" s="55" t="s">
        <v>1215</v>
      </c>
      <c r="Z9" s="55" t="s">
        <v>104</v>
      </c>
      <c r="AA9" s="55" t="s">
        <v>105</v>
      </c>
      <c r="AB9" s="55" t="s">
        <v>1216</v>
      </c>
      <c r="AC9" s="55" t="s">
        <v>240</v>
      </c>
      <c r="AD9" s="55" t="s">
        <v>1252</v>
      </c>
      <c r="AE9" s="55" t="s">
        <v>1251</v>
      </c>
      <c r="AF9" s="55" t="s">
        <v>242</v>
      </c>
      <c r="AG9" s="55" t="s">
        <v>1273</v>
      </c>
      <c r="AH9" s="55" t="s">
        <v>1274</v>
      </c>
      <c r="AI9" s="56" t="s">
        <v>2684</v>
      </c>
      <c r="AJ9" s="40" t="s">
        <v>395</v>
      </c>
    </row>
    <row r="10" spans="1:36" ht="86.25" customHeight="1">
      <c r="A10" s="40" t="s">
        <v>396</v>
      </c>
      <c r="B10" s="54" t="s">
        <v>1220</v>
      </c>
      <c r="C10" s="55" t="s">
        <v>1221</v>
      </c>
      <c r="D10" s="55" t="s">
        <v>106</v>
      </c>
      <c r="E10" s="55" t="s">
        <v>107</v>
      </c>
      <c r="F10" s="55" t="s">
        <v>108</v>
      </c>
      <c r="G10" s="55" t="s">
        <v>109</v>
      </c>
      <c r="H10" s="55" t="s">
        <v>1222</v>
      </c>
      <c r="I10" s="55" t="s">
        <v>1223</v>
      </c>
      <c r="J10" s="55" t="s">
        <v>1224</v>
      </c>
      <c r="K10" s="55" t="s">
        <v>110</v>
      </c>
      <c r="L10" s="55" t="s">
        <v>111</v>
      </c>
      <c r="M10" s="55" t="s">
        <v>112</v>
      </c>
      <c r="N10" s="55" t="s">
        <v>113</v>
      </c>
      <c r="O10" s="55" t="s">
        <v>114</v>
      </c>
      <c r="P10" s="55" t="s">
        <v>115</v>
      </c>
      <c r="Q10" s="55" t="s">
        <v>116</v>
      </c>
      <c r="R10" s="55" t="s">
        <v>1225</v>
      </c>
      <c r="S10" s="55" t="s">
        <v>117</v>
      </c>
      <c r="T10" s="55" t="s">
        <v>118</v>
      </c>
      <c r="U10" s="55" t="s">
        <v>119</v>
      </c>
      <c r="V10" s="55" t="s">
        <v>120</v>
      </c>
      <c r="W10" s="55" t="s">
        <v>121</v>
      </c>
      <c r="X10" s="55" t="s">
        <v>122</v>
      </c>
      <c r="Y10" s="55" t="s">
        <v>123</v>
      </c>
      <c r="Z10" s="55" t="s">
        <v>124</v>
      </c>
      <c r="AA10" s="55" t="s">
        <v>1226</v>
      </c>
      <c r="AB10" s="55" t="s">
        <v>190</v>
      </c>
      <c r="AC10" s="55" t="s">
        <v>358</v>
      </c>
      <c r="AD10" s="55" t="s">
        <v>245</v>
      </c>
      <c r="AE10" s="55" t="s">
        <v>1230</v>
      </c>
      <c r="AF10" s="55" t="s">
        <v>1229</v>
      </c>
      <c r="AG10" s="55" t="s">
        <v>246</v>
      </c>
      <c r="AH10" s="55" t="s">
        <v>1315</v>
      </c>
      <c r="AI10" s="56" t="s">
        <v>2685</v>
      </c>
      <c r="AJ10" s="40" t="s">
        <v>396</v>
      </c>
    </row>
    <row r="11" spans="1:36" ht="86.25" customHeight="1">
      <c r="A11" s="40" t="s">
        <v>397</v>
      </c>
      <c r="B11" s="54" t="s">
        <v>1231</v>
      </c>
      <c r="C11" s="55" t="s">
        <v>1232</v>
      </c>
      <c r="D11" s="55" t="s">
        <v>125</v>
      </c>
      <c r="E11" s="55" t="s">
        <v>1233</v>
      </c>
      <c r="F11" s="55" t="s">
        <v>1234</v>
      </c>
      <c r="G11" s="55" t="s">
        <v>126</v>
      </c>
      <c r="H11" s="55" t="s">
        <v>1235</v>
      </c>
      <c r="I11" s="55" t="s">
        <v>127</v>
      </c>
      <c r="J11" s="55" t="s">
        <v>128</v>
      </c>
      <c r="K11" s="55" t="s">
        <v>1236</v>
      </c>
      <c r="L11" s="55" t="s">
        <v>1237</v>
      </c>
      <c r="M11" s="55" t="s">
        <v>1238</v>
      </c>
      <c r="N11" s="55" t="s">
        <v>1239</v>
      </c>
      <c r="O11" s="55" t="s">
        <v>1240</v>
      </c>
      <c r="P11" s="55" t="s">
        <v>1241</v>
      </c>
      <c r="Q11" s="55" t="s">
        <v>1242</v>
      </c>
      <c r="R11" s="55" t="s">
        <v>1243</v>
      </c>
      <c r="S11" s="55" t="s">
        <v>129</v>
      </c>
      <c r="T11" s="55" t="s">
        <v>80</v>
      </c>
      <c r="U11" s="55" t="s">
        <v>81</v>
      </c>
      <c r="V11" s="55" t="s">
        <v>130</v>
      </c>
      <c r="W11" s="55" t="s">
        <v>131</v>
      </c>
      <c r="X11" s="55" t="s">
        <v>1244</v>
      </c>
      <c r="Y11" s="55" t="s">
        <v>1245</v>
      </c>
      <c r="Z11" s="55" t="s">
        <v>1246</v>
      </c>
      <c r="AA11" s="55" t="s">
        <v>247</v>
      </c>
      <c r="AB11" s="55" t="s">
        <v>1269</v>
      </c>
      <c r="AC11" s="55" t="s">
        <v>1270</v>
      </c>
      <c r="AD11" s="55" t="s">
        <v>1249</v>
      </c>
      <c r="AE11" s="55" t="s">
        <v>1250</v>
      </c>
      <c r="AF11" s="55" t="s">
        <v>248</v>
      </c>
      <c r="AG11" s="55" t="s">
        <v>250</v>
      </c>
      <c r="AH11" s="55" t="s">
        <v>1295</v>
      </c>
      <c r="AI11" s="56" t="s">
        <v>2686</v>
      </c>
      <c r="AJ11" s="40" t="s">
        <v>397</v>
      </c>
    </row>
    <row r="12" spans="1:36" ht="86.25" customHeight="1">
      <c r="A12" s="40" t="s">
        <v>398</v>
      </c>
      <c r="B12" s="54" t="s">
        <v>132</v>
      </c>
      <c r="C12" s="55" t="s">
        <v>1253</v>
      </c>
      <c r="D12" s="55" t="s">
        <v>133</v>
      </c>
      <c r="E12" s="55" t="s">
        <v>1254</v>
      </c>
      <c r="F12" s="55" t="s">
        <v>1255</v>
      </c>
      <c r="G12" s="55" t="s">
        <v>134</v>
      </c>
      <c r="H12" s="55" t="s">
        <v>1256</v>
      </c>
      <c r="I12" s="55" t="s">
        <v>1257</v>
      </c>
      <c r="J12" s="55" t="s">
        <v>135</v>
      </c>
      <c r="K12" s="55" t="s">
        <v>1258</v>
      </c>
      <c r="L12" s="55" t="s">
        <v>1259</v>
      </c>
      <c r="M12" s="55" t="s">
        <v>1260</v>
      </c>
      <c r="N12" s="55" t="s">
        <v>1261</v>
      </c>
      <c r="O12" s="55" t="s">
        <v>1262</v>
      </c>
      <c r="P12" s="55" t="s">
        <v>1263</v>
      </c>
      <c r="Q12" s="55" t="s">
        <v>1264</v>
      </c>
      <c r="R12" s="55" t="s">
        <v>1265</v>
      </c>
      <c r="S12" s="55" t="s">
        <v>1266</v>
      </c>
      <c r="T12" s="55" t="s">
        <v>136</v>
      </c>
      <c r="U12" s="55" t="s">
        <v>137</v>
      </c>
      <c r="V12" s="55" t="s">
        <v>138</v>
      </c>
      <c r="W12" s="55" t="s">
        <v>139</v>
      </c>
      <c r="X12" s="55" t="s">
        <v>1267</v>
      </c>
      <c r="Y12" s="55" t="s">
        <v>1268</v>
      </c>
      <c r="Z12" s="55" t="s">
        <v>140</v>
      </c>
      <c r="AA12" s="55" t="s">
        <v>251</v>
      </c>
      <c r="AB12" s="55" t="s">
        <v>1291</v>
      </c>
      <c r="AC12" s="55" t="s">
        <v>1292</v>
      </c>
      <c r="AD12" s="55" t="s">
        <v>1271</v>
      </c>
      <c r="AE12" s="55" t="s">
        <v>1272</v>
      </c>
      <c r="AF12" s="55" t="s">
        <v>256</v>
      </c>
      <c r="AG12" s="55" t="s">
        <v>1197</v>
      </c>
      <c r="AH12" s="55" t="s">
        <v>1196</v>
      </c>
      <c r="AI12" s="56" t="s">
        <v>2687</v>
      </c>
      <c r="AJ12" s="40" t="s">
        <v>398</v>
      </c>
    </row>
    <row r="13" spans="1:36" ht="86.25" customHeight="1">
      <c r="A13" s="40" t="s">
        <v>399</v>
      </c>
      <c r="B13" s="54" t="s">
        <v>1275</v>
      </c>
      <c r="C13" s="55" t="s">
        <v>1276</v>
      </c>
      <c r="D13" s="55" t="s">
        <v>141</v>
      </c>
      <c r="E13" s="55" t="s">
        <v>1277</v>
      </c>
      <c r="F13" s="55" t="s">
        <v>1278</v>
      </c>
      <c r="G13" s="55" t="s">
        <v>142</v>
      </c>
      <c r="H13" s="55" t="s">
        <v>1279</v>
      </c>
      <c r="I13" s="55" t="s">
        <v>1280</v>
      </c>
      <c r="J13" s="55" t="s">
        <v>143</v>
      </c>
      <c r="K13" s="55" t="s">
        <v>1281</v>
      </c>
      <c r="L13" s="55" t="s">
        <v>1282</v>
      </c>
      <c r="M13" s="55" t="s">
        <v>1283</v>
      </c>
      <c r="N13" s="55" t="s">
        <v>1284</v>
      </c>
      <c r="O13" s="55" t="s">
        <v>144</v>
      </c>
      <c r="P13" s="55" t="s">
        <v>145</v>
      </c>
      <c r="Q13" s="55" t="s">
        <v>1285</v>
      </c>
      <c r="R13" s="55" t="s">
        <v>1286</v>
      </c>
      <c r="S13" s="55" t="s">
        <v>146</v>
      </c>
      <c r="T13" s="55" t="s">
        <v>1287</v>
      </c>
      <c r="U13" s="55" t="s">
        <v>147</v>
      </c>
      <c r="V13" s="55" t="s">
        <v>1288</v>
      </c>
      <c r="W13" s="55" t="s">
        <v>148</v>
      </c>
      <c r="X13" s="55" t="s">
        <v>1289</v>
      </c>
      <c r="Y13" s="55" t="s">
        <v>1290</v>
      </c>
      <c r="Z13" s="55" t="s">
        <v>149</v>
      </c>
      <c r="AA13" s="55" t="s">
        <v>257</v>
      </c>
      <c r="AB13" s="55" t="s">
        <v>1247</v>
      </c>
      <c r="AC13" s="55" t="s">
        <v>1248</v>
      </c>
      <c r="AD13" s="55" t="s">
        <v>1016</v>
      </c>
      <c r="AE13" s="55" t="s">
        <v>1293</v>
      </c>
      <c r="AF13" s="55" t="s">
        <v>1294</v>
      </c>
      <c r="AG13" s="55" t="s">
        <v>359</v>
      </c>
      <c r="AH13" s="55" t="s">
        <v>1217</v>
      </c>
      <c r="AI13" s="56" t="s">
        <v>2688</v>
      </c>
      <c r="AJ13" s="40" t="s">
        <v>399</v>
      </c>
    </row>
    <row r="14" spans="1:36" ht="86.25" customHeight="1">
      <c r="A14" s="40" t="s">
        <v>400</v>
      </c>
      <c r="B14" s="54" t="s">
        <v>1296</v>
      </c>
      <c r="C14" s="55" t="s">
        <v>1297</v>
      </c>
      <c r="D14" s="55" t="s">
        <v>150</v>
      </c>
      <c r="E14" s="55" t="s">
        <v>1298</v>
      </c>
      <c r="F14" s="55" t="s">
        <v>1299</v>
      </c>
      <c r="G14" s="55" t="s">
        <v>151</v>
      </c>
      <c r="H14" s="55" t="s">
        <v>1300</v>
      </c>
      <c r="I14" s="55" t="s">
        <v>1301</v>
      </c>
      <c r="J14" s="55" t="s">
        <v>152</v>
      </c>
      <c r="K14" s="55" t="s">
        <v>1302</v>
      </c>
      <c r="L14" s="55" t="s">
        <v>153</v>
      </c>
      <c r="M14" s="55" t="s">
        <v>1303</v>
      </c>
      <c r="N14" s="55" t="s">
        <v>1304</v>
      </c>
      <c r="O14" s="55" t="s">
        <v>154</v>
      </c>
      <c r="P14" s="55" t="s">
        <v>155</v>
      </c>
      <c r="Q14" s="55" t="s">
        <v>1305</v>
      </c>
      <c r="R14" s="55" t="s">
        <v>1306</v>
      </c>
      <c r="S14" s="55" t="s">
        <v>191</v>
      </c>
      <c r="T14" s="55" t="s">
        <v>1307</v>
      </c>
      <c r="U14" s="55" t="s">
        <v>1015</v>
      </c>
      <c r="V14" s="55" t="s">
        <v>1308</v>
      </c>
      <c r="W14" s="55" t="s">
        <v>156</v>
      </c>
      <c r="X14" s="55" t="s">
        <v>1309</v>
      </c>
      <c r="Y14" s="55" t="s">
        <v>1310</v>
      </c>
      <c r="Z14" s="55" t="s">
        <v>157</v>
      </c>
      <c r="AA14" s="55" t="s">
        <v>158</v>
      </c>
      <c r="AB14" s="55" t="s">
        <v>1311</v>
      </c>
      <c r="AC14" s="55" t="s">
        <v>1312</v>
      </c>
      <c r="AD14" s="55" t="s">
        <v>159</v>
      </c>
      <c r="AE14" s="55" t="s">
        <v>1313</v>
      </c>
      <c r="AF14" s="55" t="s">
        <v>1314</v>
      </c>
      <c r="AG14" s="55" t="s">
        <v>258</v>
      </c>
      <c r="AH14" s="55" t="s">
        <v>1228</v>
      </c>
      <c r="AI14" s="56" t="s">
        <v>1227</v>
      </c>
      <c r="AJ14" s="40" t="s">
        <v>400</v>
      </c>
    </row>
    <row r="15" spans="1:36" ht="86.25" customHeight="1">
      <c r="A15" s="40" t="s">
        <v>401</v>
      </c>
      <c r="B15" s="54" t="s">
        <v>160</v>
      </c>
      <c r="C15" s="55" t="s">
        <v>1316</v>
      </c>
      <c r="D15" s="55" t="s">
        <v>161</v>
      </c>
      <c r="E15" s="55" t="s">
        <v>1317</v>
      </c>
      <c r="F15" s="55" t="s">
        <v>1318</v>
      </c>
      <c r="G15" s="55" t="s">
        <v>162</v>
      </c>
      <c r="H15" s="55" t="s">
        <v>1319</v>
      </c>
      <c r="I15" s="55" t="s">
        <v>163</v>
      </c>
      <c r="J15" s="55" t="s">
        <v>164</v>
      </c>
      <c r="K15" s="55" t="s">
        <v>1320</v>
      </c>
      <c r="L15" s="55" t="s">
        <v>165</v>
      </c>
      <c r="M15" s="55" t="s">
        <v>1321</v>
      </c>
      <c r="N15" s="55" t="s">
        <v>1322</v>
      </c>
      <c r="O15" s="55" t="s">
        <v>166</v>
      </c>
      <c r="P15" s="55" t="s">
        <v>167</v>
      </c>
      <c r="Q15" s="55" t="s">
        <v>1323</v>
      </c>
      <c r="R15" s="55" t="s">
        <v>1324</v>
      </c>
      <c r="S15" s="55" t="s">
        <v>168</v>
      </c>
      <c r="T15" s="55" t="s">
        <v>169</v>
      </c>
      <c r="U15" s="55" t="s">
        <v>170</v>
      </c>
      <c r="V15" s="55" t="s">
        <v>1327</v>
      </c>
      <c r="W15" s="55" t="s">
        <v>1334</v>
      </c>
      <c r="X15" s="55" t="s">
        <v>1325</v>
      </c>
      <c r="Y15" s="55" t="s">
        <v>1326</v>
      </c>
      <c r="Z15" s="55" t="s">
        <v>1337</v>
      </c>
      <c r="AA15" s="55" t="s">
        <v>1339</v>
      </c>
      <c r="AB15" s="55" t="s">
        <v>1328</v>
      </c>
      <c r="AC15" s="55" t="s">
        <v>67</v>
      </c>
      <c r="AD15" s="55" t="s">
        <v>1329</v>
      </c>
      <c r="AE15" s="55" t="s">
        <v>1330</v>
      </c>
      <c r="AF15" s="55" t="s">
        <v>1331</v>
      </c>
      <c r="AG15" s="55" t="s">
        <v>1332</v>
      </c>
      <c r="AH15" s="55" t="s">
        <v>1333</v>
      </c>
      <c r="AI15" s="56" t="s">
        <v>1342</v>
      </c>
      <c r="AJ15" s="40" t="s">
        <v>401</v>
      </c>
    </row>
    <row r="16" spans="1:36" ht="86.25" customHeight="1">
      <c r="A16" s="40" t="s">
        <v>402</v>
      </c>
      <c r="B16" s="54" t="s">
        <v>1335</v>
      </c>
      <c r="C16" s="55" t="s">
        <v>1336</v>
      </c>
      <c r="D16" s="55" t="s">
        <v>1343</v>
      </c>
      <c r="E16" s="55" t="s">
        <v>1338</v>
      </c>
      <c r="F16" s="55" t="s">
        <v>1345</v>
      </c>
      <c r="G16" s="55" t="s">
        <v>1340</v>
      </c>
      <c r="H16" s="55" t="s">
        <v>1341</v>
      </c>
      <c r="I16" s="55" t="s">
        <v>1347</v>
      </c>
      <c r="J16" s="55" t="s">
        <v>1349</v>
      </c>
      <c r="K16" s="55" t="s">
        <v>1344</v>
      </c>
      <c r="L16" s="55" t="s">
        <v>1352</v>
      </c>
      <c r="M16" s="55" t="s">
        <v>1346</v>
      </c>
      <c r="N16" s="55" t="s">
        <v>1353</v>
      </c>
      <c r="O16" s="55" t="s">
        <v>1348</v>
      </c>
      <c r="P16" s="55" t="s">
        <v>1354</v>
      </c>
      <c r="Q16" s="55" t="s">
        <v>1350</v>
      </c>
      <c r="R16" s="55" t="s">
        <v>1351</v>
      </c>
      <c r="S16" s="55" t="s">
        <v>1355</v>
      </c>
      <c r="T16" s="55" t="s">
        <v>1356</v>
      </c>
      <c r="U16" s="55" t="s">
        <v>1358</v>
      </c>
      <c r="V16" s="55" t="s">
        <v>1361</v>
      </c>
      <c r="W16" s="55" t="s">
        <v>1365</v>
      </c>
      <c r="X16" s="55" t="s">
        <v>1368</v>
      </c>
      <c r="Y16" s="55" t="s">
        <v>1371</v>
      </c>
      <c r="Z16" s="55" t="s">
        <v>1373</v>
      </c>
      <c r="AA16" s="55" t="s">
        <v>1375</v>
      </c>
      <c r="AB16" s="55" t="s">
        <v>1357</v>
      </c>
      <c r="AC16" s="55" t="s">
        <v>1377</v>
      </c>
      <c r="AD16" s="55" t="s">
        <v>2720</v>
      </c>
      <c r="AE16" s="55" t="s">
        <v>2723</v>
      </c>
      <c r="AF16" s="55" t="s">
        <v>1359</v>
      </c>
      <c r="AG16" s="55" t="s">
        <v>1360</v>
      </c>
      <c r="AH16" s="55" t="s">
        <v>1380</v>
      </c>
      <c r="AI16" s="56" t="s">
        <v>1362</v>
      </c>
      <c r="AJ16" s="40" t="s">
        <v>402</v>
      </c>
    </row>
    <row r="17" spans="1:36" ht="86.25" customHeight="1">
      <c r="A17" s="40" t="s">
        <v>403</v>
      </c>
      <c r="B17" s="54" t="s">
        <v>1363</v>
      </c>
      <c r="C17" s="55" t="s">
        <v>1364</v>
      </c>
      <c r="D17" s="55" t="s">
        <v>1381</v>
      </c>
      <c r="E17" s="55" t="s">
        <v>1366</v>
      </c>
      <c r="F17" s="55" t="s">
        <v>1367</v>
      </c>
      <c r="G17" s="55" t="s">
        <v>1384</v>
      </c>
      <c r="H17" s="55" t="s">
        <v>1369</v>
      </c>
      <c r="I17" s="55" t="s">
        <v>1370</v>
      </c>
      <c r="J17" s="55" t="s">
        <v>1385</v>
      </c>
      <c r="K17" s="55" t="s">
        <v>1372</v>
      </c>
      <c r="L17" s="55" t="s">
        <v>1386</v>
      </c>
      <c r="M17" s="55" t="s">
        <v>1374</v>
      </c>
      <c r="N17" s="55" t="s">
        <v>1387</v>
      </c>
      <c r="O17" s="55" t="s">
        <v>1376</v>
      </c>
      <c r="P17" s="55" t="s">
        <v>1388</v>
      </c>
      <c r="Q17" s="55" t="s">
        <v>1378</v>
      </c>
      <c r="R17" s="55" t="s">
        <v>1379</v>
      </c>
      <c r="S17" s="55" t="s">
        <v>1390</v>
      </c>
      <c r="T17" s="55" t="s">
        <v>1394</v>
      </c>
      <c r="U17" s="55" t="s">
        <v>1403</v>
      </c>
      <c r="V17" s="55" t="s">
        <v>1382</v>
      </c>
      <c r="W17" s="55" t="s">
        <v>1383</v>
      </c>
      <c r="X17" s="55" t="s">
        <v>1404</v>
      </c>
      <c r="Y17" s="55" t="s">
        <v>1406</v>
      </c>
      <c r="Z17" s="55" t="s">
        <v>1407</v>
      </c>
      <c r="AA17" s="55" t="s">
        <v>1408</v>
      </c>
      <c r="AB17" s="55" t="s">
        <v>1411</v>
      </c>
      <c r="AC17" s="55" t="s">
        <v>2721</v>
      </c>
      <c r="AD17" s="55" t="s">
        <v>1389</v>
      </c>
      <c r="AE17" s="55" t="s">
        <v>2657</v>
      </c>
      <c r="AF17" s="55" t="s">
        <v>2722</v>
      </c>
      <c r="AG17" s="55" t="s">
        <v>2658</v>
      </c>
      <c r="AH17" s="55" t="s">
        <v>1414</v>
      </c>
      <c r="AI17" s="56" t="s">
        <v>1391</v>
      </c>
      <c r="AJ17" s="40" t="s">
        <v>403</v>
      </c>
    </row>
    <row r="18" spans="1:36" ht="86.25" customHeight="1">
      <c r="A18" s="40" t="s">
        <v>404</v>
      </c>
      <c r="B18" s="54" t="s">
        <v>1392</v>
      </c>
      <c r="C18" s="55" t="s">
        <v>1393</v>
      </c>
      <c r="D18" s="55" t="s">
        <v>1415</v>
      </c>
      <c r="E18" s="55" t="s">
        <v>1395</v>
      </c>
      <c r="F18" s="55" t="s">
        <v>1396</v>
      </c>
      <c r="G18" s="55" t="s">
        <v>1397</v>
      </c>
      <c r="H18" s="55" t="s">
        <v>1398</v>
      </c>
      <c r="I18" s="55" t="s">
        <v>1399</v>
      </c>
      <c r="J18" s="55" t="s">
        <v>1400</v>
      </c>
      <c r="K18" s="55" t="s">
        <v>1401</v>
      </c>
      <c r="L18" s="55" t="s">
        <v>1402</v>
      </c>
      <c r="M18" s="55" t="s">
        <v>1421</v>
      </c>
      <c r="N18" s="55" t="s">
        <v>1422</v>
      </c>
      <c r="O18" s="55" t="s">
        <v>1405</v>
      </c>
      <c r="P18" s="55" t="s">
        <v>1424</v>
      </c>
      <c r="Q18" s="55" t="s">
        <v>1427</v>
      </c>
      <c r="R18" s="55" t="s">
        <v>1428</v>
      </c>
      <c r="S18" s="55" t="s">
        <v>1409</v>
      </c>
      <c r="T18" s="55" t="s">
        <v>1410</v>
      </c>
      <c r="U18" s="55" t="s">
        <v>1429</v>
      </c>
      <c r="V18" s="55" t="s">
        <v>1412</v>
      </c>
      <c r="W18" s="55" t="s">
        <v>1413</v>
      </c>
      <c r="X18" s="55" t="s">
        <v>1432</v>
      </c>
      <c r="Y18" s="55" t="s">
        <v>1433</v>
      </c>
      <c r="Z18" s="55" t="s">
        <v>1416</v>
      </c>
      <c r="AA18" s="55" t="s">
        <v>1417</v>
      </c>
      <c r="AB18" s="55" t="s">
        <v>1418</v>
      </c>
      <c r="AC18" s="55" t="s">
        <v>1419</v>
      </c>
      <c r="AD18" s="55" t="s">
        <v>1420</v>
      </c>
      <c r="AE18" s="55" t="s">
        <v>1434</v>
      </c>
      <c r="AF18" s="55" t="s">
        <v>1438</v>
      </c>
      <c r="AG18" s="55" t="s">
        <v>2659</v>
      </c>
      <c r="AH18" s="55" t="s">
        <v>1423</v>
      </c>
      <c r="AI18" s="56" t="s">
        <v>1439</v>
      </c>
      <c r="AJ18" s="40" t="s">
        <v>404</v>
      </c>
    </row>
    <row r="19" spans="1:36" ht="86.25" customHeight="1">
      <c r="A19" s="40" t="s">
        <v>405</v>
      </c>
      <c r="B19" s="54" t="s">
        <v>1425</v>
      </c>
      <c r="C19" s="55" t="s">
        <v>1426</v>
      </c>
      <c r="D19" s="55" t="s">
        <v>1440</v>
      </c>
      <c r="E19" s="55" t="s">
        <v>1444</v>
      </c>
      <c r="F19" s="55" t="s">
        <v>1445</v>
      </c>
      <c r="G19" s="55" t="s">
        <v>1430</v>
      </c>
      <c r="H19" s="55" t="s">
        <v>1431</v>
      </c>
      <c r="I19" s="55" t="s">
        <v>1446</v>
      </c>
      <c r="J19" s="55" t="s">
        <v>1448</v>
      </c>
      <c r="K19" s="55" t="s">
        <v>1451</v>
      </c>
      <c r="L19" s="55" t="s">
        <v>1456</v>
      </c>
      <c r="M19" s="55" t="s">
        <v>1435</v>
      </c>
      <c r="N19" s="55" t="s">
        <v>1436</v>
      </c>
      <c r="O19" s="55" t="s">
        <v>1437</v>
      </c>
      <c r="P19" s="55" t="s">
        <v>1457</v>
      </c>
      <c r="Q19" s="55" t="s">
        <v>82</v>
      </c>
      <c r="R19" s="55" t="s">
        <v>83</v>
      </c>
      <c r="S19" s="55" t="s">
        <v>1460</v>
      </c>
      <c r="T19" s="55" t="s">
        <v>1461</v>
      </c>
      <c r="U19" s="55" t="s">
        <v>1441</v>
      </c>
      <c r="V19" s="55" t="s">
        <v>1442</v>
      </c>
      <c r="W19" s="55" t="s">
        <v>1443</v>
      </c>
      <c r="X19" s="55" t="s">
        <v>1463</v>
      </c>
      <c r="Y19" s="55" t="s">
        <v>1464</v>
      </c>
      <c r="Z19" s="55" t="s">
        <v>1465</v>
      </c>
      <c r="AA19" s="55" t="s">
        <v>1447</v>
      </c>
      <c r="AB19" s="55" t="s">
        <v>1466</v>
      </c>
      <c r="AC19" s="55" t="s">
        <v>1449</v>
      </c>
      <c r="AD19" s="55" t="s">
        <v>1450</v>
      </c>
      <c r="AE19" s="55" t="s">
        <v>1469</v>
      </c>
      <c r="AF19" s="55" t="s">
        <v>1452</v>
      </c>
      <c r="AG19" s="55" t="s">
        <v>1453</v>
      </c>
      <c r="AH19" s="55" t="s">
        <v>1454</v>
      </c>
      <c r="AI19" s="56" t="s">
        <v>2689</v>
      </c>
      <c r="AJ19" s="40" t="s">
        <v>405</v>
      </c>
    </row>
    <row r="20" spans="1:36" ht="86.25" customHeight="1">
      <c r="A20" s="40" t="s">
        <v>406</v>
      </c>
      <c r="B20" s="54" t="s">
        <v>1455</v>
      </c>
      <c r="C20" s="55" t="s">
        <v>1470</v>
      </c>
      <c r="D20" s="55" t="s">
        <v>1471</v>
      </c>
      <c r="E20" s="55" t="s">
        <v>1458</v>
      </c>
      <c r="F20" s="55" t="s">
        <v>1459</v>
      </c>
      <c r="G20" s="55" t="s">
        <v>1472</v>
      </c>
      <c r="H20" s="55" t="s">
        <v>1475</v>
      </c>
      <c r="I20" s="55" t="s">
        <v>1462</v>
      </c>
      <c r="J20" s="55" t="s">
        <v>1476</v>
      </c>
      <c r="K20" s="55" t="s">
        <v>1479</v>
      </c>
      <c r="L20" s="55" t="s">
        <v>1487</v>
      </c>
      <c r="M20" s="55" t="s">
        <v>1489</v>
      </c>
      <c r="N20" s="55" t="s">
        <v>1467</v>
      </c>
      <c r="O20" s="55" t="s">
        <v>1468</v>
      </c>
      <c r="P20" s="55" t="s">
        <v>1490</v>
      </c>
      <c r="Q20" s="55" t="s">
        <v>1491</v>
      </c>
      <c r="R20" s="55" t="s">
        <v>1492</v>
      </c>
      <c r="S20" s="55" t="s">
        <v>1493</v>
      </c>
      <c r="T20" s="55" t="s">
        <v>1494</v>
      </c>
      <c r="U20" s="55" t="s">
        <v>1495</v>
      </c>
      <c r="V20" s="55" t="s">
        <v>1473</v>
      </c>
      <c r="W20" s="55" t="s">
        <v>1474</v>
      </c>
      <c r="X20" s="55" t="s">
        <v>1496</v>
      </c>
      <c r="Y20" s="55" t="s">
        <v>1497</v>
      </c>
      <c r="Z20" s="55" t="s">
        <v>1477</v>
      </c>
      <c r="AA20" s="55" t="s">
        <v>1478</v>
      </c>
      <c r="AB20" s="55" t="s">
        <v>1498</v>
      </c>
      <c r="AC20" s="55" t="s">
        <v>2660</v>
      </c>
      <c r="AD20" s="55" t="s">
        <v>1480</v>
      </c>
      <c r="AE20" s="55" t="s">
        <v>1481</v>
      </c>
      <c r="AF20" s="55" t="s">
        <v>1482</v>
      </c>
      <c r="AG20" s="55" t="s">
        <v>1483</v>
      </c>
      <c r="AH20" s="55" t="s">
        <v>1484</v>
      </c>
      <c r="AI20" s="56" t="s">
        <v>2690</v>
      </c>
      <c r="AJ20" s="40" t="s">
        <v>406</v>
      </c>
    </row>
    <row r="21" spans="1:36" ht="86.25" customHeight="1">
      <c r="A21" s="40" t="s">
        <v>407</v>
      </c>
      <c r="B21" s="54" t="s">
        <v>1485</v>
      </c>
      <c r="C21" s="55" t="s">
        <v>1486</v>
      </c>
      <c r="D21" s="55" t="s">
        <v>1499</v>
      </c>
      <c r="E21" s="55" t="s">
        <v>1488</v>
      </c>
      <c r="F21" s="55" t="s">
        <v>1500</v>
      </c>
      <c r="G21" s="55" t="s">
        <v>1501</v>
      </c>
      <c r="H21" s="55" t="s">
        <v>68</v>
      </c>
      <c r="I21" s="55" t="s">
        <v>1504</v>
      </c>
      <c r="J21" s="55" t="s">
        <v>1505</v>
      </c>
      <c r="K21" s="55" t="s">
        <v>1509</v>
      </c>
      <c r="L21" s="55" t="s">
        <v>1517</v>
      </c>
      <c r="M21" s="55" t="s">
        <v>1520</v>
      </c>
      <c r="N21" s="55" t="s">
        <v>1523</v>
      </c>
      <c r="O21" s="55" t="s">
        <v>1528</v>
      </c>
      <c r="P21" s="55" t="s">
        <v>1529</v>
      </c>
      <c r="Q21" s="55" t="s">
        <v>1530</v>
      </c>
      <c r="R21" s="55" t="s">
        <v>1531</v>
      </c>
      <c r="S21" s="55" t="s">
        <v>1532</v>
      </c>
      <c r="T21" s="55" t="s">
        <v>1533</v>
      </c>
      <c r="U21" s="55" t="s">
        <v>1534</v>
      </c>
      <c r="V21" s="55" t="s">
        <v>1502</v>
      </c>
      <c r="W21" s="55" t="s">
        <v>1503</v>
      </c>
      <c r="X21" s="55" t="s">
        <v>1540</v>
      </c>
      <c r="Y21" s="55" t="s">
        <v>1545</v>
      </c>
      <c r="Z21" s="55" t="s">
        <v>1506</v>
      </c>
      <c r="AA21" s="55" t="s">
        <v>1507</v>
      </c>
      <c r="AB21" s="55" t="s">
        <v>1508</v>
      </c>
      <c r="AC21" s="55" t="s">
        <v>1547</v>
      </c>
      <c r="AD21" s="55" t="s">
        <v>1510</v>
      </c>
      <c r="AE21" s="55" t="s">
        <v>1511</v>
      </c>
      <c r="AF21" s="55" t="s">
        <v>1512</v>
      </c>
      <c r="AG21" s="55" t="s">
        <v>1513</v>
      </c>
      <c r="AH21" s="55" t="s">
        <v>1514</v>
      </c>
      <c r="AI21" s="56" t="s">
        <v>2691</v>
      </c>
      <c r="AJ21" s="40" t="s">
        <v>407</v>
      </c>
    </row>
    <row r="22" spans="1:36" ht="86.25" customHeight="1">
      <c r="A22" s="40" t="s">
        <v>408</v>
      </c>
      <c r="B22" s="54" t="s">
        <v>1515</v>
      </c>
      <c r="C22" s="55" t="s">
        <v>1516</v>
      </c>
      <c r="D22" s="55" t="s">
        <v>1549</v>
      </c>
      <c r="E22" s="55" t="s">
        <v>1518</v>
      </c>
      <c r="F22" s="55" t="s">
        <v>1519</v>
      </c>
      <c r="G22" s="55" t="s">
        <v>1553</v>
      </c>
      <c r="H22" s="55" t="s">
        <v>1521</v>
      </c>
      <c r="I22" s="55" t="s">
        <v>259</v>
      </c>
      <c r="J22" s="55" t="s">
        <v>1522</v>
      </c>
      <c r="K22" s="55" t="s">
        <v>360</v>
      </c>
      <c r="L22" s="55" t="s">
        <v>1554</v>
      </c>
      <c r="M22" s="55" t="s">
        <v>1524</v>
      </c>
      <c r="N22" s="55" t="s">
        <v>1525</v>
      </c>
      <c r="O22" s="55" t="s">
        <v>1526</v>
      </c>
      <c r="P22" s="55" t="s">
        <v>1527</v>
      </c>
      <c r="Q22" s="55" t="s">
        <v>1555</v>
      </c>
      <c r="R22" s="55" t="s">
        <v>1556</v>
      </c>
      <c r="S22" s="55" t="s">
        <v>1557</v>
      </c>
      <c r="T22" s="55" t="s">
        <v>1559</v>
      </c>
      <c r="U22" s="55" t="s">
        <v>1562</v>
      </c>
      <c r="V22" s="55" t="s">
        <v>1564</v>
      </c>
      <c r="W22" s="55" t="s">
        <v>1567</v>
      </c>
      <c r="X22" s="55" t="s">
        <v>1571</v>
      </c>
      <c r="Y22" s="55" t="s">
        <v>1572</v>
      </c>
      <c r="Z22" s="55" t="s">
        <v>1535</v>
      </c>
      <c r="AA22" s="55" t="s">
        <v>1536</v>
      </c>
      <c r="AB22" s="55" t="s">
        <v>1537</v>
      </c>
      <c r="AC22" s="55" t="s">
        <v>1538</v>
      </c>
      <c r="AD22" s="55" t="s">
        <v>1539</v>
      </c>
      <c r="AE22" s="55" t="s">
        <v>2661</v>
      </c>
      <c r="AF22" s="55" t="s">
        <v>1576</v>
      </c>
      <c r="AG22" s="55" t="s">
        <v>1541</v>
      </c>
      <c r="AH22" s="55" t="s">
        <v>1542</v>
      </c>
      <c r="AI22" s="56" t="s">
        <v>2692</v>
      </c>
      <c r="AJ22" s="40" t="s">
        <v>408</v>
      </c>
    </row>
    <row r="23" spans="1:36" ht="86.25" customHeight="1">
      <c r="A23" s="40" t="s">
        <v>409</v>
      </c>
      <c r="B23" s="54" t="s">
        <v>1543</v>
      </c>
      <c r="C23" s="55" t="s">
        <v>1544</v>
      </c>
      <c r="D23" s="55" t="s">
        <v>1577</v>
      </c>
      <c r="E23" s="55" t="s">
        <v>1546</v>
      </c>
      <c r="F23" s="55" t="s">
        <v>1579</v>
      </c>
      <c r="G23" s="55" t="s">
        <v>260</v>
      </c>
      <c r="H23" s="55" t="s">
        <v>361</v>
      </c>
      <c r="I23" s="55" t="s">
        <v>362</v>
      </c>
      <c r="J23" s="55" t="s">
        <v>1548</v>
      </c>
      <c r="K23" s="55" t="s">
        <v>363</v>
      </c>
      <c r="L23" s="55" t="s">
        <v>1580</v>
      </c>
      <c r="M23" s="55" t="s">
        <v>1550</v>
      </c>
      <c r="N23" s="55" t="s">
        <v>249</v>
      </c>
      <c r="O23" s="55" t="s">
        <v>1551</v>
      </c>
      <c r="P23" s="55" t="s">
        <v>1552</v>
      </c>
      <c r="Q23" s="55" t="s">
        <v>1581</v>
      </c>
      <c r="R23" s="55" t="s">
        <v>1582</v>
      </c>
      <c r="S23" s="55" t="s">
        <v>1585</v>
      </c>
      <c r="T23" s="55" t="s">
        <v>1598</v>
      </c>
      <c r="U23" s="55" t="s">
        <v>1599</v>
      </c>
      <c r="V23" s="55" t="s">
        <v>1558</v>
      </c>
      <c r="W23" s="55" t="s">
        <v>174</v>
      </c>
      <c r="X23" s="55" t="s">
        <v>171</v>
      </c>
      <c r="Y23" s="55" t="s">
        <v>1601</v>
      </c>
      <c r="Z23" s="55" t="s">
        <v>1560</v>
      </c>
      <c r="AA23" s="55" t="s">
        <v>1561</v>
      </c>
      <c r="AB23" s="55" t="s">
        <v>1603</v>
      </c>
      <c r="AC23" s="55" t="s">
        <v>1563</v>
      </c>
      <c r="AD23" s="55" t="s">
        <v>1604</v>
      </c>
      <c r="AE23" s="55" t="s">
        <v>1565</v>
      </c>
      <c r="AF23" s="55" t="s">
        <v>1566</v>
      </c>
      <c r="AG23" s="55" t="s">
        <v>1606</v>
      </c>
      <c r="AH23" s="55" t="s">
        <v>1568</v>
      </c>
      <c r="AI23" s="56" t="s">
        <v>2693</v>
      </c>
      <c r="AJ23" s="40" t="s">
        <v>409</v>
      </c>
    </row>
    <row r="24" spans="1:36" ht="86.25" customHeight="1">
      <c r="A24" s="40" t="s">
        <v>410</v>
      </c>
      <c r="B24" s="54" t="s">
        <v>1569</v>
      </c>
      <c r="C24" s="55" t="s">
        <v>1570</v>
      </c>
      <c r="D24" s="55" t="s">
        <v>1607</v>
      </c>
      <c r="E24" s="55" t="s">
        <v>1608</v>
      </c>
      <c r="F24" s="55" t="s">
        <v>364</v>
      </c>
      <c r="G24" s="55" t="s">
        <v>1573</v>
      </c>
      <c r="H24" s="55" t="s">
        <v>1574</v>
      </c>
      <c r="I24" s="55" t="s">
        <v>365</v>
      </c>
      <c r="J24" s="55" t="s">
        <v>1575</v>
      </c>
      <c r="K24" s="55" t="s">
        <v>366</v>
      </c>
      <c r="L24" s="55" t="s">
        <v>1615</v>
      </c>
      <c r="M24" s="55" t="s">
        <v>1620</v>
      </c>
      <c r="N24" s="55" t="s">
        <v>252</v>
      </c>
      <c r="O24" s="55" t="s">
        <v>255</v>
      </c>
      <c r="P24" s="55" t="s">
        <v>1578</v>
      </c>
      <c r="Q24" s="55" t="s">
        <v>1621</v>
      </c>
      <c r="R24" s="55" t="s">
        <v>182</v>
      </c>
      <c r="S24" s="55" t="s">
        <v>181</v>
      </c>
      <c r="T24" s="55" t="s">
        <v>180</v>
      </c>
      <c r="U24" s="55" t="s">
        <v>1622</v>
      </c>
      <c r="V24" s="55" t="s">
        <v>1623</v>
      </c>
      <c r="W24" s="55" t="s">
        <v>173</v>
      </c>
      <c r="X24" s="55" t="s">
        <v>244</v>
      </c>
      <c r="Y24" s="55" t="s">
        <v>1624</v>
      </c>
      <c r="Z24" s="55" t="s">
        <v>1583</v>
      </c>
      <c r="AA24" s="55" t="s">
        <v>1584</v>
      </c>
      <c r="AB24" s="55" t="s">
        <v>1625</v>
      </c>
      <c r="AC24" s="55" t="s">
        <v>1586</v>
      </c>
      <c r="AD24" s="55" t="s">
        <v>1587</v>
      </c>
      <c r="AE24" s="55" t="s">
        <v>1588</v>
      </c>
      <c r="AF24" s="55" t="s">
        <v>1589</v>
      </c>
      <c r="AG24" s="55" t="s">
        <v>1590</v>
      </c>
      <c r="AH24" s="55" t="s">
        <v>1591</v>
      </c>
      <c r="AI24" s="56" t="s">
        <v>2694</v>
      </c>
      <c r="AJ24" s="40" t="s">
        <v>410</v>
      </c>
    </row>
    <row r="25" spans="1:36" ht="86.25" customHeight="1">
      <c r="A25" s="40" t="s">
        <v>411</v>
      </c>
      <c r="B25" s="54" t="s">
        <v>1592</v>
      </c>
      <c r="C25" s="55" t="s">
        <v>1593</v>
      </c>
      <c r="D25" s="55" t="s">
        <v>1594</v>
      </c>
      <c r="E25" s="55" t="s">
        <v>5129</v>
      </c>
      <c r="F25" s="55" t="s">
        <v>367</v>
      </c>
      <c r="G25" s="55" t="s">
        <v>1595</v>
      </c>
      <c r="H25" s="55" t="s">
        <v>1596</v>
      </c>
      <c r="I25" s="55" t="s">
        <v>368</v>
      </c>
      <c r="J25" s="55" t="s">
        <v>1597</v>
      </c>
      <c r="K25" s="55" t="s">
        <v>353</v>
      </c>
      <c r="L25" s="55" t="s">
        <v>1627</v>
      </c>
      <c r="M25" s="55" t="s">
        <v>1628</v>
      </c>
      <c r="N25" s="55" t="s">
        <v>253</v>
      </c>
      <c r="O25" s="55" t="s">
        <v>254</v>
      </c>
      <c r="P25" s="55" t="s">
        <v>1600</v>
      </c>
      <c r="Q25" s="55" t="s">
        <v>1629</v>
      </c>
      <c r="R25" s="55" t="s">
        <v>1602</v>
      </c>
      <c r="S25" s="55" t="s">
        <v>241</v>
      </c>
      <c r="T25" s="55" t="s">
        <v>243</v>
      </c>
      <c r="U25" s="55" t="s">
        <v>1630</v>
      </c>
      <c r="V25" s="55" t="s">
        <v>1633</v>
      </c>
      <c r="W25" s="55" t="s">
        <v>172</v>
      </c>
      <c r="X25" s="55" t="s">
        <v>1605</v>
      </c>
      <c r="Y25" s="55" t="s">
        <v>1635</v>
      </c>
      <c r="Z25" s="55" t="s">
        <v>1653</v>
      </c>
      <c r="AA25" s="55" t="s">
        <v>1655</v>
      </c>
      <c r="AB25" s="55" t="s">
        <v>1609</v>
      </c>
      <c r="AC25" s="55" t="s">
        <v>1610</v>
      </c>
      <c r="AD25" s="55" t="s">
        <v>2734</v>
      </c>
      <c r="AE25" s="55" t="s">
        <v>1611</v>
      </c>
      <c r="AF25" s="55" t="s">
        <v>2731</v>
      </c>
      <c r="AG25" s="55" t="s">
        <v>2730</v>
      </c>
      <c r="AH25" s="55" t="s">
        <v>1612</v>
      </c>
      <c r="AI25" s="56" t="s">
        <v>2728</v>
      </c>
      <c r="AJ25" s="40" t="s">
        <v>411</v>
      </c>
    </row>
    <row r="26" spans="1:36" ht="86.25" customHeight="1">
      <c r="A26" s="40" t="s">
        <v>412</v>
      </c>
      <c r="B26" s="54" t="s">
        <v>1613</v>
      </c>
      <c r="C26" s="55" t="s">
        <v>1614</v>
      </c>
      <c r="D26" s="55" t="s">
        <v>1656</v>
      </c>
      <c r="E26" s="55" t="s">
        <v>1616</v>
      </c>
      <c r="F26" s="55" t="s">
        <v>1617</v>
      </c>
      <c r="G26" s="55" t="s">
        <v>369</v>
      </c>
      <c r="H26" s="55" t="s">
        <v>370</v>
      </c>
      <c r="I26" s="55" t="s">
        <v>1618</v>
      </c>
      <c r="J26" s="55" t="s">
        <v>371</v>
      </c>
      <c r="K26" s="55" t="s">
        <v>1619</v>
      </c>
      <c r="L26" s="55" t="s">
        <v>1658</v>
      </c>
      <c r="M26" s="55" t="s">
        <v>1659</v>
      </c>
      <c r="N26" s="55" t="s">
        <v>1660</v>
      </c>
      <c r="O26" s="55" t="s">
        <v>1661</v>
      </c>
      <c r="P26" s="55" t="s">
        <v>1662</v>
      </c>
      <c r="Q26" s="55" t="s">
        <v>1663</v>
      </c>
      <c r="R26" s="55" t="s">
        <v>1626</v>
      </c>
      <c r="S26" s="55" t="s">
        <v>1683</v>
      </c>
      <c r="T26" s="55" t="s">
        <v>1734</v>
      </c>
      <c r="U26" s="55" t="s">
        <v>1765</v>
      </c>
      <c r="V26" s="55" t="s">
        <v>1766</v>
      </c>
      <c r="W26" s="55" t="s">
        <v>1631</v>
      </c>
      <c r="X26" s="55" t="s">
        <v>1632</v>
      </c>
      <c r="Y26" s="55" t="s">
        <v>1796</v>
      </c>
      <c r="Z26" s="55" t="s">
        <v>1634</v>
      </c>
      <c r="AA26" s="55" t="s">
        <v>1829</v>
      </c>
      <c r="AB26" s="55" t="s">
        <v>1636</v>
      </c>
      <c r="AC26" s="55" t="s">
        <v>1637</v>
      </c>
      <c r="AD26" s="55" t="s">
        <v>2735</v>
      </c>
      <c r="AE26" s="55" t="s">
        <v>1638</v>
      </c>
      <c r="AF26" s="55" t="s">
        <v>1639</v>
      </c>
      <c r="AG26" s="55" t="s">
        <v>1640</v>
      </c>
      <c r="AH26" s="55" t="s">
        <v>1641</v>
      </c>
      <c r="AI26" s="56" t="s">
        <v>2729</v>
      </c>
      <c r="AJ26" s="40" t="s">
        <v>412</v>
      </c>
    </row>
    <row r="27" spans="1:36" ht="86.25" customHeight="1">
      <c r="A27" s="40" t="s">
        <v>413</v>
      </c>
      <c r="B27" s="54" t="s">
        <v>1642</v>
      </c>
      <c r="C27" s="55" t="s">
        <v>1643</v>
      </c>
      <c r="D27" s="55" t="s">
        <v>1644</v>
      </c>
      <c r="E27" s="55" t="s">
        <v>372</v>
      </c>
      <c r="F27" s="55" t="s">
        <v>1645</v>
      </c>
      <c r="G27" s="55" t="s">
        <v>1646</v>
      </c>
      <c r="H27" s="55" t="s">
        <v>261</v>
      </c>
      <c r="I27" s="55" t="s">
        <v>373</v>
      </c>
      <c r="J27" s="55" t="s">
        <v>1647</v>
      </c>
      <c r="K27" s="55" t="s">
        <v>1648</v>
      </c>
      <c r="L27" s="55" t="s">
        <v>262</v>
      </c>
      <c r="M27" s="55" t="s">
        <v>374</v>
      </c>
      <c r="N27" s="55" t="s">
        <v>375</v>
      </c>
      <c r="O27" s="55" t="s">
        <v>376</v>
      </c>
      <c r="P27" s="55" t="s">
        <v>263</v>
      </c>
      <c r="Q27" s="55" t="s">
        <v>377</v>
      </c>
      <c r="R27" s="55" t="s">
        <v>1649</v>
      </c>
      <c r="S27" s="55" t="s">
        <v>1650</v>
      </c>
      <c r="T27" s="55" t="s">
        <v>1651</v>
      </c>
      <c r="U27" s="55" t="s">
        <v>1652</v>
      </c>
      <c r="V27" s="55" t="s">
        <v>378</v>
      </c>
      <c r="W27" s="55" t="s">
        <v>2638</v>
      </c>
      <c r="X27" s="55" t="s">
        <v>1654</v>
      </c>
      <c r="Y27" s="55" t="s">
        <v>2639</v>
      </c>
      <c r="Z27" s="55" t="s">
        <v>2640</v>
      </c>
      <c r="AA27" s="55" t="s">
        <v>1657</v>
      </c>
      <c r="AB27" s="55" t="s">
        <v>2641</v>
      </c>
      <c r="AC27" s="55" t="s">
        <v>2642</v>
      </c>
      <c r="AD27" s="55" t="s">
        <v>2643</v>
      </c>
      <c r="AE27" s="55" t="s">
        <v>2644</v>
      </c>
      <c r="AF27" s="55" t="s">
        <v>2645</v>
      </c>
      <c r="AG27" s="55" t="s">
        <v>2646</v>
      </c>
      <c r="AH27" s="55" t="s">
        <v>1664</v>
      </c>
      <c r="AI27" s="56" t="s">
        <v>2695</v>
      </c>
      <c r="AJ27" s="40" t="s">
        <v>413</v>
      </c>
    </row>
    <row r="28" spans="1:36" ht="86.25" customHeight="1">
      <c r="A28" s="40" t="s">
        <v>414</v>
      </c>
      <c r="B28" s="54" t="s">
        <v>1665</v>
      </c>
      <c r="C28" s="55" t="s">
        <v>1666</v>
      </c>
      <c r="D28" s="55" t="s">
        <v>379</v>
      </c>
      <c r="E28" s="55" t="s">
        <v>1667</v>
      </c>
      <c r="F28" s="55" t="s">
        <v>1668</v>
      </c>
      <c r="G28" s="55" t="s">
        <v>264</v>
      </c>
      <c r="H28" s="55" t="s">
        <v>380</v>
      </c>
      <c r="I28" s="55" t="s">
        <v>1669</v>
      </c>
      <c r="J28" s="55" t="s">
        <v>1670</v>
      </c>
      <c r="K28" s="55" t="s">
        <v>381</v>
      </c>
      <c r="L28" s="55" t="s">
        <v>1671</v>
      </c>
      <c r="M28" s="55" t="s">
        <v>382</v>
      </c>
      <c r="N28" s="55" t="s">
        <v>1672</v>
      </c>
      <c r="O28" s="55" t="s">
        <v>1673</v>
      </c>
      <c r="P28" s="55" t="s">
        <v>383</v>
      </c>
      <c r="Q28" s="55" t="s">
        <v>1674</v>
      </c>
      <c r="R28" s="55" t="s">
        <v>1675</v>
      </c>
      <c r="S28" s="55" t="s">
        <v>384</v>
      </c>
      <c r="T28" s="55" t="s">
        <v>1676</v>
      </c>
      <c r="U28" s="55" t="s">
        <v>1677</v>
      </c>
      <c r="V28" s="55" t="s">
        <v>265</v>
      </c>
      <c r="W28" s="55" t="s">
        <v>385</v>
      </c>
      <c r="X28" s="55" t="s">
        <v>2662</v>
      </c>
      <c r="Y28" s="55" t="s">
        <v>1678</v>
      </c>
      <c r="Z28" s="55" t="s">
        <v>1679</v>
      </c>
      <c r="AA28" s="55" t="s">
        <v>1680</v>
      </c>
      <c r="AB28" s="55" t="s">
        <v>1681</v>
      </c>
      <c r="AC28" s="55" t="s">
        <v>2732</v>
      </c>
      <c r="AD28" s="55" t="s">
        <v>1682</v>
      </c>
      <c r="AE28" s="55" t="s">
        <v>2647</v>
      </c>
      <c r="AF28" s="55" t="s">
        <v>1684</v>
      </c>
      <c r="AG28" s="55" t="s">
        <v>1685</v>
      </c>
      <c r="AH28" s="55" t="s">
        <v>1686</v>
      </c>
      <c r="AI28" s="56" t="s">
        <v>1687</v>
      </c>
      <c r="AJ28" s="40" t="s">
        <v>414</v>
      </c>
    </row>
    <row r="29" spans="1:36" ht="86.25" customHeight="1">
      <c r="A29" s="40" t="s">
        <v>415</v>
      </c>
      <c r="B29" s="54" t="s">
        <v>1688</v>
      </c>
      <c r="C29" s="55" t="s">
        <v>1689</v>
      </c>
      <c r="D29" s="55" t="s">
        <v>1690</v>
      </c>
      <c r="E29" s="55" t="s">
        <v>266</v>
      </c>
      <c r="F29" s="55" t="s">
        <v>1691</v>
      </c>
      <c r="G29" s="55" t="s">
        <v>1692</v>
      </c>
      <c r="H29" s="55" t="s">
        <v>1693</v>
      </c>
      <c r="I29" s="55" t="s">
        <v>386</v>
      </c>
      <c r="J29" s="55" t="s">
        <v>1694</v>
      </c>
      <c r="K29" s="55" t="s">
        <v>1695</v>
      </c>
      <c r="L29" s="55" t="s">
        <v>387</v>
      </c>
      <c r="M29" s="55" t="s">
        <v>84</v>
      </c>
      <c r="N29" s="55" t="s">
        <v>1696</v>
      </c>
      <c r="O29" s="55" t="s">
        <v>1697</v>
      </c>
      <c r="P29" s="55" t="s">
        <v>85</v>
      </c>
      <c r="Q29" s="55" t="s">
        <v>1698</v>
      </c>
      <c r="R29" s="55" t="s">
        <v>1699</v>
      </c>
      <c r="S29" s="55" t="s">
        <v>70</v>
      </c>
      <c r="T29" s="55" t="s">
        <v>1700</v>
      </c>
      <c r="U29" s="55" t="s">
        <v>1701</v>
      </c>
      <c r="V29" s="55" t="s">
        <v>86</v>
      </c>
      <c r="W29" s="55" t="s">
        <v>87</v>
      </c>
      <c r="X29" s="55" t="s">
        <v>192</v>
      </c>
      <c r="Y29" s="55" t="s">
        <v>2663</v>
      </c>
      <c r="Z29" s="55" t="s">
        <v>1702</v>
      </c>
      <c r="AA29" s="55" t="s">
        <v>1703</v>
      </c>
      <c r="AB29" s="55" t="s">
        <v>1704</v>
      </c>
      <c r="AC29" s="55" t="s">
        <v>1705</v>
      </c>
      <c r="AD29" s="55" t="s">
        <v>2733</v>
      </c>
      <c r="AE29" s="55" t="s">
        <v>1706</v>
      </c>
      <c r="AF29" s="55" t="s">
        <v>1707</v>
      </c>
      <c r="AG29" s="55" t="s">
        <v>1708</v>
      </c>
      <c r="AH29" s="55" t="s">
        <v>1709</v>
      </c>
      <c r="AI29" s="56" t="s">
        <v>1710</v>
      </c>
      <c r="AJ29" s="40" t="s">
        <v>415</v>
      </c>
    </row>
    <row r="30" spans="1:36" ht="86.25" customHeight="1">
      <c r="A30" s="40" t="s">
        <v>1032</v>
      </c>
      <c r="B30" s="54" t="s">
        <v>1711</v>
      </c>
      <c r="C30" s="55" t="s">
        <v>1712</v>
      </c>
      <c r="D30" s="55" t="s">
        <v>193</v>
      </c>
      <c r="E30" s="55" t="s">
        <v>1713</v>
      </c>
      <c r="F30" s="55" t="s">
        <v>1714</v>
      </c>
      <c r="G30" s="55" t="s">
        <v>1715</v>
      </c>
      <c r="H30" s="55" t="s">
        <v>194</v>
      </c>
      <c r="I30" s="55" t="s">
        <v>195</v>
      </c>
      <c r="J30" s="55" t="s">
        <v>1716</v>
      </c>
      <c r="K30" s="55" t="s">
        <v>1717</v>
      </c>
      <c r="L30" s="55" t="s">
        <v>1718</v>
      </c>
      <c r="M30" s="55" t="s">
        <v>1719</v>
      </c>
      <c r="N30" s="55" t="s">
        <v>1720</v>
      </c>
      <c r="O30" s="55" t="s">
        <v>1721</v>
      </c>
      <c r="P30" s="55" t="s">
        <v>1722</v>
      </c>
      <c r="Q30" s="55" t="s">
        <v>1723</v>
      </c>
      <c r="R30" s="55" t="s">
        <v>1724</v>
      </c>
      <c r="S30" s="55" t="s">
        <v>1725</v>
      </c>
      <c r="T30" s="55" t="s">
        <v>1726</v>
      </c>
      <c r="U30" s="55" t="s">
        <v>1727</v>
      </c>
      <c r="V30" s="55" t="s">
        <v>1728</v>
      </c>
      <c r="W30" s="55" t="s">
        <v>1729</v>
      </c>
      <c r="X30" s="55" t="s">
        <v>1730</v>
      </c>
      <c r="Y30" s="55" t="s">
        <v>2664</v>
      </c>
      <c r="Z30" s="55" t="s">
        <v>2665</v>
      </c>
      <c r="AA30" s="55" t="s">
        <v>1731</v>
      </c>
      <c r="AB30" s="55" t="s">
        <v>1732</v>
      </c>
      <c r="AC30" s="55" t="s">
        <v>2666</v>
      </c>
      <c r="AD30" s="55" t="s">
        <v>1733</v>
      </c>
      <c r="AE30" s="55" t="s">
        <v>2648</v>
      </c>
      <c r="AF30" s="55" t="s">
        <v>1735</v>
      </c>
      <c r="AG30" s="55" t="s">
        <v>1736</v>
      </c>
      <c r="AH30" s="55" t="s">
        <v>1737</v>
      </c>
      <c r="AI30" s="56" t="s">
        <v>1738</v>
      </c>
      <c r="AJ30" s="40" t="s">
        <v>1032</v>
      </c>
    </row>
    <row r="31" spans="1:36" ht="86.25" customHeight="1">
      <c r="A31" s="40" t="s">
        <v>1033</v>
      </c>
      <c r="B31" s="54" t="s">
        <v>1739</v>
      </c>
      <c r="C31" s="55" t="s">
        <v>1740</v>
      </c>
      <c r="D31" s="55" t="s">
        <v>1741</v>
      </c>
      <c r="E31" s="55" t="s">
        <v>1742</v>
      </c>
      <c r="F31" s="55" t="s">
        <v>1743</v>
      </c>
      <c r="G31" s="55" t="s">
        <v>1744</v>
      </c>
      <c r="H31" s="55" t="s">
        <v>1745</v>
      </c>
      <c r="I31" s="55" t="s">
        <v>1746</v>
      </c>
      <c r="J31" s="55" t="s">
        <v>1747</v>
      </c>
      <c r="K31" s="55" t="s">
        <v>1748</v>
      </c>
      <c r="L31" s="55" t="s">
        <v>1749</v>
      </c>
      <c r="M31" s="55" t="s">
        <v>1750</v>
      </c>
      <c r="N31" s="55" t="s">
        <v>1751</v>
      </c>
      <c r="O31" s="55" t="s">
        <v>1752</v>
      </c>
      <c r="P31" s="55" t="s">
        <v>1753</v>
      </c>
      <c r="Q31" s="55" t="s">
        <v>1754</v>
      </c>
      <c r="R31" s="55" t="s">
        <v>1755</v>
      </c>
      <c r="S31" s="55" t="s">
        <v>1756</v>
      </c>
      <c r="T31" s="55" t="s">
        <v>1757</v>
      </c>
      <c r="U31" s="55" t="s">
        <v>1758</v>
      </c>
      <c r="V31" s="55" t="s">
        <v>1759</v>
      </c>
      <c r="W31" s="55" t="s">
        <v>1760</v>
      </c>
      <c r="X31" s="55" t="s">
        <v>1761</v>
      </c>
      <c r="Y31" s="55" t="s">
        <v>2667</v>
      </c>
      <c r="Z31" s="55" t="s">
        <v>1762</v>
      </c>
      <c r="AA31" s="55" t="s">
        <v>1763</v>
      </c>
      <c r="AB31" s="55" t="s">
        <v>1764</v>
      </c>
      <c r="AC31" s="55" t="s">
        <v>2649</v>
      </c>
      <c r="AD31" s="55" t="s">
        <v>2650</v>
      </c>
      <c r="AE31" s="55" t="s">
        <v>1767</v>
      </c>
      <c r="AF31" s="55" t="s">
        <v>1768</v>
      </c>
      <c r="AG31" s="55" t="s">
        <v>1769</v>
      </c>
      <c r="AH31" s="55" t="s">
        <v>1770</v>
      </c>
      <c r="AI31" s="56" t="s">
        <v>1771</v>
      </c>
      <c r="AJ31" s="40" t="s">
        <v>1033</v>
      </c>
    </row>
    <row r="32" spans="1:36" ht="86.25" customHeight="1">
      <c r="A32" s="40" t="s">
        <v>1034</v>
      </c>
      <c r="B32" s="54" t="s">
        <v>1772</v>
      </c>
      <c r="C32" s="55" t="s">
        <v>1773</v>
      </c>
      <c r="D32" s="55" t="s">
        <v>1774</v>
      </c>
      <c r="E32" s="55" t="s">
        <v>1775</v>
      </c>
      <c r="F32" s="55" t="s">
        <v>1776</v>
      </c>
      <c r="G32" s="55" t="s">
        <v>1777</v>
      </c>
      <c r="H32" s="55" t="s">
        <v>1778</v>
      </c>
      <c r="I32" s="55" t="s">
        <v>1779</v>
      </c>
      <c r="J32" s="55" t="s">
        <v>1780</v>
      </c>
      <c r="K32" s="55" t="s">
        <v>1781</v>
      </c>
      <c r="L32" s="55" t="s">
        <v>1782</v>
      </c>
      <c r="M32" s="55" t="s">
        <v>1783</v>
      </c>
      <c r="N32" s="55" t="s">
        <v>1784</v>
      </c>
      <c r="O32" s="55" t="s">
        <v>1785</v>
      </c>
      <c r="P32" s="55" t="s">
        <v>1786</v>
      </c>
      <c r="Q32" s="55" t="s">
        <v>1787</v>
      </c>
      <c r="R32" s="55" t="s">
        <v>1788</v>
      </c>
      <c r="S32" s="55" t="s">
        <v>1789</v>
      </c>
      <c r="T32" s="55" t="s">
        <v>1790</v>
      </c>
      <c r="U32" s="55" t="s">
        <v>1791</v>
      </c>
      <c r="V32" s="55" t="s">
        <v>1792</v>
      </c>
      <c r="W32" s="55" t="s">
        <v>1793</v>
      </c>
      <c r="X32" s="55" t="s">
        <v>1794</v>
      </c>
      <c r="Y32" s="55" t="s">
        <v>1795</v>
      </c>
      <c r="Z32" s="55" t="s">
        <v>2651</v>
      </c>
      <c r="AA32" s="55" t="s">
        <v>1797</v>
      </c>
      <c r="AB32" s="55" t="s">
        <v>1798</v>
      </c>
      <c r="AC32" s="55" t="s">
        <v>2739</v>
      </c>
      <c r="AD32" s="55" t="s">
        <v>2738</v>
      </c>
      <c r="AE32" s="55" t="s">
        <v>2736</v>
      </c>
      <c r="AF32" s="55" t="s">
        <v>1799</v>
      </c>
      <c r="AG32" s="55" t="s">
        <v>1800</v>
      </c>
      <c r="AH32" s="55" t="s">
        <v>1801</v>
      </c>
      <c r="AI32" s="56" t="s">
        <v>1802</v>
      </c>
      <c r="AJ32" s="40" t="s">
        <v>1034</v>
      </c>
    </row>
    <row r="33" spans="1:36" ht="86.25" customHeight="1">
      <c r="A33" s="40" t="s">
        <v>1035</v>
      </c>
      <c r="B33" s="54" t="s">
        <v>1803</v>
      </c>
      <c r="C33" s="55" t="s">
        <v>1804</v>
      </c>
      <c r="D33" s="55" t="s">
        <v>1805</v>
      </c>
      <c r="E33" s="55" t="s">
        <v>1806</v>
      </c>
      <c r="F33" s="55" t="s">
        <v>1807</v>
      </c>
      <c r="G33" s="55" t="s">
        <v>1808</v>
      </c>
      <c r="H33" s="55" t="s">
        <v>1809</v>
      </c>
      <c r="I33" s="55" t="s">
        <v>1810</v>
      </c>
      <c r="J33" s="55" t="s">
        <v>1811</v>
      </c>
      <c r="K33" s="55" t="s">
        <v>1812</v>
      </c>
      <c r="L33" s="55" t="s">
        <v>1813</v>
      </c>
      <c r="M33" s="55" t="s">
        <v>1814</v>
      </c>
      <c r="N33" s="55" t="s">
        <v>1815</v>
      </c>
      <c r="O33" s="55" t="s">
        <v>1816</v>
      </c>
      <c r="P33" s="55" t="s">
        <v>1817</v>
      </c>
      <c r="Q33" s="55" t="s">
        <v>2668</v>
      </c>
      <c r="R33" s="55" t="s">
        <v>1818</v>
      </c>
      <c r="S33" s="55" t="s">
        <v>1819</v>
      </c>
      <c r="T33" s="55" t="s">
        <v>1820</v>
      </c>
      <c r="U33" s="55" t="s">
        <v>1821</v>
      </c>
      <c r="V33" s="55" t="s">
        <v>1822</v>
      </c>
      <c r="W33" s="55" t="s">
        <v>1823</v>
      </c>
      <c r="X33" s="55" t="s">
        <v>1824</v>
      </c>
      <c r="Y33" s="55" t="s">
        <v>1825</v>
      </c>
      <c r="Z33" s="55" t="s">
        <v>2669</v>
      </c>
      <c r="AA33" s="55" t="s">
        <v>1826</v>
      </c>
      <c r="AB33" s="55" t="s">
        <v>1827</v>
      </c>
      <c r="AC33" s="55" t="s">
        <v>1828</v>
      </c>
      <c r="AD33" s="55" t="s">
        <v>2737</v>
      </c>
      <c r="AE33" s="55" t="s">
        <v>2652</v>
      </c>
      <c r="AF33" s="55" t="s">
        <v>1830</v>
      </c>
      <c r="AG33" s="55" t="s">
        <v>1831</v>
      </c>
      <c r="AH33" s="55" t="s">
        <v>1832</v>
      </c>
      <c r="AI33" s="56" t="s">
        <v>1833</v>
      </c>
      <c r="AJ33" s="40" t="s">
        <v>1035</v>
      </c>
    </row>
    <row r="34" spans="1:36" ht="86.25" customHeight="1">
      <c r="A34" s="40" t="s">
        <v>1036</v>
      </c>
      <c r="B34" s="54" t="s">
        <v>1834</v>
      </c>
      <c r="C34" s="55" t="s">
        <v>1835</v>
      </c>
      <c r="D34" s="55" t="s">
        <v>1836</v>
      </c>
      <c r="E34" s="55" t="s">
        <v>1837</v>
      </c>
      <c r="F34" s="55" t="s">
        <v>1838</v>
      </c>
      <c r="G34" s="55" t="s">
        <v>1839</v>
      </c>
      <c r="H34" s="55" t="s">
        <v>1840</v>
      </c>
      <c r="I34" s="55" t="s">
        <v>1841</v>
      </c>
      <c r="J34" s="55" t="s">
        <v>1842</v>
      </c>
      <c r="K34" s="55" t="s">
        <v>1843</v>
      </c>
      <c r="L34" s="55" t="s">
        <v>1844</v>
      </c>
      <c r="M34" s="55" t="s">
        <v>1845</v>
      </c>
      <c r="N34" s="55" t="s">
        <v>1846</v>
      </c>
      <c r="O34" s="55" t="s">
        <v>1847</v>
      </c>
      <c r="P34" s="55" t="s">
        <v>1848</v>
      </c>
      <c r="Q34" s="55" t="s">
        <v>1849</v>
      </c>
      <c r="R34" s="55" t="s">
        <v>1850</v>
      </c>
      <c r="S34" s="55" t="s">
        <v>1851</v>
      </c>
      <c r="T34" s="55" t="s">
        <v>1852</v>
      </c>
      <c r="U34" s="55" t="s">
        <v>1853</v>
      </c>
      <c r="V34" s="55" t="s">
        <v>1854</v>
      </c>
      <c r="W34" s="55" t="s">
        <v>1855</v>
      </c>
      <c r="X34" s="55" t="s">
        <v>1856</v>
      </c>
      <c r="Y34" s="55" t="s">
        <v>1857</v>
      </c>
      <c r="Z34" s="55" t="s">
        <v>1858</v>
      </c>
      <c r="AA34" s="55" t="s">
        <v>1859</v>
      </c>
      <c r="AB34" s="55" t="s">
        <v>1860</v>
      </c>
      <c r="AC34" s="55" t="s">
        <v>1861</v>
      </c>
      <c r="AD34" s="55" t="s">
        <v>1862</v>
      </c>
      <c r="AE34" s="55" t="s">
        <v>1863</v>
      </c>
      <c r="AF34" s="55" t="s">
        <v>1864</v>
      </c>
      <c r="AG34" s="55" t="s">
        <v>1865</v>
      </c>
      <c r="AH34" s="55" t="s">
        <v>1866</v>
      </c>
      <c r="AI34" s="56" t="s">
        <v>2696</v>
      </c>
      <c r="AJ34" s="40" t="s">
        <v>1036</v>
      </c>
    </row>
    <row r="35" spans="1:36" ht="86.25" customHeight="1">
      <c r="A35" s="40" t="s">
        <v>1037</v>
      </c>
      <c r="B35" s="57" t="s">
        <v>1867</v>
      </c>
      <c r="C35" s="58" t="s">
        <v>1868</v>
      </c>
      <c r="D35" s="58" t="s">
        <v>2697</v>
      </c>
      <c r="E35" s="58" t="s">
        <v>1869</v>
      </c>
      <c r="F35" s="58" t="s">
        <v>2698</v>
      </c>
      <c r="G35" s="58" t="s">
        <v>1870</v>
      </c>
      <c r="H35" s="58" t="s">
        <v>1871</v>
      </c>
      <c r="I35" s="58" t="s">
        <v>1872</v>
      </c>
      <c r="J35" s="58" t="s">
        <v>2699</v>
      </c>
      <c r="K35" s="58" t="s">
        <v>1873</v>
      </c>
      <c r="L35" s="58" t="s">
        <v>2700</v>
      </c>
      <c r="M35" s="58" t="s">
        <v>1874</v>
      </c>
      <c r="N35" s="58" t="s">
        <v>2701</v>
      </c>
      <c r="O35" s="58" t="s">
        <v>2702</v>
      </c>
      <c r="P35" s="58" t="s">
        <v>2703</v>
      </c>
      <c r="Q35" s="58" t="s">
        <v>2704</v>
      </c>
      <c r="R35" s="58" t="s">
        <v>1875</v>
      </c>
      <c r="S35" s="58" t="s">
        <v>2705</v>
      </c>
      <c r="T35" s="58" t="s">
        <v>2706</v>
      </c>
      <c r="U35" s="58" t="s">
        <v>2707</v>
      </c>
      <c r="V35" s="58" t="s">
        <v>2708</v>
      </c>
      <c r="W35" s="58" t="s">
        <v>2709</v>
      </c>
      <c r="X35" s="58" t="s">
        <v>1876</v>
      </c>
      <c r="Y35" s="58" t="s">
        <v>2710</v>
      </c>
      <c r="Z35" s="58" t="s">
        <v>2711</v>
      </c>
      <c r="AA35" s="58" t="s">
        <v>2712</v>
      </c>
      <c r="AB35" s="58" t="s">
        <v>2713</v>
      </c>
      <c r="AC35" s="58" t="s">
        <v>2714</v>
      </c>
      <c r="AD35" s="58" t="s">
        <v>2715</v>
      </c>
      <c r="AE35" s="58" t="s">
        <v>2716</v>
      </c>
      <c r="AF35" s="58" t="s">
        <v>2717</v>
      </c>
      <c r="AG35" s="58" t="s">
        <v>2718</v>
      </c>
      <c r="AH35" s="58" t="s">
        <v>2719</v>
      </c>
      <c r="AI35" s="59" t="s">
        <v>1877</v>
      </c>
      <c r="AJ35" s="40" t="s">
        <v>1037</v>
      </c>
    </row>
    <row r="36" spans="1:36" ht="86.25" customHeight="1">
      <c r="A36" s="46"/>
      <c r="B36" s="40">
        <v>1</v>
      </c>
      <c r="C36" s="40">
        <v>2</v>
      </c>
      <c r="D36" s="40">
        <v>3</v>
      </c>
      <c r="E36" s="40">
        <v>4</v>
      </c>
      <c r="F36" s="40">
        <v>5</v>
      </c>
      <c r="G36" s="40">
        <v>6</v>
      </c>
      <c r="H36" s="40">
        <v>7</v>
      </c>
      <c r="I36" s="40">
        <v>8</v>
      </c>
      <c r="J36" s="40">
        <v>9</v>
      </c>
      <c r="K36" s="40">
        <v>10</v>
      </c>
      <c r="L36" s="40">
        <v>11</v>
      </c>
      <c r="M36" s="40">
        <v>12</v>
      </c>
      <c r="N36" s="40">
        <v>13</v>
      </c>
      <c r="O36" s="40">
        <v>14</v>
      </c>
      <c r="P36" s="40">
        <v>15</v>
      </c>
      <c r="Q36" s="40">
        <v>16</v>
      </c>
      <c r="R36" s="40">
        <v>17</v>
      </c>
      <c r="S36" s="40">
        <v>18</v>
      </c>
      <c r="T36" s="40">
        <v>19</v>
      </c>
      <c r="U36" s="40">
        <v>20</v>
      </c>
      <c r="V36" s="40">
        <v>21</v>
      </c>
      <c r="W36" s="40">
        <v>22</v>
      </c>
      <c r="X36" s="40">
        <v>23</v>
      </c>
      <c r="Y36" s="40">
        <v>24</v>
      </c>
      <c r="Z36" s="40">
        <v>25</v>
      </c>
      <c r="AA36" s="40">
        <v>26</v>
      </c>
      <c r="AB36" s="40">
        <v>27</v>
      </c>
      <c r="AC36" s="40">
        <v>28</v>
      </c>
      <c r="AD36" s="40">
        <v>29</v>
      </c>
      <c r="AE36" s="40">
        <v>30</v>
      </c>
      <c r="AF36" s="40">
        <v>31</v>
      </c>
      <c r="AG36" s="40">
        <v>32</v>
      </c>
      <c r="AH36" s="40">
        <v>33</v>
      </c>
      <c r="AI36" s="40">
        <v>34</v>
      </c>
      <c r="AJ36" s="41"/>
    </row>
    <row r="37" spans="1:36" s="43" customFormat="1" ht="212.25" customHeight="1">
      <c r="A37" s="42"/>
      <c r="B37" s="297" t="s">
        <v>2681</v>
      </c>
      <c r="C37" s="298"/>
      <c r="D37" s="298"/>
      <c r="E37" s="298"/>
      <c r="F37" s="298"/>
      <c r="G37" s="298"/>
      <c r="H37" s="298"/>
      <c r="I37" s="298"/>
      <c r="J37" s="298"/>
      <c r="K37" s="298"/>
      <c r="L37" s="298"/>
      <c r="M37" s="298"/>
      <c r="N37" s="298"/>
      <c r="O37" s="298"/>
      <c r="P37" s="298"/>
      <c r="Q37" s="298"/>
      <c r="R37" s="298"/>
      <c r="S37" s="298"/>
      <c r="T37" s="298"/>
      <c r="U37" s="298"/>
      <c r="V37" s="298"/>
      <c r="W37" s="298"/>
      <c r="X37" s="298"/>
      <c r="Y37" s="298"/>
      <c r="Z37" s="298"/>
      <c r="AA37" s="298"/>
      <c r="AB37" s="298"/>
      <c r="AC37" s="298"/>
      <c r="AD37" s="298"/>
      <c r="AE37" s="298"/>
      <c r="AF37" s="298"/>
      <c r="AG37" s="298"/>
      <c r="AH37" s="298"/>
      <c r="AI37" s="298"/>
      <c r="AJ37" s="299"/>
    </row>
    <row r="38" spans="1:36" ht="86.2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row>
    <row r="39" spans="1:36" ht="86.25" customHeight="1">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row>
    <row r="40" spans="1:36" ht="86.25" customHeight="1">
      <c r="A40" s="46"/>
      <c r="B40" s="46"/>
      <c r="C40" s="46"/>
      <c r="D40" s="46"/>
      <c r="E40" s="46"/>
      <c r="F40" s="46"/>
      <c r="G40" s="46"/>
      <c r="H40" s="46"/>
      <c r="I40" s="46"/>
      <c r="J40" s="46"/>
      <c r="K40" s="46"/>
      <c r="L40" s="46"/>
      <c r="M40" s="46"/>
      <c r="N40" s="46"/>
      <c r="O40" s="46"/>
      <c r="P40" s="46"/>
      <c r="Q40" s="46"/>
      <c r="R40" s="46"/>
      <c r="S40" s="46"/>
      <c r="T40" s="46"/>
      <c r="U40" s="46"/>
      <c r="V40" s="46"/>
      <c r="W40" s="44"/>
      <c r="X40" s="44"/>
      <c r="Y40" s="44"/>
      <c r="Z40" s="44"/>
      <c r="AA40" s="44"/>
      <c r="AB40" s="46"/>
      <c r="AC40" s="46"/>
      <c r="AD40" s="46"/>
      <c r="AE40" s="46"/>
      <c r="AF40" s="46"/>
      <c r="AG40" s="46"/>
      <c r="AH40" s="46"/>
      <c r="AI40" s="46"/>
    </row>
    <row r="41" spans="1:36" ht="86.25" customHeight="1">
      <c r="A41" s="46"/>
      <c r="B41" s="46"/>
      <c r="C41" s="46"/>
      <c r="D41" s="46"/>
      <c r="E41" s="46"/>
      <c r="F41" s="46"/>
      <c r="G41" s="46"/>
      <c r="H41" s="46"/>
      <c r="I41" s="46"/>
      <c r="J41" s="46"/>
      <c r="K41" s="46"/>
      <c r="L41" s="46"/>
      <c r="M41" s="46"/>
      <c r="N41" s="46"/>
      <c r="O41" s="46"/>
      <c r="P41" s="46"/>
      <c r="Q41" s="46"/>
      <c r="R41" s="46"/>
      <c r="S41" s="46"/>
      <c r="T41" s="46"/>
      <c r="U41" s="46"/>
      <c r="V41" s="46"/>
      <c r="W41" s="44"/>
      <c r="X41" s="44"/>
      <c r="Y41" s="46"/>
      <c r="Z41" s="44"/>
      <c r="AA41" s="44"/>
      <c r="AB41" s="46"/>
      <c r="AC41" s="46"/>
      <c r="AD41" s="46"/>
      <c r="AE41" s="46"/>
      <c r="AF41" s="46"/>
      <c r="AG41" s="46"/>
      <c r="AH41" s="46"/>
      <c r="AI41" s="46"/>
    </row>
    <row r="42" spans="1:36" ht="86.25" customHeight="1">
      <c r="A42" s="46"/>
      <c r="B42" s="46"/>
      <c r="C42" s="46"/>
      <c r="D42" s="46"/>
      <c r="E42" s="46"/>
      <c r="F42" s="46"/>
      <c r="G42" s="46"/>
      <c r="H42" s="46"/>
      <c r="I42" s="46"/>
      <c r="J42" s="46"/>
      <c r="K42" s="46"/>
      <c r="L42" s="46"/>
      <c r="M42" s="46"/>
      <c r="N42" s="46"/>
      <c r="O42" s="46"/>
      <c r="P42" s="46"/>
      <c r="Q42" s="46"/>
      <c r="R42" s="46"/>
      <c r="S42" s="46"/>
      <c r="T42" s="46"/>
      <c r="U42" s="44"/>
      <c r="V42" s="44"/>
      <c r="W42" s="44"/>
      <c r="X42" s="44"/>
      <c r="Y42" s="46"/>
      <c r="Z42" s="44"/>
      <c r="AA42" s="44"/>
      <c r="AB42" s="46"/>
      <c r="AC42" s="44"/>
      <c r="AD42" s="44"/>
      <c r="AE42" s="44"/>
      <c r="AF42" s="44"/>
      <c r="AG42" s="44"/>
      <c r="AH42" s="44"/>
      <c r="AI42" s="44"/>
    </row>
    <row r="43" spans="1:36" ht="86.25" customHeight="1">
      <c r="A43" s="46"/>
      <c r="B43" s="46"/>
      <c r="C43" s="46"/>
      <c r="D43" s="46"/>
      <c r="E43" s="46"/>
      <c r="F43" s="46"/>
      <c r="G43" s="46"/>
      <c r="H43" s="46"/>
      <c r="I43" s="46"/>
      <c r="J43" s="46"/>
      <c r="K43" s="46"/>
      <c r="L43" s="46"/>
      <c r="M43" s="46"/>
      <c r="N43" s="46"/>
      <c r="O43" s="46"/>
      <c r="P43" s="46"/>
      <c r="Q43" s="46"/>
      <c r="R43" s="46"/>
      <c r="S43" s="46"/>
      <c r="T43" s="46"/>
      <c r="U43" s="44"/>
      <c r="V43" s="44"/>
      <c r="W43" s="44"/>
      <c r="X43" s="44"/>
      <c r="Y43" s="46"/>
      <c r="Z43" s="44"/>
      <c r="AA43" s="44"/>
      <c r="AB43" s="46"/>
      <c r="AC43" s="44"/>
      <c r="AD43" s="44"/>
      <c r="AE43" s="44"/>
      <c r="AF43" s="44"/>
      <c r="AG43" s="44"/>
      <c r="AH43" s="44"/>
      <c r="AI43" s="44"/>
    </row>
    <row r="44" spans="1:36" ht="86.2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row>
    <row r="49" spans="26:26">
      <c r="Z49" s="47"/>
    </row>
  </sheetData>
  <mergeCells count="1">
    <mergeCell ref="B37:AJ37"/>
  </mergeCells>
  <phoneticPr fontId="3" type="noConversion"/>
  <conditionalFormatting sqref="AK21:AK23 AK25:AK35 Z40:AA43 AC42:AI43 Y40 W40:X43 U42:V43">
    <cfRule type="cellIs" dxfId="9" priority="10126" operator="equal">
      <formula>"NP"</formula>
    </cfRule>
  </conditionalFormatting>
  <conditionalFormatting sqref="AK21:AK23 AK25:AK35 Z40:AA43 AC42:AI43 Y40 W40:X43 U42:V43">
    <cfRule type="cellIs" dxfId="8" priority="10125" operator="equal">
      <formula>"NP"</formula>
    </cfRule>
  </conditionalFormatting>
  <conditionalFormatting sqref="AK1:AK37 Z40:AA43 AC42:AI43 Y40 W40:X43 U42:V43 A37:B37">
    <cfRule type="containsText" dxfId="7" priority="10124" operator="containsText" text="VSS">
      <formula>NOT(ISERROR(SEARCH("VSS",A1)))</formula>
    </cfRule>
  </conditionalFormatting>
  <conditionalFormatting sqref="AK2:AK20 AK22:AK35 Z40:AA43 AC42:AI43 Y40 W40:X43 U42:V43">
    <cfRule type="containsText" dxfId="6" priority="10122" operator="containsText" text="VSS">
      <formula>NOT(ISERROR(SEARCH("VSS",U2)))</formula>
    </cfRule>
    <cfRule type="cellIs" dxfId="5" priority="10123" operator="equal">
      <formula>"NP"</formula>
    </cfRule>
  </conditionalFormatting>
  <conditionalFormatting sqref="B2:AI35">
    <cfRule type="containsText" dxfId="4" priority="1" operator="containsText" text="AVSS_">
      <formula>NOT(ISERROR(SEARCH("AVSS_",B2)))</formula>
    </cfRule>
    <cfRule type="containsText" dxfId="3" priority="2" operator="containsText" text="VSS_">
      <formula>NOT(ISERROR(SEARCH("VSS_",B2)))</formula>
    </cfRule>
    <cfRule type="containsText" dxfId="2" priority="3" operator="containsText" text="NP_">
      <formula>NOT(ISERROR(SEARCH("NP_",B2)))</formula>
    </cfRule>
    <cfRule type="cellIs" dxfId="1" priority="4" operator="equal">
      <formula>"NP_*"</formula>
    </cfRule>
    <cfRule type="cellIs" dxfId="0" priority="5" operator="equal">
      <formula>"NP_*"</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outlinePr summaryBelow="0"/>
  </sheetPr>
  <dimension ref="A1:Z1116"/>
  <sheetViews>
    <sheetView tabSelected="1" topLeftCell="A542" zoomScale="70" zoomScaleNormal="70" workbookViewId="0">
      <selection activeCell="B576" sqref="B576"/>
    </sheetView>
  </sheetViews>
  <sheetFormatPr defaultColWidth="9" defaultRowHeight="14.25" outlineLevelRow="1" outlineLevelCol="1"/>
  <cols>
    <col min="1" max="1" width="16.5" style="36" customWidth="1"/>
    <col min="2" max="2" width="165.5" style="45" customWidth="1"/>
    <col min="3" max="3" width="38.875" style="36" customWidth="1" outlineLevel="1"/>
    <col min="4" max="4" width="20.125" style="50" customWidth="1" outlineLevel="1"/>
    <col min="5" max="5" width="7.75" style="50" customWidth="1" outlineLevel="1"/>
    <col min="6" max="7" width="9" style="50" customWidth="1" outlineLevel="1"/>
    <col min="8" max="8" width="34.75" style="36" customWidth="1" outlineLevel="1"/>
    <col min="9" max="9" width="41.25" style="36" customWidth="1" outlineLevel="1"/>
    <col min="10" max="10" width="12.25" style="36" customWidth="1" outlineLevel="1"/>
    <col min="11" max="11" width="9" style="36" customWidth="1" outlineLevel="1"/>
    <col min="12" max="12" width="6.25" style="36" customWidth="1" outlineLevel="1"/>
    <col min="13" max="13" width="28.625" style="3" customWidth="1"/>
    <col min="14" max="14" width="23.875" style="3" bestFit="1" customWidth="1"/>
    <col min="15" max="15" width="23.25" style="3" bestFit="1" customWidth="1"/>
    <col min="16" max="16" width="35.125" style="3" customWidth="1"/>
    <col min="17" max="17" width="34.125" style="3" customWidth="1"/>
    <col min="18" max="18" width="23.75" style="3" customWidth="1"/>
    <col min="19" max="19" width="32.5" style="3" customWidth="1"/>
    <col min="20" max="20" width="27.375" style="3" customWidth="1"/>
    <col min="21" max="22" width="26.625" style="3" customWidth="1"/>
    <col min="23" max="23" width="44.25" style="3" hidden="1" customWidth="1"/>
    <col min="24" max="24" width="14.5" style="50" hidden="1" customWidth="1"/>
    <col min="25" max="25" width="11" style="50" hidden="1" customWidth="1"/>
    <col min="26" max="26" width="109.875" style="45" hidden="1" customWidth="1"/>
    <col min="27" max="16384" width="9" style="3"/>
  </cols>
  <sheetData>
    <row r="1" spans="1:26" s="143" customFormat="1" ht="31.5" customHeight="1">
      <c r="A1" s="302" t="s">
        <v>0</v>
      </c>
      <c r="B1" s="303" t="s">
        <v>1</v>
      </c>
      <c r="C1" s="305" t="s">
        <v>33</v>
      </c>
      <c r="D1" s="305" t="s">
        <v>71</v>
      </c>
      <c r="E1" s="305" t="s">
        <v>2</v>
      </c>
      <c r="F1" s="305" t="s">
        <v>4</v>
      </c>
      <c r="G1" s="300" t="s">
        <v>5133</v>
      </c>
      <c r="H1" s="302" t="s">
        <v>1012</v>
      </c>
      <c r="I1" s="302" t="s">
        <v>1014</v>
      </c>
      <c r="J1" s="302" t="s">
        <v>77</v>
      </c>
      <c r="K1" s="302" t="s">
        <v>1013</v>
      </c>
      <c r="L1" s="302" t="s">
        <v>72</v>
      </c>
      <c r="M1" s="325" t="s">
        <v>29</v>
      </c>
      <c r="N1" s="325"/>
      <c r="O1" s="325"/>
      <c r="P1" s="325"/>
      <c r="Q1" s="325"/>
      <c r="R1" s="325"/>
      <c r="S1" s="325"/>
      <c r="T1" s="325"/>
      <c r="U1" s="325"/>
      <c r="V1" s="325"/>
      <c r="W1" s="324"/>
      <c r="X1" s="324"/>
      <c r="Y1" s="324"/>
      <c r="Z1" s="324"/>
    </row>
    <row r="2" spans="1:26" s="143" customFormat="1" ht="36.75" customHeight="1">
      <c r="A2" s="302"/>
      <c r="B2" s="304"/>
      <c r="C2" s="305"/>
      <c r="D2" s="305"/>
      <c r="E2" s="305"/>
      <c r="F2" s="305"/>
      <c r="G2" s="301"/>
      <c r="H2" s="302"/>
      <c r="I2" s="302"/>
      <c r="J2" s="302"/>
      <c r="K2" s="302"/>
      <c r="L2" s="302"/>
      <c r="M2" s="152" t="s">
        <v>267</v>
      </c>
      <c r="N2" s="152" t="s">
        <v>268</v>
      </c>
      <c r="O2" s="152" t="s">
        <v>269</v>
      </c>
      <c r="P2" s="152" t="s">
        <v>270</v>
      </c>
      <c r="Q2" s="152" t="s">
        <v>271</v>
      </c>
      <c r="R2" s="152" t="s">
        <v>272</v>
      </c>
      <c r="S2" s="152" t="s">
        <v>2529</v>
      </c>
      <c r="T2" s="152" t="s">
        <v>2530</v>
      </c>
      <c r="U2" s="152" t="s">
        <v>2531</v>
      </c>
      <c r="V2" s="152" t="s">
        <v>2532</v>
      </c>
      <c r="W2" s="152" t="s">
        <v>2533</v>
      </c>
      <c r="X2" s="152" t="s">
        <v>2534</v>
      </c>
      <c r="Y2" s="152" t="s">
        <v>2535</v>
      </c>
      <c r="Z2" s="152" t="s">
        <v>2536</v>
      </c>
    </row>
    <row r="3" spans="1:26" s="143" customFormat="1">
      <c r="A3" s="153" t="str">
        <f>'06.PinOut Information'!A3</f>
        <v>Part A</v>
      </c>
      <c r="B3" s="154" t="str">
        <f>'06.PinOut Information'!B3</f>
        <v>DDR_CH0</v>
      </c>
      <c r="C3" s="96" t="s">
        <v>2472</v>
      </c>
      <c r="D3" s="96"/>
      <c r="E3" s="96"/>
      <c r="F3" s="96"/>
      <c r="G3" s="96"/>
      <c r="H3" s="96"/>
      <c r="I3" s="96"/>
      <c r="J3" s="96"/>
      <c r="K3" s="96"/>
      <c r="L3" s="96"/>
      <c r="M3" s="155"/>
      <c r="N3" s="155"/>
      <c r="O3" s="155"/>
      <c r="P3" s="155"/>
      <c r="Q3" s="155"/>
      <c r="R3" s="155"/>
      <c r="S3" s="155"/>
      <c r="T3" s="155"/>
      <c r="U3" s="155"/>
      <c r="V3" s="155"/>
      <c r="W3" s="145"/>
      <c r="X3" s="144"/>
      <c r="Y3" s="144"/>
      <c r="Z3" s="145"/>
    </row>
    <row r="4" spans="1:26" s="143" customFormat="1" ht="14.25" customHeight="1" outlineLevel="1">
      <c r="A4" s="69" t="str">
        <f>'06.PinOut Information'!A4</f>
        <v>U1</v>
      </c>
      <c r="B4" s="68" t="str">
        <f>'06.PinOut Information'!B4</f>
        <v>DDR_CH0_DQ0_A</v>
      </c>
      <c r="C4" s="316" t="s">
        <v>2436</v>
      </c>
      <c r="D4" s="76" t="s">
        <v>351</v>
      </c>
      <c r="E4" s="70" t="s">
        <v>2486</v>
      </c>
      <c r="F4" s="70" t="s">
        <v>351</v>
      </c>
      <c r="G4" s="70" t="s">
        <v>351</v>
      </c>
      <c r="H4" s="70" t="s">
        <v>351</v>
      </c>
      <c r="I4" s="70" t="s">
        <v>2505</v>
      </c>
      <c r="J4" s="70" t="s">
        <v>351</v>
      </c>
      <c r="K4" s="70" t="s">
        <v>351</v>
      </c>
      <c r="L4" s="70" t="s">
        <v>351</v>
      </c>
      <c r="M4" s="74"/>
      <c r="N4" s="74"/>
      <c r="O4" s="74"/>
      <c r="P4" s="74"/>
      <c r="Q4" s="74"/>
      <c r="R4" s="74"/>
      <c r="S4" s="74"/>
      <c r="T4" s="74"/>
      <c r="U4" s="74"/>
      <c r="V4" s="74"/>
      <c r="X4" s="146"/>
      <c r="Y4" s="147"/>
      <c r="Z4" s="148"/>
    </row>
    <row r="5" spans="1:26" s="143" customFormat="1" outlineLevel="1">
      <c r="A5" s="69" t="str">
        <f>'06.PinOut Information'!A5</f>
        <v>T2</v>
      </c>
      <c r="B5" s="68" t="str">
        <f>'06.PinOut Information'!B5</f>
        <v>DDR_CH0_DQ1_A</v>
      </c>
      <c r="C5" s="316"/>
      <c r="D5" s="77" t="s">
        <v>351</v>
      </c>
      <c r="E5" s="70" t="s">
        <v>2486</v>
      </c>
      <c r="F5" s="70" t="s">
        <v>351</v>
      </c>
      <c r="G5" s="70" t="s">
        <v>351</v>
      </c>
      <c r="H5" s="70" t="s">
        <v>351</v>
      </c>
      <c r="I5" s="70" t="s">
        <v>2505</v>
      </c>
      <c r="J5" s="70" t="s">
        <v>351</v>
      </c>
      <c r="K5" s="70" t="s">
        <v>351</v>
      </c>
      <c r="L5" s="70" t="s">
        <v>351</v>
      </c>
      <c r="M5" s="74"/>
      <c r="N5" s="74"/>
      <c r="O5" s="74"/>
      <c r="P5" s="74"/>
      <c r="Q5" s="74"/>
      <c r="R5" s="74"/>
      <c r="S5" s="74"/>
      <c r="T5" s="74"/>
      <c r="U5" s="74"/>
      <c r="V5" s="74"/>
      <c r="X5" s="146"/>
      <c r="Y5" s="147"/>
      <c r="Z5" s="148"/>
    </row>
    <row r="6" spans="1:26" s="143" customFormat="1" outlineLevel="1">
      <c r="A6" s="69" t="str">
        <f>'06.PinOut Information'!A6</f>
        <v>T1</v>
      </c>
      <c r="B6" s="68" t="str">
        <f>'06.PinOut Information'!B6</f>
        <v>DDR_CH0_DQ2_A</v>
      </c>
      <c r="C6" s="316"/>
      <c r="D6" s="77" t="s">
        <v>351</v>
      </c>
      <c r="E6" s="70" t="s">
        <v>2486</v>
      </c>
      <c r="F6" s="70" t="s">
        <v>351</v>
      </c>
      <c r="G6" s="70" t="s">
        <v>351</v>
      </c>
      <c r="H6" s="70" t="s">
        <v>351</v>
      </c>
      <c r="I6" s="70" t="s">
        <v>2505</v>
      </c>
      <c r="J6" s="70" t="s">
        <v>351</v>
      </c>
      <c r="K6" s="70" t="s">
        <v>351</v>
      </c>
      <c r="L6" s="70" t="s">
        <v>351</v>
      </c>
      <c r="M6" s="74"/>
      <c r="N6" s="74"/>
      <c r="O6" s="74"/>
      <c r="P6" s="74"/>
      <c r="Q6" s="74"/>
      <c r="R6" s="74"/>
      <c r="S6" s="74"/>
      <c r="T6" s="74"/>
      <c r="U6" s="74"/>
      <c r="V6" s="74"/>
      <c r="X6" s="146"/>
      <c r="Y6" s="147"/>
      <c r="Z6" s="148"/>
    </row>
    <row r="7" spans="1:26" s="143" customFormat="1" outlineLevel="1">
      <c r="A7" s="69" t="str">
        <f>'06.PinOut Information'!A7</f>
        <v>R2</v>
      </c>
      <c r="B7" s="68" t="str">
        <f>'06.PinOut Information'!B7</f>
        <v>DDR_CH0_DQ3_A</v>
      </c>
      <c r="C7" s="316"/>
      <c r="D7" s="77" t="s">
        <v>351</v>
      </c>
      <c r="E7" s="70" t="s">
        <v>2486</v>
      </c>
      <c r="F7" s="70" t="s">
        <v>351</v>
      </c>
      <c r="G7" s="70" t="s">
        <v>351</v>
      </c>
      <c r="H7" s="70" t="s">
        <v>351</v>
      </c>
      <c r="I7" s="70" t="s">
        <v>2505</v>
      </c>
      <c r="J7" s="70" t="s">
        <v>351</v>
      </c>
      <c r="K7" s="70" t="s">
        <v>351</v>
      </c>
      <c r="L7" s="70" t="s">
        <v>351</v>
      </c>
      <c r="M7" s="74"/>
      <c r="N7" s="74"/>
      <c r="O7" s="74"/>
      <c r="P7" s="74"/>
      <c r="Q7" s="74"/>
      <c r="R7" s="74"/>
      <c r="S7" s="74"/>
      <c r="T7" s="74"/>
      <c r="U7" s="74"/>
      <c r="V7" s="74"/>
      <c r="X7" s="146"/>
      <c r="Y7" s="147"/>
      <c r="Z7" s="148"/>
    </row>
    <row r="8" spans="1:26" s="143" customFormat="1" outlineLevel="1">
      <c r="A8" s="69" t="str">
        <f>'06.PinOut Information'!A8</f>
        <v>W1</v>
      </c>
      <c r="B8" s="68" t="str">
        <f>'06.PinOut Information'!B8</f>
        <v>DDR_CH0_DQ4_A</v>
      </c>
      <c r="C8" s="316"/>
      <c r="D8" s="77" t="s">
        <v>351</v>
      </c>
      <c r="E8" s="70" t="s">
        <v>2486</v>
      </c>
      <c r="F8" s="70" t="s">
        <v>351</v>
      </c>
      <c r="G8" s="70" t="s">
        <v>351</v>
      </c>
      <c r="H8" s="70" t="s">
        <v>351</v>
      </c>
      <c r="I8" s="70" t="s">
        <v>2505</v>
      </c>
      <c r="J8" s="70" t="s">
        <v>351</v>
      </c>
      <c r="K8" s="70" t="s">
        <v>351</v>
      </c>
      <c r="L8" s="70" t="s">
        <v>351</v>
      </c>
      <c r="M8" s="74"/>
      <c r="N8" s="74"/>
      <c r="O8" s="74"/>
      <c r="P8" s="74"/>
      <c r="Q8" s="74"/>
      <c r="R8" s="74"/>
      <c r="S8" s="74"/>
      <c r="T8" s="74"/>
      <c r="U8" s="74"/>
      <c r="V8" s="74"/>
      <c r="X8" s="146"/>
      <c r="Y8" s="147"/>
      <c r="Z8" s="148"/>
    </row>
    <row r="9" spans="1:26" s="143" customFormat="1" outlineLevel="1">
      <c r="A9" s="69" t="str">
        <f>'06.PinOut Information'!A9</f>
        <v>V2</v>
      </c>
      <c r="B9" s="68" t="str">
        <f>'06.PinOut Information'!B9</f>
        <v>DDR_CH0_DQ5_A</v>
      </c>
      <c r="C9" s="316"/>
      <c r="D9" s="77" t="s">
        <v>351</v>
      </c>
      <c r="E9" s="70" t="s">
        <v>2486</v>
      </c>
      <c r="F9" s="70" t="s">
        <v>351</v>
      </c>
      <c r="G9" s="70" t="s">
        <v>351</v>
      </c>
      <c r="H9" s="70" t="s">
        <v>351</v>
      </c>
      <c r="I9" s="70" t="s">
        <v>2505</v>
      </c>
      <c r="J9" s="70" t="s">
        <v>351</v>
      </c>
      <c r="K9" s="70" t="s">
        <v>351</v>
      </c>
      <c r="L9" s="70" t="s">
        <v>351</v>
      </c>
      <c r="M9" s="74"/>
      <c r="N9" s="74"/>
      <c r="O9" s="74"/>
      <c r="P9" s="74"/>
      <c r="Q9" s="74"/>
      <c r="R9" s="74"/>
      <c r="S9" s="74"/>
      <c r="T9" s="74"/>
      <c r="U9" s="74"/>
      <c r="V9" s="74"/>
      <c r="X9" s="146"/>
      <c r="Y9" s="147"/>
      <c r="Z9" s="148"/>
    </row>
    <row r="10" spans="1:26" s="143" customFormat="1" outlineLevel="1">
      <c r="A10" s="69" t="str">
        <f>'06.PinOut Information'!A10</f>
        <v>V1</v>
      </c>
      <c r="B10" s="68" t="str">
        <f>'06.PinOut Information'!B10</f>
        <v>DDR_CH0_DQ6_A</v>
      </c>
      <c r="C10" s="316"/>
      <c r="D10" s="77" t="s">
        <v>351</v>
      </c>
      <c r="E10" s="70" t="s">
        <v>2486</v>
      </c>
      <c r="F10" s="70" t="s">
        <v>351</v>
      </c>
      <c r="G10" s="70" t="s">
        <v>351</v>
      </c>
      <c r="H10" s="70" t="s">
        <v>351</v>
      </c>
      <c r="I10" s="70" t="s">
        <v>2505</v>
      </c>
      <c r="J10" s="70" t="s">
        <v>351</v>
      </c>
      <c r="K10" s="70" t="s">
        <v>351</v>
      </c>
      <c r="L10" s="70" t="s">
        <v>351</v>
      </c>
      <c r="M10" s="74"/>
      <c r="N10" s="74"/>
      <c r="O10" s="74"/>
      <c r="P10" s="74"/>
      <c r="Q10" s="74"/>
      <c r="R10" s="74"/>
      <c r="S10" s="74"/>
      <c r="T10" s="74"/>
      <c r="U10" s="74"/>
      <c r="V10" s="74"/>
      <c r="X10" s="146"/>
      <c r="Y10" s="147"/>
      <c r="Z10" s="148"/>
    </row>
    <row r="11" spans="1:26" s="143" customFormat="1" outlineLevel="1">
      <c r="A11" s="69" t="str">
        <f>'06.PinOut Information'!A11</f>
        <v>U2</v>
      </c>
      <c r="B11" s="68" t="str">
        <f>'06.PinOut Information'!B11</f>
        <v>DDR_CH0_DQ7_A</v>
      </c>
      <c r="C11" s="316"/>
      <c r="D11" s="77" t="s">
        <v>351</v>
      </c>
      <c r="E11" s="70" t="s">
        <v>2486</v>
      </c>
      <c r="F11" s="70" t="s">
        <v>351</v>
      </c>
      <c r="G11" s="70" t="s">
        <v>351</v>
      </c>
      <c r="H11" s="70" t="s">
        <v>351</v>
      </c>
      <c r="I11" s="70" t="s">
        <v>2505</v>
      </c>
      <c r="J11" s="70" t="s">
        <v>351</v>
      </c>
      <c r="K11" s="70" t="s">
        <v>351</v>
      </c>
      <c r="L11" s="70" t="s">
        <v>351</v>
      </c>
      <c r="M11" s="74"/>
      <c r="N11" s="74"/>
      <c r="O11" s="74"/>
      <c r="P11" s="74"/>
      <c r="Q11" s="74"/>
      <c r="R11" s="74"/>
      <c r="S11" s="74"/>
      <c r="T11" s="74"/>
      <c r="U11" s="74"/>
      <c r="V11" s="74"/>
      <c r="X11" s="146"/>
      <c r="Y11" s="147"/>
      <c r="Z11" s="148"/>
    </row>
    <row r="12" spans="1:26" s="143" customFormat="1" outlineLevel="1">
      <c r="A12" s="69" t="str">
        <f>'06.PinOut Information'!A12</f>
        <v>AB2</v>
      </c>
      <c r="B12" s="68" t="str">
        <f>'06.PinOut Information'!B12</f>
        <v>DDR_CH0_DQ8_A</v>
      </c>
      <c r="C12" s="316"/>
      <c r="D12" s="77" t="s">
        <v>351</v>
      </c>
      <c r="E12" s="70" t="s">
        <v>2486</v>
      </c>
      <c r="F12" s="70" t="s">
        <v>351</v>
      </c>
      <c r="G12" s="70" t="s">
        <v>351</v>
      </c>
      <c r="H12" s="70" t="s">
        <v>351</v>
      </c>
      <c r="I12" s="70" t="s">
        <v>2505</v>
      </c>
      <c r="J12" s="70" t="s">
        <v>351</v>
      </c>
      <c r="K12" s="70" t="s">
        <v>351</v>
      </c>
      <c r="L12" s="70" t="s">
        <v>351</v>
      </c>
      <c r="M12" s="74"/>
      <c r="N12" s="74"/>
      <c r="O12" s="74"/>
      <c r="P12" s="74"/>
      <c r="Q12" s="74"/>
      <c r="R12" s="74"/>
      <c r="S12" s="74"/>
      <c r="T12" s="74"/>
      <c r="U12" s="74"/>
      <c r="V12" s="74"/>
      <c r="X12" s="146"/>
      <c r="Y12" s="147"/>
      <c r="Z12" s="148"/>
    </row>
    <row r="13" spans="1:26" s="143" customFormat="1" outlineLevel="1">
      <c r="A13" s="69" t="str">
        <f>'06.PinOut Information'!A13</f>
        <v>AB1</v>
      </c>
      <c r="B13" s="68" t="str">
        <f>'06.PinOut Information'!B13</f>
        <v>DDR_CH0_DQ9_A</v>
      </c>
      <c r="C13" s="316"/>
      <c r="D13" s="77" t="s">
        <v>351</v>
      </c>
      <c r="E13" s="70" t="s">
        <v>2486</v>
      </c>
      <c r="F13" s="70" t="s">
        <v>351</v>
      </c>
      <c r="G13" s="70" t="s">
        <v>351</v>
      </c>
      <c r="H13" s="70" t="s">
        <v>351</v>
      </c>
      <c r="I13" s="70" t="s">
        <v>2505</v>
      </c>
      <c r="J13" s="70" t="s">
        <v>351</v>
      </c>
      <c r="K13" s="70" t="s">
        <v>351</v>
      </c>
      <c r="L13" s="70" t="s">
        <v>351</v>
      </c>
      <c r="M13" s="74"/>
      <c r="N13" s="74"/>
      <c r="O13" s="74"/>
      <c r="P13" s="74"/>
      <c r="Q13" s="74"/>
      <c r="R13" s="74"/>
      <c r="S13" s="74"/>
      <c r="T13" s="74"/>
      <c r="U13" s="74"/>
      <c r="V13" s="74"/>
      <c r="X13" s="146"/>
      <c r="Y13" s="147"/>
      <c r="Z13" s="148"/>
    </row>
    <row r="14" spans="1:26" s="143" customFormat="1" outlineLevel="1">
      <c r="A14" s="69" t="str">
        <f>'06.PinOut Information'!A14</f>
        <v>AC1</v>
      </c>
      <c r="B14" s="68" t="str">
        <f>'06.PinOut Information'!B14</f>
        <v>DDR_CH0_DQ10_A</v>
      </c>
      <c r="C14" s="316"/>
      <c r="D14" s="77" t="s">
        <v>351</v>
      </c>
      <c r="E14" s="70" t="s">
        <v>2486</v>
      </c>
      <c r="F14" s="70" t="s">
        <v>351</v>
      </c>
      <c r="G14" s="70" t="s">
        <v>351</v>
      </c>
      <c r="H14" s="70" t="s">
        <v>351</v>
      </c>
      <c r="I14" s="70" t="s">
        <v>2505</v>
      </c>
      <c r="J14" s="70" t="s">
        <v>351</v>
      </c>
      <c r="K14" s="70" t="s">
        <v>351</v>
      </c>
      <c r="L14" s="70" t="s">
        <v>351</v>
      </c>
      <c r="M14" s="74"/>
      <c r="N14" s="74"/>
      <c r="O14" s="74"/>
      <c r="P14" s="74"/>
      <c r="Q14" s="74"/>
      <c r="R14" s="74"/>
      <c r="S14" s="74"/>
      <c r="T14" s="74"/>
      <c r="U14" s="74"/>
      <c r="V14" s="74"/>
      <c r="X14" s="146"/>
      <c r="Y14" s="147"/>
      <c r="Z14" s="148"/>
    </row>
    <row r="15" spans="1:26" s="143" customFormat="1" ht="14.25" customHeight="1" outlineLevel="1">
      <c r="A15" s="69" t="str">
        <f>'06.PinOut Information'!A15</f>
        <v>AC2</v>
      </c>
      <c r="B15" s="68" t="str">
        <f>'06.PinOut Information'!B15</f>
        <v>DDR_CH0_DQ11_A</v>
      </c>
      <c r="C15" s="316"/>
      <c r="D15" s="76" t="s">
        <v>351</v>
      </c>
      <c r="E15" s="70" t="s">
        <v>2486</v>
      </c>
      <c r="F15" s="70" t="s">
        <v>351</v>
      </c>
      <c r="G15" s="70" t="s">
        <v>351</v>
      </c>
      <c r="H15" s="70" t="s">
        <v>351</v>
      </c>
      <c r="I15" s="70" t="s">
        <v>2505</v>
      </c>
      <c r="J15" s="70" t="s">
        <v>351</v>
      </c>
      <c r="K15" s="70" t="s">
        <v>351</v>
      </c>
      <c r="L15" s="70" t="s">
        <v>351</v>
      </c>
      <c r="M15" s="74"/>
      <c r="N15" s="74"/>
      <c r="O15" s="74"/>
      <c r="P15" s="74"/>
      <c r="Q15" s="74"/>
      <c r="R15" s="74"/>
      <c r="S15" s="74"/>
      <c r="T15" s="74"/>
      <c r="U15" s="74"/>
      <c r="V15" s="74"/>
      <c r="X15" s="146"/>
      <c r="Y15" s="147"/>
      <c r="Z15" s="148"/>
    </row>
    <row r="16" spans="1:26" s="143" customFormat="1" outlineLevel="1">
      <c r="A16" s="69" t="str">
        <f>'06.PinOut Information'!A16</f>
        <v>Y1</v>
      </c>
      <c r="B16" s="68" t="str">
        <f>'06.PinOut Information'!B16</f>
        <v>DDR_CH0_DQ12_A</v>
      </c>
      <c r="C16" s="316"/>
      <c r="D16" s="77" t="s">
        <v>351</v>
      </c>
      <c r="E16" s="70" t="s">
        <v>2486</v>
      </c>
      <c r="F16" s="70" t="s">
        <v>351</v>
      </c>
      <c r="G16" s="70" t="s">
        <v>351</v>
      </c>
      <c r="H16" s="70" t="s">
        <v>351</v>
      </c>
      <c r="I16" s="70" t="s">
        <v>2505</v>
      </c>
      <c r="J16" s="70" t="s">
        <v>351</v>
      </c>
      <c r="K16" s="70" t="s">
        <v>351</v>
      </c>
      <c r="L16" s="70" t="s">
        <v>351</v>
      </c>
      <c r="M16" s="74"/>
      <c r="N16" s="74"/>
      <c r="O16" s="74"/>
      <c r="P16" s="74"/>
      <c r="Q16" s="74"/>
      <c r="R16" s="74"/>
      <c r="S16" s="74"/>
      <c r="T16" s="74"/>
      <c r="U16" s="74"/>
      <c r="V16" s="74"/>
      <c r="X16" s="146"/>
      <c r="Y16" s="147"/>
      <c r="Z16" s="148"/>
    </row>
    <row r="17" spans="1:26" s="143" customFormat="1" outlineLevel="1">
      <c r="A17" s="69" t="str">
        <f>'06.PinOut Information'!A17</f>
        <v>Y2</v>
      </c>
      <c r="B17" s="68" t="str">
        <f>'06.PinOut Information'!B17</f>
        <v>DDR_CH0_DQ13_A</v>
      </c>
      <c r="C17" s="316"/>
      <c r="D17" s="77" t="s">
        <v>351</v>
      </c>
      <c r="E17" s="70" t="s">
        <v>2486</v>
      </c>
      <c r="F17" s="70" t="s">
        <v>351</v>
      </c>
      <c r="G17" s="70" t="s">
        <v>351</v>
      </c>
      <c r="H17" s="70" t="s">
        <v>351</v>
      </c>
      <c r="I17" s="70" t="s">
        <v>2505</v>
      </c>
      <c r="J17" s="70" t="s">
        <v>351</v>
      </c>
      <c r="K17" s="70" t="s">
        <v>351</v>
      </c>
      <c r="L17" s="70" t="s">
        <v>351</v>
      </c>
      <c r="M17" s="74"/>
      <c r="N17" s="74"/>
      <c r="O17" s="74"/>
      <c r="P17" s="74"/>
      <c r="Q17" s="74"/>
      <c r="R17" s="74"/>
      <c r="S17" s="74"/>
      <c r="T17" s="74"/>
      <c r="U17" s="74"/>
      <c r="V17" s="74"/>
      <c r="X17" s="146"/>
      <c r="Y17" s="147"/>
      <c r="Z17" s="148"/>
    </row>
    <row r="18" spans="1:26" s="143" customFormat="1" outlineLevel="1">
      <c r="A18" s="69" t="str">
        <f>'06.PinOut Information'!A18</f>
        <v>AA1</v>
      </c>
      <c r="B18" s="68" t="str">
        <f>'06.PinOut Information'!B18</f>
        <v>DDR_CH0_DQ14_A</v>
      </c>
      <c r="C18" s="316"/>
      <c r="D18" s="77" t="s">
        <v>351</v>
      </c>
      <c r="E18" s="70" t="s">
        <v>2486</v>
      </c>
      <c r="F18" s="70" t="s">
        <v>351</v>
      </c>
      <c r="G18" s="70" t="s">
        <v>351</v>
      </c>
      <c r="H18" s="70" t="s">
        <v>351</v>
      </c>
      <c r="I18" s="70" t="s">
        <v>2505</v>
      </c>
      <c r="J18" s="70" t="s">
        <v>351</v>
      </c>
      <c r="K18" s="70" t="s">
        <v>351</v>
      </c>
      <c r="L18" s="70" t="s">
        <v>351</v>
      </c>
      <c r="M18" s="74"/>
      <c r="N18" s="74"/>
      <c r="O18" s="74"/>
      <c r="P18" s="74"/>
      <c r="Q18" s="74"/>
      <c r="R18" s="74"/>
      <c r="S18" s="74"/>
      <c r="T18" s="74"/>
      <c r="U18" s="74"/>
      <c r="V18" s="74"/>
      <c r="X18" s="146"/>
      <c r="Y18" s="147"/>
      <c r="Z18" s="148"/>
    </row>
    <row r="19" spans="1:26" s="143" customFormat="1" outlineLevel="1">
      <c r="A19" s="69" t="str">
        <f>'06.PinOut Information'!A19</f>
        <v>AA2</v>
      </c>
      <c r="B19" s="68" t="str">
        <f>'06.PinOut Information'!B19</f>
        <v>DDR_CH0_DQ15_A</v>
      </c>
      <c r="C19" s="316"/>
      <c r="D19" s="77" t="s">
        <v>351</v>
      </c>
      <c r="E19" s="70" t="s">
        <v>2486</v>
      </c>
      <c r="F19" s="70" t="s">
        <v>351</v>
      </c>
      <c r="G19" s="70" t="s">
        <v>351</v>
      </c>
      <c r="H19" s="70" t="s">
        <v>351</v>
      </c>
      <c r="I19" s="70" t="s">
        <v>2505</v>
      </c>
      <c r="J19" s="70" t="s">
        <v>351</v>
      </c>
      <c r="K19" s="70" t="s">
        <v>351</v>
      </c>
      <c r="L19" s="70" t="s">
        <v>351</v>
      </c>
      <c r="M19" s="74"/>
      <c r="N19" s="74"/>
      <c r="O19" s="74"/>
      <c r="P19" s="74"/>
      <c r="Q19" s="74"/>
      <c r="R19" s="74"/>
      <c r="S19" s="74"/>
      <c r="T19" s="74"/>
      <c r="U19" s="74"/>
      <c r="V19" s="74"/>
      <c r="X19" s="146"/>
      <c r="Y19" s="147"/>
      <c r="Z19" s="148"/>
    </row>
    <row r="20" spans="1:26" s="143" customFormat="1" outlineLevel="1">
      <c r="A20" s="69" t="str">
        <f>'06.PinOut Information'!A20</f>
        <v>V7</v>
      </c>
      <c r="B20" s="68" t="str">
        <f>'06.PinOut Information'!B20</f>
        <v>DDR_CH0_WCK0P_A</v>
      </c>
      <c r="C20" s="316"/>
      <c r="D20" s="77" t="s">
        <v>351</v>
      </c>
      <c r="E20" s="70" t="s">
        <v>2537</v>
      </c>
      <c r="F20" s="70" t="s">
        <v>351</v>
      </c>
      <c r="G20" s="70" t="s">
        <v>351</v>
      </c>
      <c r="H20" s="70" t="s">
        <v>351</v>
      </c>
      <c r="I20" s="70" t="s">
        <v>2505</v>
      </c>
      <c r="J20" s="70" t="s">
        <v>351</v>
      </c>
      <c r="K20" s="70" t="s">
        <v>351</v>
      </c>
      <c r="L20" s="70" t="s">
        <v>351</v>
      </c>
      <c r="M20" s="74"/>
      <c r="N20" s="74"/>
      <c r="O20" s="74"/>
      <c r="P20" s="74"/>
      <c r="Q20" s="74"/>
      <c r="R20" s="74"/>
      <c r="S20" s="74"/>
      <c r="T20" s="74"/>
      <c r="U20" s="74"/>
      <c r="V20" s="74"/>
      <c r="X20" s="146"/>
      <c r="Y20" s="147"/>
      <c r="Z20" s="148"/>
    </row>
    <row r="21" spans="1:26" s="143" customFormat="1" outlineLevel="1">
      <c r="A21" s="69" t="str">
        <f>'06.PinOut Information'!A21</f>
        <v>V6</v>
      </c>
      <c r="B21" s="68" t="str">
        <f>'06.PinOut Information'!B21</f>
        <v>DDR_CH0_WCK0N_A</v>
      </c>
      <c r="C21" s="316"/>
      <c r="D21" s="77" t="s">
        <v>351</v>
      </c>
      <c r="E21" s="70" t="s">
        <v>2537</v>
      </c>
      <c r="F21" s="70" t="s">
        <v>351</v>
      </c>
      <c r="G21" s="70" t="s">
        <v>351</v>
      </c>
      <c r="H21" s="70" t="s">
        <v>351</v>
      </c>
      <c r="I21" s="70" t="s">
        <v>2505</v>
      </c>
      <c r="J21" s="70" t="s">
        <v>351</v>
      </c>
      <c r="K21" s="70" t="s">
        <v>351</v>
      </c>
      <c r="L21" s="70" t="s">
        <v>351</v>
      </c>
      <c r="M21" s="74"/>
      <c r="N21" s="74"/>
      <c r="O21" s="74"/>
      <c r="P21" s="74"/>
      <c r="Q21" s="74"/>
      <c r="R21" s="74"/>
      <c r="S21" s="74"/>
      <c r="T21" s="74"/>
      <c r="U21" s="74"/>
      <c r="V21" s="74"/>
      <c r="X21" s="146"/>
      <c r="Y21" s="147"/>
      <c r="Z21" s="148"/>
    </row>
    <row r="22" spans="1:26" s="143" customFormat="1" outlineLevel="1">
      <c r="A22" s="69" t="str">
        <f>'06.PinOut Information'!A22</f>
        <v>W4</v>
      </c>
      <c r="B22" s="68" t="str">
        <f>'06.PinOut Information'!B22</f>
        <v>DDR_CH0_WCK1P_A</v>
      </c>
      <c r="C22" s="316"/>
      <c r="D22" s="77" t="s">
        <v>351</v>
      </c>
      <c r="E22" s="70" t="s">
        <v>2537</v>
      </c>
      <c r="F22" s="70" t="s">
        <v>351</v>
      </c>
      <c r="G22" s="70" t="s">
        <v>351</v>
      </c>
      <c r="H22" s="70" t="s">
        <v>351</v>
      </c>
      <c r="I22" s="70" t="s">
        <v>2505</v>
      </c>
      <c r="J22" s="70" t="s">
        <v>351</v>
      </c>
      <c r="K22" s="70" t="s">
        <v>351</v>
      </c>
      <c r="L22" s="70" t="s">
        <v>351</v>
      </c>
      <c r="M22" s="74"/>
      <c r="N22" s="74"/>
      <c r="O22" s="74"/>
      <c r="P22" s="74"/>
      <c r="Q22" s="74"/>
      <c r="R22" s="74"/>
      <c r="S22" s="74"/>
      <c r="T22" s="74"/>
      <c r="U22" s="74"/>
      <c r="V22" s="74"/>
      <c r="X22" s="146"/>
      <c r="Y22" s="147"/>
      <c r="Z22" s="148"/>
    </row>
    <row r="23" spans="1:26" s="143" customFormat="1" outlineLevel="1">
      <c r="A23" s="69" t="str">
        <f>'06.PinOut Information'!A23</f>
        <v>W5</v>
      </c>
      <c r="B23" s="68" t="str">
        <f>'06.PinOut Information'!B23</f>
        <v>DDR_CH0_WCK1N_A</v>
      </c>
      <c r="C23" s="316"/>
      <c r="D23" s="77" t="s">
        <v>351</v>
      </c>
      <c r="E23" s="70" t="s">
        <v>2537</v>
      </c>
      <c r="F23" s="70" t="s">
        <v>351</v>
      </c>
      <c r="G23" s="70" t="s">
        <v>351</v>
      </c>
      <c r="H23" s="70" t="s">
        <v>351</v>
      </c>
      <c r="I23" s="70" t="s">
        <v>2505</v>
      </c>
      <c r="J23" s="70" t="s">
        <v>351</v>
      </c>
      <c r="K23" s="70" t="s">
        <v>351</v>
      </c>
      <c r="L23" s="70" t="s">
        <v>351</v>
      </c>
      <c r="M23" s="74"/>
      <c r="N23" s="74"/>
      <c r="O23" s="74"/>
      <c r="P23" s="74"/>
      <c r="Q23" s="74"/>
      <c r="R23" s="74"/>
      <c r="S23" s="74"/>
      <c r="T23" s="74"/>
      <c r="U23" s="74"/>
      <c r="V23" s="74"/>
      <c r="X23" s="146"/>
      <c r="Y23" s="147"/>
      <c r="Z23" s="148"/>
    </row>
    <row r="24" spans="1:26" s="143" customFormat="1" outlineLevel="1">
      <c r="A24" s="69" t="str">
        <f>'06.PinOut Information'!A24</f>
        <v>U5</v>
      </c>
      <c r="B24" s="66" t="str">
        <f>'06.PinOut Information'!B24</f>
        <v>DDR_CH0_DQS0P_A</v>
      </c>
      <c r="C24" s="316"/>
      <c r="D24" s="77" t="s">
        <v>351</v>
      </c>
      <c r="E24" s="70" t="s">
        <v>2486</v>
      </c>
      <c r="F24" s="70" t="s">
        <v>351</v>
      </c>
      <c r="G24" s="70" t="s">
        <v>351</v>
      </c>
      <c r="H24" s="70" t="s">
        <v>351</v>
      </c>
      <c r="I24" s="70" t="s">
        <v>2505</v>
      </c>
      <c r="J24" s="70" t="s">
        <v>351</v>
      </c>
      <c r="K24" s="70" t="s">
        <v>351</v>
      </c>
      <c r="L24" s="70" t="s">
        <v>351</v>
      </c>
      <c r="M24" s="74"/>
      <c r="N24" s="74"/>
      <c r="O24" s="74"/>
      <c r="P24" s="74"/>
      <c r="Q24" s="74"/>
      <c r="R24" s="74"/>
      <c r="S24" s="74"/>
      <c r="T24" s="74"/>
      <c r="U24" s="74"/>
      <c r="V24" s="74"/>
      <c r="X24" s="146"/>
      <c r="Y24" s="147"/>
      <c r="Z24" s="148"/>
    </row>
    <row r="25" spans="1:26" s="143" customFormat="1" outlineLevel="1">
      <c r="A25" s="69" t="str">
        <f>'06.PinOut Information'!A26</f>
        <v>U4</v>
      </c>
      <c r="B25" s="66" t="str">
        <f>'06.PinOut Information'!B26</f>
        <v>DDR_CH0_DQS0N_A</v>
      </c>
      <c r="C25" s="316"/>
      <c r="D25" s="77" t="s">
        <v>351</v>
      </c>
      <c r="E25" s="70" t="s">
        <v>2486</v>
      </c>
      <c r="F25" s="70" t="s">
        <v>351</v>
      </c>
      <c r="G25" s="70" t="s">
        <v>351</v>
      </c>
      <c r="H25" s="70" t="s">
        <v>351</v>
      </c>
      <c r="I25" s="70" t="s">
        <v>2505</v>
      </c>
      <c r="J25" s="70" t="s">
        <v>351</v>
      </c>
      <c r="K25" s="70" t="s">
        <v>351</v>
      </c>
      <c r="L25" s="70" t="s">
        <v>351</v>
      </c>
      <c r="M25" s="74"/>
      <c r="N25" s="74"/>
      <c r="O25" s="74"/>
      <c r="P25" s="74"/>
      <c r="Q25" s="74"/>
      <c r="R25" s="74"/>
      <c r="S25" s="74"/>
      <c r="T25" s="74"/>
      <c r="U25" s="74"/>
      <c r="V25" s="74"/>
      <c r="X25" s="146"/>
      <c r="Y25" s="147"/>
      <c r="Z25" s="148"/>
    </row>
    <row r="26" spans="1:26" s="143" customFormat="1" outlineLevel="1">
      <c r="A26" s="69" t="str">
        <f>'06.PinOut Information'!A28</f>
        <v>AA5</v>
      </c>
      <c r="B26" s="66" t="str">
        <f>'06.PinOut Information'!B28</f>
        <v>DDR_CH0_DQS1P_A</v>
      </c>
      <c r="C26" s="316"/>
      <c r="D26" s="77" t="s">
        <v>351</v>
      </c>
      <c r="E26" s="70" t="s">
        <v>2486</v>
      </c>
      <c r="F26" s="70" t="s">
        <v>351</v>
      </c>
      <c r="G26" s="70" t="s">
        <v>351</v>
      </c>
      <c r="H26" s="70" t="s">
        <v>351</v>
      </c>
      <c r="I26" s="70" t="s">
        <v>2505</v>
      </c>
      <c r="J26" s="70" t="s">
        <v>351</v>
      </c>
      <c r="K26" s="70" t="s">
        <v>351</v>
      </c>
      <c r="L26" s="70" t="s">
        <v>351</v>
      </c>
      <c r="M26" s="74"/>
      <c r="N26" s="74"/>
      <c r="O26" s="74"/>
      <c r="P26" s="74"/>
      <c r="Q26" s="74"/>
      <c r="R26" s="74"/>
      <c r="S26" s="74"/>
      <c r="T26" s="74"/>
      <c r="U26" s="74"/>
      <c r="V26" s="74"/>
      <c r="X26" s="146"/>
      <c r="Y26" s="147"/>
      <c r="Z26" s="148"/>
    </row>
    <row r="27" spans="1:26" s="143" customFormat="1" outlineLevel="1">
      <c r="A27" s="69" t="str">
        <f>'06.PinOut Information'!A30</f>
        <v>AA4</v>
      </c>
      <c r="B27" s="66" t="str">
        <f>'06.PinOut Information'!B30</f>
        <v>DDR_CH0_DQS1N_A</v>
      </c>
      <c r="C27" s="316"/>
      <c r="D27" s="77" t="s">
        <v>351</v>
      </c>
      <c r="E27" s="70" t="s">
        <v>2486</v>
      </c>
      <c r="F27" s="70" t="s">
        <v>351</v>
      </c>
      <c r="G27" s="70" t="s">
        <v>351</v>
      </c>
      <c r="H27" s="70" t="s">
        <v>351</v>
      </c>
      <c r="I27" s="70" t="s">
        <v>2505</v>
      </c>
      <c r="J27" s="70" t="s">
        <v>351</v>
      </c>
      <c r="K27" s="70" t="s">
        <v>351</v>
      </c>
      <c r="L27" s="70" t="s">
        <v>351</v>
      </c>
      <c r="M27" s="74"/>
      <c r="N27" s="74"/>
      <c r="O27" s="74"/>
      <c r="P27" s="74"/>
      <c r="Q27" s="74"/>
      <c r="R27" s="74"/>
      <c r="S27" s="74"/>
      <c r="T27" s="74"/>
      <c r="U27" s="74"/>
      <c r="V27" s="74"/>
      <c r="X27" s="146"/>
      <c r="Y27" s="147"/>
      <c r="Z27" s="148"/>
    </row>
    <row r="28" spans="1:26" s="143" customFormat="1" outlineLevel="1">
      <c r="A28" s="69" t="str">
        <f>'06.PinOut Information'!A32</f>
        <v>Y4</v>
      </c>
      <c r="B28" s="68" t="str">
        <f>'06.PinOut Information'!B32</f>
        <v>DDR_CH0_DM0_A</v>
      </c>
      <c r="C28" s="316"/>
      <c r="D28" s="77" t="s">
        <v>351</v>
      </c>
      <c r="E28" s="70" t="s">
        <v>2486</v>
      </c>
      <c r="F28" s="70" t="s">
        <v>351</v>
      </c>
      <c r="G28" s="70" t="s">
        <v>351</v>
      </c>
      <c r="H28" s="70" t="s">
        <v>351</v>
      </c>
      <c r="I28" s="70" t="s">
        <v>2505</v>
      </c>
      <c r="J28" s="70" t="s">
        <v>351</v>
      </c>
      <c r="K28" s="70" t="s">
        <v>351</v>
      </c>
      <c r="L28" s="70" t="s">
        <v>351</v>
      </c>
      <c r="M28" s="74"/>
      <c r="N28" s="74"/>
      <c r="O28" s="74"/>
      <c r="P28" s="74"/>
      <c r="Q28" s="74"/>
      <c r="R28" s="74"/>
      <c r="S28" s="74"/>
      <c r="T28" s="74"/>
      <c r="U28" s="74"/>
      <c r="V28" s="74"/>
      <c r="X28" s="146"/>
      <c r="Y28" s="147"/>
      <c r="Z28" s="148"/>
    </row>
    <row r="29" spans="1:26" s="143" customFormat="1" outlineLevel="1">
      <c r="A29" s="69" t="str">
        <f>'06.PinOut Information'!A33</f>
        <v>AB4</v>
      </c>
      <c r="B29" s="68" t="str">
        <f>'06.PinOut Information'!B33</f>
        <v>DDR_CH0_DM1_A</v>
      </c>
      <c r="C29" s="316"/>
      <c r="D29" s="77" t="s">
        <v>351</v>
      </c>
      <c r="E29" s="70" t="s">
        <v>2486</v>
      </c>
      <c r="F29" s="70" t="s">
        <v>351</v>
      </c>
      <c r="G29" s="70" t="s">
        <v>351</v>
      </c>
      <c r="H29" s="70" t="s">
        <v>351</v>
      </c>
      <c r="I29" s="70" t="s">
        <v>2505</v>
      </c>
      <c r="J29" s="70" t="s">
        <v>351</v>
      </c>
      <c r="K29" s="70" t="s">
        <v>351</v>
      </c>
      <c r="L29" s="70" t="s">
        <v>351</v>
      </c>
      <c r="M29" s="74"/>
      <c r="N29" s="74"/>
      <c r="O29" s="74"/>
      <c r="P29" s="74"/>
      <c r="Q29" s="74"/>
      <c r="R29" s="74"/>
      <c r="S29" s="74"/>
      <c r="T29" s="74"/>
      <c r="U29" s="74"/>
      <c r="V29" s="74"/>
      <c r="X29" s="146"/>
      <c r="Y29" s="147"/>
      <c r="Z29" s="148"/>
    </row>
    <row r="30" spans="1:26" s="143" customFormat="1" outlineLevel="1">
      <c r="A30" s="69" t="str">
        <f>'06.PinOut Information'!A34</f>
        <v>T7</v>
      </c>
      <c r="B30" s="68" t="str">
        <f>'06.PinOut Information'!B34</f>
        <v>DDR_CH0_A0_A</v>
      </c>
      <c r="C30" s="316"/>
      <c r="D30" s="77" t="s">
        <v>351</v>
      </c>
      <c r="E30" s="70" t="s">
        <v>2498</v>
      </c>
      <c r="F30" s="70" t="s">
        <v>351</v>
      </c>
      <c r="G30" s="70" t="s">
        <v>351</v>
      </c>
      <c r="H30" s="70" t="s">
        <v>351</v>
      </c>
      <c r="I30" s="70" t="s">
        <v>2505</v>
      </c>
      <c r="J30" s="70" t="s">
        <v>351</v>
      </c>
      <c r="K30" s="70" t="s">
        <v>351</v>
      </c>
      <c r="L30" s="70" t="s">
        <v>351</v>
      </c>
      <c r="M30" s="74"/>
      <c r="N30" s="74"/>
      <c r="O30" s="74"/>
      <c r="P30" s="74"/>
      <c r="Q30" s="74"/>
      <c r="R30" s="74"/>
      <c r="S30" s="74"/>
      <c r="T30" s="74"/>
      <c r="U30" s="74"/>
      <c r="V30" s="74"/>
      <c r="X30" s="146"/>
      <c r="Y30" s="147"/>
      <c r="Z30" s="148"/>
    </row>
    <row r="31" spans="1:26" s="143" customFormat="1" outlineLevel="1">
      <c r="A31" s="69" t="str">
        <f>'06.PinOut Information'!A35</f>
        <v>T8</v>
      </c>
      <c r="B31" s="68" t="str">
        <f>'06.PinOut Information'!B35</f>
        <v>DDR_CH0_A1_A</v>
      </c>
      <c r="C31" s="316"/>
      <c r="D31" s="77" t="s">
        <v>351</v>
      </c>
      <c r="E31" s="70" t="s">
        <v>2498</v>
      </c>
      <c r="F31" s="70" t="s">
        <v>351</v>
      </c>
      <c r="G31" s="70" t="s">
        <v>351</v>
      </c>
      <c r="H31" s="70" t="s">
        <v>351</v>
      </c>
      <c r="I31" s="70" t="s">
        <v>2505</v>
      </c>
      <c r="J31" s="70" t="s">
        <v>351</v>
      </c>
      <c r="K31" s="70" t="s">
        <v>351</v>
      </c>
      <c r="L31" s="70" t="s">
        <v>351</v>
      </c>
      <c r="M31" s="74"/>
      <c r="N31" s="74"/>
      <c r="O31" s="74"/>
      <c r="P31" s="74"/>
      <c r="Q31" s="74"/>
      <c r="R31" s="74"/>
      <c r="S31" s="74"/>
      <c r="T31" s="74"/>
      <c r="U31" s="74"/>
      <c r="V31" s="74"/>
      <c r="X31" s="146"/>
      <c r="Y31" s="147"/>
      <c r="Z31" s="148"/>
    </row>
    <row r="32" spans="1:26" s="143" customFormat="1" outlineLevel="1">
      <c r="A32" s="69" t="str">
        <f>'06.PinOut Information'!A36</f>
        <v>P4</v>
      </c>
      <c r="B32" s="68" t="str">
        <f>'06.PinOut Information'!B36</f>
        <v>DDR_CH0_A2_A</v>
      </c>
      <c r="C32" s="316"/>
      <c r="D32" s="77" t="s">
        <v>351</v>
      </c>
      <c r="E32" s="70" t="s">
        <v>2498</v>
      </c>
      <c r="F32" s="70" t="s">
        <v>351</v>
      </c>
      <c r="G32" s="70" t="s">
        <v>351</v>
      </c>
      <c r="H32" s="70" t="s">
        <v>351</v>
      </c>
      <c r="I32" s="70" t="s">
        <v>2505</v>
      </c>
      <c r="J32" s="70" t="s">
        <v>351</v>
      </c>
      <c r="K32" s="70" t="s">
        <v>351</v>
      </c>
      <c r="L32" s="70" t="s">
        <v>351</v>
      </c>
      <c r="M32" s="74"/>
      <c r="N32" s="74"/>
      <c r="O32" s="74"/>
      <c r="P32" s="74"/>
      <c r="Q32" s="74"/>
      <c r="R32" s="74"/>
      <c r="S32" s="74"/>
      <c r="T32" s="74"/>
      <c r="U32" s="74"/>
      <c r="V32" s="74"/>
      <c r="X32" s="146"/>
      <c r="Y32" s="147"/>
      <c r="Z32" s="148"/>
    </row>
    <row r="33" spans="1:26" s="143" customFormat="1" outlineLevel="1">
      <c r="A33" s="69" t="str">
        <f>'06.PinOut Information'!A37</f>
        <v>P5</v>
      </c>
      <c r="B33" s="68" t="str">
        <f>'06.PinOut Information'!B37</f>
        <v>DDR_CH0_A3_A</v>
      </c>
      <c r="C33" s="316"/>
      <c r="D33" s="77" t="s">
        <v>351</v>
      </c>
      <c r="E33" s="70" t="s">
        <v>2498</v>
      </c>
      <c r="F33" s="70" t="s">
        <v>351</v>
      </c>
      <c r="G33" s="70" t="s">
        <v>351</v>
      </c>
      <c r="H33" s="70" t="s">
        <v>351</v>
      </c>
      <c r="I33" s="70" t="s">
        <v>2505</v>
      </c>
      <c r="J33" s="70" t="s">
        <v>351</v>
      </c>
      <c r="K33" s="70" t="s">
        <v>351</v>
      </c>
      <c r="L33" s="70" t="s">
        <v>351</v>
      </c>
      <c r="M33" s="74"/>
      <c r="N33" s="74"/>
      <c r="O33" s="74"/>
      <c r="P33" s="74"/>
      <c r="Q33" s="74"/>
      <c r="R33" s="74"/>
      <c r="S33" s="74"/>
      <c r="T33" s="74"/>
      <c r="U33" s="74"/>
      <c r="V33" s="74"/>
      <c r="X33" s="146"/>
      <c r="Y33" s="147"/>
      <c r="Z33" s="148"/>
    </row>
    <row r="34" spans="1:26" s="143" customFormat="1" outlineLevel="1">
      <c r="A34" s="69" t="str">
        <f>'06.PinOut Information'!A38</f>
        <v>R1</v>
      </c>
      <c r="B34" s="68" t="str">
        <f>'06.PinOut Information'!B38</f>
        <v>DDR_CH0_A4_A</v>
      </c>
      <c r="C34" s="316"/>
      <c r="D34" s="77" t="s">
        <v>351</v>
      </c>
      <c r="E34" s="70" t="s">
        <v>2498</v>
      </c>
      <c r="F34" s="70" t="s">
        <v>351</v>
      </c>
      <c r="G34" s="70" t="s">
        <v>351</v>
      </c>
      <c r="H34" s="70" t="s">
        <v>351</v>
      </c>
      <c r="I34" s="70" t="s">
        <v>2505</v>
      </c>
      <c r="J34" s="70" t="s">
        <v>351</v>
      </c>
      <c r="K34" s="70" t="s">
        <v>351</v>
      </c>
      <c r="L34" s="70" t="s">
        <v>351</v>
      </c>
      <c r="M34" s="74"/>
      <c r="N34" s="74"/>
      <c r="O34" s="74"/>
      <c r="P34" s="74"/>
      <c r="Q34" s="74"/>
      <c r="R34" s="74"/>
      <c r="S34" s="74"/>
      <c r="T34" s="74"/>
      <c r="U34" s="74"/>
      <c r="V34" s="74"/>
      <c r="X34" s="146"/>
      <c r="Y34" s="147"/>
      <c r="Z34" s="148"/>
    </row>
    <row r="35" spans="1:26" s="143" customFormat="1" outlineLevel="1">
      <c r="A35" s="69" t="str">
        <f>'06.PinOut Information'!A39</f>
        <v>P2</v>
      </c>
      <c r="B35" s="68" t="str">
        <f>'06.PinOut Information'!B39</f>
        <v>DDR_CH0_A5_A</v>
      </c>
      <c r="C35" s="316"/>
      <c r="D35" s="77" t="s">
        <v>351</v>
      </c>
      <c r="E35" s="70" t="s">
        <v>2498</v>
      </c>
      <c r="F35" s="70" t="s">
        <v>351</v>
      </c>
      <c r="G35" s="70" t="s">
        <v>351</v>
      </c>
      <c r="H35" s="70" t="s">
        <v>351</v>
      </c>
      <c r="I35" s="70" t="s">
        <v>2505</v>
      </c>
      <c r="J35" s="70" t="s">
        <v>351</v>
      </c>
      <c r="K35" s="70" t="s">
        <v>351</v>
      </c>
      <c r="L35" s="70" t="s">
        <v>351</v>
      </c>
      <c r="M35" s="74"/>
      <c r="N35" s="74"/>
      <c r="O35" s="74"/>
      <c r="P35" s="74"/>
      <c r="Q35" s="74"/>
      <c r="R35" s="74"/>
      <c r="S35" s="74"/>
      <c r="T35" s="74"/>
      <c r="U35" s="74"/>
      <c r="V35" s="74"/>
      <c r="X35" s="146"/>
      <c r="Y35" s="147"/>
      <c r="Z35" s="148"/>
    </row>
    <row r="36" spans="1:26" s="143" customFormat="1" outlineLevel="1">
      <c r="A36" s="69" t="str">
        <f>'06.PinOut Information'!A40</f>
        <v>T5</v>
      </c>
      <c r="B36" s="68" t="str">
        <f>'06.PinOut Information'!B40</f>
        <v>DDR_CH0_A6_A</v>
      </c>
      <c r="C36" s="316"/>
      <c r="D36" s="77" t="s">
        <v>351</v>
      </c>
      <c r="E36" s="70" t="s">
        <v>2498</v>
      </c>
      <c r="F36" s="70" t="s">
        <v>351</v>
      </c>
      <c r="G36" s="70" t="s">
        <v>351</v>
      </c>
      <c r="H36" s="70" t="s">
        <v>351</v>
      </c>
      <c r="I36" s="70" t="s">
        <v>2505</v>
      </c>
      <c r="J36" s="70" t="s">
        <v>351</v>
      </c>
      <c r="K36" s="70" t="s">
        <v>351</v>
      </c>
      <c r="L36" s="70" t="s">
        <v>351</v>
      </c>
      <c r="M36" s="74"/>
      <c r="N36" s="74"/>
      <c r="O36" s="74"/>
      <c r="P36" s="74"/>
      <c r="Q36" s="74"/>
      <c r="R36" s="74"/>
      <c r="S36" s="74"/>
      <c r="T36" s="74"/>
      <c r="U36" s="74"/>
      <c r="V36" s="74"/>
      <c r="X36" s="146"/>
      <c r="Y36" s="147"/>
      <c r="Z36" s="148"/>
    </row>
    <row r="37" spans="1:26" s="143" customFormat="1" outlineLevel="1">
      <c r="A37" s="69" t="str">
        <f>'06.PinOut Information'!A41</f>
        <v>N2</v>
      </c>
      <c r="B37" s="68" t="str">
        <f>'06.PinOut Information'!B41</f>
        <v>DDR_CH0_CK_A</v>
      </c>
      <c r="C37" s="316"/>
      <c r="D37" s="77" t="s">
        <v>351</v>
      </c>
      <c r="E37" s="70" t="s">
        <v>2498</v>
      </c>
      <c r="F37" s="70" t="s">
        <v>351</v>
      </c>
      <c r="G37" s="70" t="s">
        <v>351</v>
      </c>
      <c r="H37" s="70" t="s">
        <v>351</v>
      </c>
      <c r="I37" s="70" t="s">
        <v>2505</v>
      </c>
      <c r="J37" s="70" t="s">
        <v>351</v>
      </c>
      <c r="K37" s="70" t="s">
        <v>351</v>
      </c>
      <c r="L37" s="70" t="s">
        <v>351</v>
      </c>
      <c r="M37" s="74"/>
      <c r="N37" s="74"/>
      <c r="O37" s="74"/>
      <c r="P37" s="74"/>
      <c r="Q37" s="74"/>
      <c r="R37" s="74"/>
      <c r="S37" s="74"/>
      <c r="T37" s="74"/>
      <c r="U37" s="74"/>
      <c r="V37" s="74"/>
      <c r="X37" s="146"/>
      <c r="Y37" s="147"/>
      <c r="Z37" s="148"/>
    </row>
    <row r="38" spans="1:26" s="143" customFormat="1" outlineLevel="1">
      <c r="A38" s="69" t="str">
        <f>'06.PinOut Information'!A42</f>
        <v>N1</v>
      </c>
      <c r="B38" s="68" t="str">
        <f>'06.PinOut Information'!B42</f>
        <v>DDR_CH0_CKB_A</v>
      </c>
      <c r="C38" s="316"/>
      <c r="D38" s="77" t="s">
        <v>351</v>
      </c>
      <c r="E38" s="70" t="s">
        <v>2498</v>
      </c>
      <c r="F38" s="70" t="s">
        <v>351</v>
      </c>
      <c r="G38" s="70" t="s">
        <v>351</v>
      </c>
      <c r="H38" s="70" t="s">
        <v>351</v>
      </c>
      <c r="I38" s="70" t="s">
        <v>2505</v>
      </c>
      <c r="J38" s="70" t="s">
        <v>351</v>
      </c>
      <c r="K38" s="70" t="s">
        <v>351</v>
      </c>
      <c r="L38" s="70" t="s">
        <v>351</v>
      </c>
      <c r="M38" s="74"/>
      <c r="N38" s="74"/>
      <c r="O38" s="74"/>
      <c r="P38" s="74"/>
      <c r="Q38" s="74"/>
      <c r="R38" s="74"/>
      <c r="S38" s="74"/>
      <c r="T38" s="74"/>
      <c r="U38" s="74"/>
      <c r="V38" s="74"/>
      <c r="X38" s="146"/>
      <c r="Y38" s="147"/>
      <c r="Z38" s="148"/>
    </row>
    <row r="39" spans="1:26" s="143" customFormat="1" outlineLevel="1">
      <c r="A39" s="69" t="str">
        <f>'06.PinOut Information'!A43</f>
        <v>R6</v>
      </c>
      <c r="B39" s="68" t="str">
        <f>'06.PinOut Information'!B43</f>
        <v>DDR_CH0_LP4/4X_CS0_A</v>
      </c>
      <c r="C39" s="316"/>
      <c r="D39" s="77" t="s">
        <v>351</v>
      </c>
      <c r="E39" s="70" t="s">
        <v>2498</v>
      </c>
      <c r="F39" s="70" t="s">
        <v>351</v>
      </c>
      <c r="G39" s="70" t="s">
        <v>351</v>
      </c>
      <c r="H39" s="70" t="s">
        <v>351</v>
      </c>
      <c r="I39" s="70" t="s">
        <v>2505</v>
      </c>
      <c r="J39" s="70" t="s">
        <v>351</v>
      </c>
      <c r="K39" s="70" t="s">
        <v>351</v>
      </c>
      <c r="L39" s="70" t="s">
        <v>351</v>
      </c>
      <c r="M39" s="74"/>
      <c r="N39" s="74"/>
      <c r="O39" s="74"/>
      <c r="P39" s="74"/>
      <c r="Q39" s="74"/>
      <c r="R39" s="74"/>
      <c r="S39" s="74"/>
      <c r="T39" s="74"/>
      <c r="U39" s="74"/>
      <c r="V39" s="74"/>
      <c r="X39" s="146"/>
      <c r="Y39" s="147"/>
      <c r="Z39" s="148"/>
    </row>
    <row r="40" spans="1:26" s="143" customFormat="1" outlineLevel="1">
      <c r="A40" s="69" t="str">
        <f>'06.PinOut Information'!A44</f>
        <v>R7</v>
      </c>
      <c r="B40" s="68" t="str">
        <f>'06.PinOut Information'!B44</f>
        <v>DDR_CH0_LP4/4X_CS1_A</v>
      </c>
      <c r="C40" s="316"/>
      <c r="D40" s="77" t="s">
        <v>351</v>
      </c>
      <c r="E40" s="70" t="s">
        <v>2498</v>
      </c>
      <c r="F40" s="70" t="s">
        <v>351</v>
      </c>
      <c r="G40" s="70" t="s">
        <v>351</v>
      </c>
      <c r="H40" s="70" t="s">
        <v>351</v>
      </c>
      <c r="I40" s="70" t="s">
        <v>2505</v>
      </c>
      <c r="J40" s="70" t="s">
        <v>351</v>
      </c>
      <c r="K40" s="70" t="s">
        <v>351</v>
      </c>
      <c r="L40" s="70" t="s">
        <v>351</v>
      </c>
      <c r="M40" s="74"/>
      <c r="N40" s="74"/>
      <c r="O40" s="74"/>
      <c r="P40" s="74"/>
      <c r="Q40" s="74"/>
      <c r="R40" s="74"/>
      <c r="S40" s="74"/>
      <c r="T40" s="74"/>
      <c r="U40" s="74"/>
      <c r="V40" s="74"/>
      <c r="X40" s="146"/>
      <c r="Y40" s="147"/>
      <c r="Z40" s="148"/>
    </row>
    <row r="41" spans="1:26" s="143" customFormat="1" outlineLevel="1">
      <c r="A41" s="69" t="str">
        <f>'06.PinOut Information'!A45</f>
        <v>P7</v>
      </c>
      <c r="B41" s="66" t="str">
        <f>'06.PinOut Information'!B45</f>
        <v>DDR_CH0_LP4/4X_CKE0/LP5_CS0_A</v>
      </c>
      <c r="C41" s="316"/>
      <c r="D41" s="77" t="s">
        <v>351</v>
      </c>
      <c r="E41" s="70" t="s">
        <v>2498</v>
      </c>
      <c r="F41" s="70" t="s">
        <v>351</v>
      </c>
      <c r="G41" s="70" t="s">
        <v>351</v>
      </c>
      <c r="H41" s="70" t="s">
        <v>351</v>
      </c>
      <c r="I41" s="70" t="s">
        <v>2505</v>
      </c>
      <c r="J41" s="70" t="s">
        <v>351</v>
      </c>
      <c r="K41" s="70" t="s">
        <v>351</v>
      </c>
      <c r="L41" s="70" t="s">
        <v>351</v>
      </c>
      <c r="M41" s="74"/>
      <c r="N41" s="74"/>
      <c r="O41" s="74"/>
      <c r="P41" s="74"/>
      <c r="Q41" s="74"/>
      <c r="R41" s="74"/>
      <c r="S41" s="74"/>
      <c r="T41" s="74"/>
      <c r="U41" s="74"/>
      <c r="V41" s="74"/>
      <c r="X41" s="146"/>
      <c r="Y41" s="147"/>
      <c r="Z41" s="148"/>
    </row>
    <row r="42" spans="1:26" s="143" customFormat="1" outlineLevel="1">
      <c r="A42" s="69" t="str">
        <f>'06.PinOut Information'!A47</f>
        <v>N7</v>
      </c>
      <c r="B42" s="66" t="str">
        <f>'06.PinOut Information'!B47</f>
        <v>DDR_CH0_LP4/4X_CKE1/LP5_CS1_A</v>
      </c>
      <c r="C42" s="316"/>
      <c r="D42" s="77" t="s">
        <v>351</v>
      </c>
      <c r="E42" s="70" t="s">
        <v>2498</v>
      </c>
      <c r="F42" s="70" t="s">
        <v>351</v>
      </c>
      <c r="G42" s="70" t="s">
        <v>351</v>
      </c>
      <c r="H42" s="70" t="s">
        <v>351</v>
      </c>
      <c r="I42" s="70" t="s">
        <v>2505</v>
      </c>
      <c r="J42" s="70" t="s">
        <v>351</v>
      </c>
      <c r="K42" s="70" t="s">
        <v>351</v>
      </c>
      <c r="L42" s="70" t="s">
        <v>351</v>
      </c>
      <c r="M42" s="74"/>
      <c r="N42" s="74"/>
      <c r="O42" s="74"/>
      <c r="P42" s="74"/>
      <c r="Q42" s="74"/>
      <c r="R42" s="74"/>
      <c r="S42" s="74"/>
      <c r="T42" s="74"/>
      <c r="U42" s="74"/>
      <c r="V42" s="74"/>
      <c r="X42" s="146"/>
      <c r="Y42" s="147"/>
      <c r="Z42" s="148"/>
    </row>
    <row r="43" spans="1:26" s="143" customFormat="1" outlineLevel="1">
      <c r="A43" s="69" t="str">
        <f>'06.PinOut Information'!A49</f>
        <v>W8</v>
      </c>
      <c r="B43" s="68" t="str">
        <f>'06.PinOut Information'!B49</f>
        <v>DDR_CH0_ZQ_A</v>
      </c>
      <c r="C43" s="316"/>
      <c r="D43" s="77" t="s">
        <v>351</v>
      </c>
      <c r="E43" s="70" t="s">
        <v>2672</v>
      </c>
      <c r="F43" s="70" t="s">
        <v>351</v>
      </c>
      <c r="G43" s="70" t="s">
        <v>351</v>
      </c>
      <c r="H43" s="70" t="s">
        <v>351</v>
      </c>
      <c r="I43" s="70" t="s">
        <v>2505</v>
      </c>
      <c r="J43" s="70" t="s">
        <v>351</v>
      </c>
      <c r="K43" s="70" t="s">
        <v>351</v>
      </c>
      <c r="L43" s="70" t="s">
        <v>351</v>
      </c>
      <c r="M43" s="74"/>
      <c r="N43" s="74"/>
      <c r="O43" s="74"/>
      <c r="P43" s="74"/>
      <c r="Q43" s="74"/>
      <c r="R43" s="74"/>
      <c r="S43" s="74"/>
      <c r="T43" s="74"/>
      <c r="U43" s="74"/>
      <c r="V43" s="74"/>
      <c r="X43" s="146"/>
      <c r="Y43" s="147"/>
      <c r="Z43" s="148"/>
    </row>
    <row r="44" spans="1:26" s="143" customFormat="1" outlineLevel="1">
      <c r="A44" s="69" t="str">
        <f>'06.PinOut Information'!A50</f>
        <v>T4</v>
      </c>
      <c r="B44" s="68" t="str">
        <f>'06.PinOut Information'!B50</f>
        <v>DDR_CH0_RESET_A</v>
      </c>
      <c r="C44" s="316"/>
      <c r="D44" s="77" t="s">
        <v>351</v>
      </c>
      <c r="E44" s="70" t="s">
        <v>2498</v>
      </c>
      <c r="F44" s="70" t="s">
        <v>351</v>
      </c>
      <c r="G44" s="70" t="s">
        <v>351</v>
      </c>
      <c r="H44" s="70" t="s">
        <v>351</v>
      </c>
      <c r="I44" s="70" t="s">
        <v>2505</v>
      </c>
      <c r="J44" s="70" t="s">
        <v>351</v>
      </c>
      <c r="K44" s="70" t="s">
        <v>351</v>
      </c>
      <c r="L44" s="70" t="s">
        <v>351</v>
      </c>
      <c r="M44" s="74"/>
      <c r="N44" s="74"/>
      <c r="O44" s="74"/>
      <c r="P44" s="74"/>
      <c r="Q44" s="74"/>
      <c r="R44" s="74"/>
      <c r="S44" s="74"/>
      <c r="T44" s="74"/>
      <c r="U44" s="74"/>
      <c r="V44" s="74"/>
      <c r="X44" s="146"/>
      <c r="Y44" s="147"/>
      <c r="Z44" s="148"/>
    </row>
    <row r="45" spans="1:26" s="143" customFormat="1" outlineLevel="1">
      <c r="A45" s="69" t="str">
        <f>'06.PinOut Information'!A51</f>
        <v>H1</v>
      </c>
      <c r="B45" s="68" t="str">
        <f>'06.PinOut Information'!B51</f>
        <v>DDR_CH0_DQ0_B</v>
      </c>
      <c r="C45" s="316"/>
      <c r="D45" s="77" t="s">
        <v>351</v>
      </c>
      <c r="E45" s="70" t="s">
        <v>2486</v>
      </c>
      <c r="F45" s="70" t="s">
        <v>351</v>
      </c>
      <c r="G45" s="70" t="s">
        <v>351</v>
      </c>
      <c r="H45" s="70" t="s">
        <v>351</v>
      </c>
      <c r="I45" s="70" t="s">
        <v>2505</v>
      </c>
      <c r="J45" s="70" t="s">
        <v>351</v>
      </c>
      <c r="K45" s="70" t="s">
        <v>351</v>
      </c>
      <c r="L45" s="70" t="s">
        <v>351</v>
      </c>
      <c r="M45" s="74"/>
      <c r="N45" s="74"/>
      <c r="O45" s="74"/>
      <c r="P45" s="74"/>
      <c r="Q45" s="74"/>
      <c r="R45" s="74"/>
      <c r="S45" s="74"/>
      <c r="T45" s="74"/>
      <c r="U45" s="74"/>
      <c r="V45" s="74"/>
      <c r="X45" s="146"/>
      <c r="Y45" s="147"/>
      <c r="Z45" s="148"/>
    </row>
    <row r="46" spans="1:26" s="143" customFormat="1" outlineLevel="1">
      <c r="A46" s="69" t="str">
        <f>'06.PinOut Information'!A52</f>
        <v>J2</v>
      </c>
      <c r="B46" s="68" t="str">
        <f>'06.PinOut Information'!B52</f>
        <v>DDR_CH0_DQ1_B</v>
      </c>
      <c r="C46" s="316"/>
      <c r="D46" s="77" t="s">
        <v>351</v>
      </c>
      <c r="E46" s="70" t="s">
        <v>2486</v>
      </c>
      <c r="F46" s="70" t="s">
        <v>351</v>
      </c>
      <c r="G46" s="70" t="s">
        <v>351</v>
      </c>
      <c r="H46" s="70" t="s">
        <v>351</v>
      </c>
      <c r="I46" s="70" t="s">
        <v>2505</v>
      </c>
      <c r="J46" s="70" t="s">
        <v>351</v>
      </c>
      <c r="K46" s="70" t="s">
        <v>351</v>
      </c>
      <c r="L46" s="70" t="s">
        <v>351</v>
      </c>
      <c r="M46" s="74"/>
      <c r="N46" s="74"/>
      <c r="O46" s="74"/>
      <c r="P46" s="74"/>
      <c r="Q46" s="74"/>
      <c r="R46" s="74"/>
      <c r="S46" s="74"/>
      <c r="T46" s="74"/>
      <c r="U46" s="74"/>
      <c r="V46" s="74"/>
      <c r="X46" s="146"/>
      <c r="Y46" s="147"/>
      <c r="Z46" s="148"/>
    </row>
    <row r="47" spans="1:26" s="143" customFormat="1" outlineLevel="1">
      <c r="A47" s="69" t="str">
        <f>'06.PinOut Information'!A53</f>
        <v>J1</v>
      </c>
      <c r="B47" s="68" t="str">
        <f>'06.PinOut Information'!B53</f>
        <v>DDR_CH0_DQ2_B</v>
      </c>
      <c r="C47" s="316"/>
      <c r="D47" s="77" t="s">
        <v>351</v>
      </c>
      <c r="E47" s="70" t="s">
        <v>2486</v>
      </c>
      <c r="F47" s="70" t="s">
        <v>351</v>
      </c>
      <c r="G47" s="70" t="s">
        <v>351</v>
      </c>
      <c r="H47" s="70" t="s">
        <v>351</v>
      </c>
      <c r="I47" s="70" t="s">
        <v>2505</v>
      </c>
      <c r="J47" s="70" t="s">
        <v>351</v>
      </c>
      <c r="K47" s="70" t="s">
        <v>351</v>
      </c>
      <c r="L47" s="70" t="s">
        <v>351</v>
      </c>
      <c r="M47" s="74"/>
      <c r="N47" s="74"/>
      <c r="O47" s="74"/>
      <c r="P47" s="74"/>
      <c r="Q47" s="74"/>
      <c r="R47" s="74"/>
      <c r="S47" s="74"/>
      <c r="T47" s="74"/>
      <c r="U47" s="74"/>
      <c r="V47" s="74"/>
      <c r="X47" s="146"/>
      <c r="Y47" s="147"/>
      <c r="Z47" s="148"/>
    </row>
    <row r="48" spans="1:26" s="143" customFormat="1" outlineLevel="1">
      <c r="A48" s="69" t="str">
        <f>'06.PinOut Information'!A54</f>
        <v>K2</v>
      </c>
      <c r="B48" s="68" t="str">
        <f>'06.PinOut Information'!B54</f>
        <v>DDR_CH0_DQ3_B</v>
      </c>
      <c r="C48" s="316"/>
      <c r="D48" s="77" t="s">
        <v>351</v>
      </c>
      <c r="E48" s="70" t="s">
        <v>2486</v>
      </c>
      <c r="F48" s="70" t="s">
        <v>351</v>
      </c>
      <c r="G48" s="70" t="s">
        <v>351</v>
      </c>
      <c r="H48" s="70" t="s">
        <v>351</v>
      </c>
      <c r="I48" s="70" t="s">
        <v>2505</v>
      </c>
      <c r="J48" s="70" t="s">
        <v>351</v>
      </c>
      <c r="K48" s="70" t="s">
        <v>351</v>
      </c>
      <c r="L48" s="70" t="s">
        <v>351</v>
      </c>
      <c r="M48" s="74"/>
      <c r="N48" s="74"/>
      <c r="O48" s="74"/>
      <c r="P48" s="74"/>
      <c r="Q48" s="74"/>
      <c r="R48" s="74"/>
      <c r="S48" s="74"/>
      <c r="T48" s="74"/>
      <c r="U48" s="74"/>
      <c r="V48" s="74"/>
      <c r="X48" s="146"/>
      <c r="Y48" s="147"/>
      <c r="Z48" s="148"/>
    </row>
    <row r="49" spans="1:26" s="143" customFormat="1" outlineLevel="1">
      <c r="A49" s="69" t="str">
        <f>'06.PinOut Information'!A55</f>
        <v>F1</v>
      </c>
      <c r="B49" s="68" t="str">
        <f>'06.PinOut Information'!B55</f>
        <v>DDR_CH0_DQ4_B</v>
      </c>
      <c r="C49" s="316"/>
      <c r="D49" s="77" t="s">
        <v>351</v>
      </c>
      <c r="E49" s="70" t="s">
        <v>2486</v>
      </c>
      <c r="F49" s="70" t="s">
        <v>351</v>
      </c>
      <c r="G49" s="70" t="s">
        <v>351</v>
      </c>
      <c r="H49" s="70" t="s">
        <v>351</v>
      </c>
      <c r="I49" s="70" t="s">
        <v>2505</v>
      </c>
      <c r="J49" s="70" t="s">
        <v>351</v>
      </c>
      <c r="K49" s="70" t="s">
        <v>351</v>
      </c>
      <c r="L49" s="70" t="s">
        <v>351</v>
      </c>
      <c r="M49" s="74"/>
      <c r="N49" s="74"/>
      <c r="O49" s="74"/>
      <c r="P49" s="74"/>
      <c r="Q49" s="74"/>
      <c r="R49" s="74"/>
      <c r="S49" s="74"/>
      <c r="T49" s="74"/>
      <c r="U49" s="74"/>
      <c r="V49" s="74"/>
      <c r="X49" s="146"/>
      <c r="Y49" s="147"/>
      <c r="Z49" s="148"/>
    </row>
    <row r="50" spans="1:26" s="143" customFormat="1" outlineLevel="1">
      <c r="A50" s="69" t="str">
        <f>'06.PinOut Information'!A56</f>
        <v>G2</v>
      </c>
      <c r="B50" s="68" t="str">
        <f>'06.PinOut Information'!B56</f>
        <v>DDR_CH0_DQ5_B</v>
      </c>
      <c r="C50" s="316"/>
      <c r="D50" s="77" t="s">
        <v>351</v>
      </c>
      <c r="E50" s="70" t="s">
        <v>2486</v>
      </c>
      <c r="F50" s="70" t="s">
        <v>351</v>
      </c>
      <c r="G50" s="70" t="s">
        <v>351</v>
      </c>
      <c r="H50" s="70" t="s">
        <v>351</v>
      </c>
      <c r="I50" s="70" t="s">
        <v>2505</v>
      </c>
      <c r="J50" s="70" t="s">
        <v>351</v>
      </c>
      <c r="K50" s="70" t="s">
        <v>351</v>
      </c>
      <c r="L50" s="70" t="s">
        <v>351</v>
      </c>
      <c r="M50" s="74"/>
      <c r="N50" s="74"/>
      <c r="O50" s="74"/>
      <c r="P50" s="74"/>
      <c r="Q50" s="74"/>
      <c r="R50" s="74"/>
      <c r="S50" s="74"/>
      <c r="T50" s="74"/>
      <c r="U50" s="74"/>
      <c r="V50" s="74"/>
      <c r="X50" s="146"/>
      <c r="Y50" s="147"/>
      <c r="Z50" s="148"/>
    </row>
    <row r="51" spans="1:26" s="143" customFormat="1" outlineLevel="1">
      <c r="A51" s="69" t="str">
        <f>'06.PinOut Information'!A57</f>
        <v>G1</v>
      </c>
      <c r="B51" s="68" t="str">
        <f>'06.PinOut Information'!B57</f>
        <v>DDR_CH0_DQ6_B</v>
      </c>
      <c r="C51" s="316"/>
      <c r="D51" s="77" t="s">
        <v>351</v>
      </c>
      <c r="E51" s="70" t="s">
        <v>2486</v>
      </c>
      <c r="F51" s="70" t="s">
        <v>351</v>
      </c>
      <c r="G51" s="70" t="s">
        <v>351</v>
      </c>
      <c r="H51" s="70" t="s">
        <v>351</v>
      </c>
      <c r="I51" s="70" t="s">
        <v>2505</v>
      </c>
      <c r="J51" s="70" t="s">
        <v>351</v>
      </c>
      <c r="K51" s="70" t="s">
        <v>351</v>
      </c>
      <c r="L51" s="70" t="s">
        <v>351</v>
      </c>
      <c r="M51" s="74"/>
      <c r="N51" s="74"/>
      <c r="O51" s="74"/>
      <c r="P51" s="74"/>
      <c r="Q51" s="74"/>
      <c r="R51" s="74"/>
      <c r="S51" s="74"/>
      <c r="T51" s="74"/>
      <c r="U51" s="74"/>
      <c r="V51" s="74"/>
      <c r="X51" s="146"/>
      <c r="Y51" s="147"/>
      <c r="Z51" s="148"/>
    </row>
    <row r="52" spans="1:26" s="143" customFormat="1" outlineLevel="1">
      <c r="A52" s="69" t="str">
        <f>'06.PinOut Information'!A58</f>
        <v>H2</v>
      </c>
      <c r="B52" s="68" t="str">
        <f>'06.PinOut Information'!B58</f>
        <v>DDR_CH0_DQ7_B</v>
      </c>
      <c r="C52" s="316"/>
      <c r="D52" s="77" t="s">
        <v>351</v>
      </c>
      <c r="E52" s="70" t="s">
        <v>2486</v>
      </c>
      <c r="F52" s="70" t="s">
        <v>351</v>
      </c>
      <c r="G52" s="70" t="s">
        <v>351</v>
      </c>
      <c r="H52" s="70" t="s">
        <v>351</v>
      </c>
      <c r="I52" s="70" t="s">
        <v>2505</v>
      </c>
      <c r="J52" s="70" t="s">
        <v>351</v>
      </c>
      <c r="K52" s="70" t="s">
        <v>351</v>
      </c>
      <c r="L52" s="70" t="s">
        <v>351</v>
      </c>
      <c r="M52" s="74"/>
      <c r="N52" s="74"/>
      <c r="O52" s="74"/>
      <c r="P52" s="74"/>
      <c r="Q52" s="74"/>
      <c r="R52" s="74"/>
      <c r="S52" s="74"/>
      <c r="T52" s="74"/>
      <c r="U52" s="74"/>
      <c r="V52" s="74"/>
      <c r="X52" s="146"/>
      <c r="Y52" s="147"/>
      <c r="Z52" s="148"/>
    </row>
    <row r="53" spans="1:26" s="143" customFormat="1" outlineLevel="1">
      <c r="A53" s="69" t="str">
        <f>'06.PinOut Information'!A59</f>
        <v>D2</v>
      </c>
      <c r="B53" s="68" t="str">
        <f>'06.PinOut Information'!B59</f>
        <v>DDR_CH0_DQ8_B</v>
      </c>
      <c r="C53" s="316"/>
      <c r="D53" s="77" t="s">
        <v>351</v>
      </c>
      <c r="E53" s="70" t="s">
        <v>2486</v>
      </c>
      <c r="F53" s="70" t="s">
        <v>351</v>
      </c>
      <c r="G53" s="70" t="s">
        <v>351</v>
      </c>
      <c r="H53" s="70" t="s">
        <v>351</v>
      </c>
      <c r="I53" s="70" t="s">
        <v>2505</v>
      </c>
      <c r="J53" s="70" t="s">
        <v>351</v>
      </c>
      <c r="K53" s="70" t="s">
        <v>351</v>
      </c>
      <c r="L53" s="70" t="s">
        <v>351</v>
      </c>
      <c r="M53" s="74"/>
      <c r="N53" s="74"/>
      <c r="O53" s="74"/>
      <c r="P53" s="74"/>
      <c r="Q53" s="74"/>
      <c r="R53" s="74"/>
      <c r="S53" s="74"/>
      <c r="T53" s="74"/>
      <c r="U53" s="74"/>
      <c r="V53" s="74"/>
      <c r="X53" s="146"/>
      <c r="Y53" s="147"/>
      <c r="Z53" s="148"/>
    </row>
    <row r="54" spans="1:26" s="143" customFormat="1" outlineLevel="1">
      <c r="A54" s="69" t="str">
        <f>'06.PinOut Information'!A60</f>
        <v>C1</v>
      </c>
      <c r="B54" s="68" t="str">
        <f>'06.PinOut Information'!B60</f>
        <v>DDR_CH0_DQ9_B</v>
      </c>
      <c r="C54" s="316"/>
      <c r="D54" s="77" t="s">
        <v>351</v>
      </c>
      <c r="E54" s="70" t="s">
        <v>2486</v>
      </c>
      <c r="F54" s="70" t="s">
        <v>351</v>
      </c>
      <c r="G54" s="70" t="s">
        <v>351</v>
      </c>
      <c r="H54" s="70" t="s">
        <v>351</v>
      </c>
      <c r="I54" s="70" t="s">
        <v>2505</v>
      </c>
      <c r="J54" s="70" t="s">
        <v>351</v>
      </c>
      <c r="K54" s="70" t="s">
        <v>351</v>
      </c>
      <c r="L54" s="70" t="s">
        <v>351</v>
      </c>
      <c r="M54" s="74"/>
      <c r="N54" s="74"/>
      <c r="O54" s="74"/>
      <c r="P54" s="74"/>
      <c r="Q54" s="74"/>
      <c r="R54" s="74"/>
      <c r="S54" s="74"/>
      <c r="T54" s="74"/>
      <c r="U54" s="74"/>
      <c r="V54" s="74"/>
      <c r="X54" s="146"/>
      <c r="Y54" s="147"/>
      <c r="Z54" s="148"/>
    </row>
    <row r="55" spans="1:26" s="143" customFormat="1" outlineLevel="1">
      <c r="A55" s="69" t="str">
        <f>'06.PinOut Information'!A61</f>
        <v>C2</v>
      </c>
      <c r="B55" s="68" t="str">
        <f>'06.PinOut Information'!B61</f>
        <v>DDR_CH0_DQ10_B</v>
      </c>
      <c r="C55" s="316"/>
      <c r="D55" s="77" t="s">
        <v>351</v>
      </c>
      <c r="E55" s="70" t="s">
        <v>2486</v>
      </c>
      <c r="F55" s="70" t="s">
        <v>351</v>
      </c>
      <c r="G55" s="70" t="s">
        <v>351</v>
      </c>
      <c r="H55" s="70" t="s">
        <v>351</v>
      </c>
      <c r="I55" s="70" t="s">
        <v>2505</v>
      </c>
      <c r="J55" s="70" t="s">
        <v>351</v>
      </c>
      <c r="K55" s="70" t="s">
        <v>351</v>
      </c>
      <c r="L55" s="70" t="s">
        <v>351</v>
      </c>
      <c r="M55" s="74"/>
      <c r="N55" s="74"/>
      <c r="O55" s="74"/>
      <c r="P55" s="74"/>
      <c r="Q55" s="74"/>
      <c r="R55" s="74"/>
      <c r="S55" s="74"/>
      <c r="T55" s="74"/>
      <c r="U55" s="74"/>
      <c r="V55" s="74"/>
      <c r="X55" s="146"/>
      <c r="Y55" s="147"/>
      <c r="Z55" s="148"/>
    </row>
    <row r="56" spans="1:26" s="143" customFormat="1" outlineLevel="1">
      <c r="A56" s="69" t="str">
        <f>'06.PinOut Information'!A62</f>
        <v>B1</v>
      </c>
      <c r="B56" s="68" t="str">
        <f>'06.PinOut Information'!B62</f>
        <v>DDR_CH0_DQ11_B</v>
      </c>
      <c r="C56" s="316"/>
      <c r="D56" s="77" t="s">
        <v>351</v>
      </c>
      <c r="E56" s="70" t="s">
        <v>2486</v>
      </c>
      <c r="F56" s="70" t="s">
        <v>351</v>
      </c>
      <c r="G56" s="70" t="s">
        <v>351</v>
      </c>
      <c r="H56" s="70" t="s">
        <v>351</v>
      </c>
      <c r="I56" s="70" t="s">
        <v>2505</v>
      </c>
      <c r="J56" s="70" t="s">
        <v>351</v>
      </c>
      <c r="K56" s="70" t="s">
        <v>351</v>
      </c>
      <c r="L56" s="70" t="s">
        <v>351</v>
      </c>
      <c r="M56" s="74"/>
      <c r="N56" s="74"/>
      <c r="O56" s="74"/>
      <c r="P56" s="74"/>
      <c r="Q56" s="74"/>
      <c r="R56" s="74"/>
      <c r="S56" s="74"/>
      <c r="T56" s="74"/>
      <c r="U56" s="74"/>
      <c r="V56" s="74"/>
      <c r="X56" s="146"/>
      <c r="Y56" s="147"/>
      <c r="Z56" s="148"/>
    </row>
    <row r="57" spans="1:26" s="143" customFormat="1" outlineLevel="1">
      <c r="A57" s="69" t="str">
        <f>'06.PinOut Information'!A63</f>
        <v>F2</v>
      </c>
      <c r="B57" s="68" t="str">
        <f>'06.PinOut Information'!B63</f>
        <v>DDR_CH0_DQ12_B</v>
      </c>
      <c r="C57" s="316"/>
      <c r="D57" s="77" t="s">
        <v>351</v>
      </c>
      <c r="E57" s="70" t="s">
        <v>2486</v>
      </c>
      <c r="F57" s="70" t="s">
        <v>351</v>
      </c>
      <c r="G57" s="70" t="s">
        <v>351</v>
      </c>
      <c r="H57" s="70" t="s">
        <v>351</v>
      </c>
      <c r="I57" s="70" t="s">
        <v>2505</v>
      </c>
      <c r="J57" s="70" t="s">
        <v>351</v>
      </c>
      <c r="K57" s="70" t="s">
        <v>351</v>
      </c>
      <c r="L57" s="70" t="s">
        <v>351</v>
      </c>
      <c r="M57" s="74"/>
      <c r="N57" s="74"/>
      <c r="O57" s="74"/>
      <c r="P57" s="74"/>
      <c r="Q57" s="74"/>
      <c r="R57" s="74"/>
      <c r="S57" s="74"/>
      <c r="T57" s="74"/>
      <c r="U57" s="74"/>
      <c r="V57" s="74"/>
      <c r="X57" s="146"/>
      <c r="Y57" s="147"/>
      <c r="Z57" s="148"/>
    </row>
    <row r="58" spans="1:26" s="143" customFormat="1" outlineLevel="1">
      <c r="A58" s="69" t="str">
        <f>'06.PinOut Information'!A64</f>
        <v>E1</v>
      </c>
      <c r="B58" s="68" t="str">
        <f>'06.PinOut Information'!B64</f>
        <v>DDR_CH0_DQ13_B</v>
      </c>
      <c r="C58" s="316"/>
      <c r="D58" s="77" t="s">
        <v>351</v>
      </c>
      <c r="E58" s="70" t="s">
        <v>2486</v>
      </c>
      <c r="F58" s="70" t="s">
        <v>351</v>
      </c>
      <c r="G58" s="70" t="s">
        <v>351</v>
      </c>
      <c r="H58" s="70" t="s">
        <v>351</v>
      </c>
      <c r="I58" s="70" t="s">
        <v>2505</v>
      </c>
      <c r="J58" s="70" t="s">
        <v>351</v>
      </c>
      <c r="K58" s="70" t="s">
        <v>351</v>
      </c>
      <c r="L58" s="70" t="s">
        <v>351</v>
      </c>
      <c r="M58" s="74"/>
      <c r="N58" s="74"/>
      <c r="O58" s="74"/>
      <c r="P58" s="74"/>
      <c r="Q58" s="74"/>
      <c r="R58" s="74"/>
      <c r="S58" s="74"/>
      <c r="T58" s="74"/>
      <c r="U58" s="74"/>
      <c r="V58" s="74"/>
      <c r="X58" s="146"/>
      <c r="Y58" s="147"/>
      <c r="Z58" s="148"/>
    </row>
    <row r="59" spans="1:26" s="143" customFormat="1" outlineLevel="1">
      <c r="A59" s="69" t="str">
        <f>'06.PinOut Information'!A65</f>
        <v>E2</v>
      </c>
      <c r="B59" s="68" t="str">
        <f>'06.PinOut Information'!B65</f>
        <v>DDR_CH0_DQ14_B</v>
      </c>
      <c r="C59" s="316"/>
      <c r="D59" s="77" t="s">
        <v>351</v>
      </c>
      <c r="E59" s="70" t="s">
        <v>2486</v>
      </c>
      <c r="F59" s="70" t="s">
        <v>351</v>
      </c>
      <c r="G59" s="70" t="s">
        <v>351</v>
      </c>
      <c r="H59" s="70" t="s">
        <v>351</v>
      </c>
      <c r="I59" s="70" t="s">
        <v>2505</v>
      </c>
      <c r="J59" s="70" t="s">
        <v>351</v>
      </c>
      <c r="K59" s="70" t="s">
        <v>351</v>
      </c>
      <c r="L59" s="70" t="s">
        <v>351</v>
      </c>
      <c r="M59" s="74"/>
      <c r="N59" s="74"/>
      <c r="O59" s="74"/>
      <c r="P59" s="74"/>
      <c r="Q59" s="74"/>
      <c r="R59" s="74"/>
      <c r="S59" s="74"/>
      <c r="T59" s="74"/>
      <c r="U59" s="74"/>
      <c r="V59" s="74"/>
      <c r="X59" s="146"/>
      <c r="Y59" s="147"/>
      <c r="Z59" s="148"/>
    </row>
    <row r="60" spans="1:26" s="143" customFormat="1" outlineLevel="1">
      <c r="A60" s="69" t="str">
        <f>'06.PinOut Information'!A66</f>
        <v>D1</v>
      </c>
      <c r="B60" s="68" t="str">
        <f>'06.PinOut Information'!B66</f>
        <v>DDR_CH0_DQ15_B</v>
      </c>
      <c r="C60" s="316"/>
      <c r="D60" s="77" t="s">
        <v>351</v>
      </c>
      <c r="E60" s="70" t="s">
        <v>2486</v>
      </c>
      <c r="F60" s="70" t="s">
        <v>351</v>
      </c>
      <c r="G60" s="70" t="s">
        <v>351</v>
      </c>
      <c r="H60" s="70" t="s">
        <v>351</v>
      </c>
      <c r="I60" s="70" t="s">
        <v>2505</v>
      </c>
      <c r="J60" s="70" t="s">
        <v>351</v>
      </c>
      <c r="K60" s="70" t="s">
        <v>351</v>
      </c>
      <c r="L60" s="70" t="s">
        <v>351</v>
      </c>
      <c r="M60" s="74"/>
      <c r="N60" s="74"/>
      <c r="O60" s="74"/>
      <c r="P60" s="74"/>
      <c r="Q60" s="74"/>
      <c r="R60" s="74"/>
      <c r="S60" s="74"/>
      <c r="T60" s="74"/>
      <c r="U60" s="74"/>
      <c r="V60" s="74"/>
      <c r="X60" s="146"/>
      <c r="Y60" s="147"/>
      <c r="Z60" s="148"/>
    </row>
    <row r="61" spans="1:26" s="143" customFormat="1" outlineLevel="1">
      <c r="A61" s="69" t="str">
        <f>'06.PinOut Information'!A67</f>
        <v>K5</v>
      </c>
      <c r="B61" s="68" t="str">
        <f>'06.PinOut Information'!B67</f>
        <v>DDR_CH0_WCK0P_B</v>
      </c>
      <c r="C61" s="316"/>
      <c r="D61" s="77" t="s">
        <v>351</v>
      </c>
      <c r="E61" s="70" t="s">
        <v>2537</v>
      </c>
      <c r="F61" s="70" t="s">
        <v>351</v>
      </c>
      <c r="G61" s="70" t="s">
        <v>351</v>
      </c>
      <c r="H61" s="70" t="s">
        <v>351</v>
      </c>
      <c r="I61" s="70" t="s">
        <v>2505</v>
      </c>
      <c r="J61" s="70" t="s">
        <v>351</v>
      </c>
      <c r="K61" s="70" t="s">
        <v>351</v>
      </c>
      <c r="L61" s="70" t="s">
        <v>351</v>
      </c>
      <c r="M61" s="74"/>
      <c r="N61" s="74"/>
      <c r="O61" s="74"/>
      <c r="P61" s="74"/>
      <c r="Q61" s="74"/>
      <c r="R61" s="74"/>
      <c r="S61" s="74"/>
      <c r="T61" s="74"/>
      <c r="U61" s="74"/>
      <c r="V61" s="74"/>
      <c r="X61" s="146"/>
      <c r="Y61" s="147"/>
      <c r="Z61" s="148"/>
    </row>
    <row r="62" spans="1:26" s="143" customFormat="1" outlineLevel="1">
      <c r="A62" s="69" t="str">
        <f>'06.PinOut Information'!A68</f>
        <v>K4</v>
      </c>
      <c r="B62" s="68" t="str">
        <f>'06.PinOut Information'!B68</f>
        <v>DDR_CH0_WCK0N_B</v>
      </c>
      <c r="C62" s="316"/>
      <c r="D62" s="77" t="s">
        <v>351</v>
      </c>
      <c r="E62" s="70" t="s">
        <v>2537</v>
      </c>
      <c r="F62" s="70" t="s">
        <v>351</v>
      </c>
      <c r="G62" s="70" t="s">
        <v>351</v>
      </c>
      <c r="H62" s="70" t="s">
        <v>351</v>
      </c>
      <c r="I62" s="70" t="s">
        <v>2505</v>
      </c>
      <c r="J62" s="70" t="s">
        <v>351</v>
      </c>
      <c r="K62" s="70" t="s">
        <v>351</v>
      </c>
      <c r="L62" s="70" t="s">
        <v>351</v>
      </c>
      <c r="M62" s="74"/>
      <c r="N62" s="74"/>
      <c r="O62" s="74"/>
      <c r="P62" s="74"/>
      <c r="Q62" s="74"/>
      <c r="R62" s="74"/>
      <c r="S62" s="74"/>
      <c r="T62" s="74"/>
      <c r="U62" s="74"/>
      <c r="V62" s="74"/>
      <c r="X62" s="146"/>
      <c r="Y62" s="147"/>
      <c r="Z62" s="148"/>
    </row>
    <row r="63" spans="1:26" s="143" customFormat="1" outlineLevel="1">
      <c r="A63" s="69" t="str">
        <f>'06.PinOut Information'!A69</f>
        <v>H4</v>
      </c>
      <c r="B63" s="68" t="str">
        <f>'06.PinOut Information'!B69</f>
        <v>DDR_CH0_WCK1P_B</v>
      </c>
      <c r="C63" s="316"/>
      <c r="D63" s="77" t="s">
        <v>351</v>
      </c>
      <c r="E63" s="70" t="s">
        <v>2537</v>
      </c>
      <c r="F63" s="70" t="s">
        <v>351</v>
      </c>
      <c r="G63" s="70" t="s">
        <v>351</v>
      </c>
      <c r="H63" s="70" t="s">
        <v>351</v>
      </c>
      <c r="I63" s="70" t="s">
        <v>2505</v>
      </c>
      <c r="J63" s="70" t="s">
        <v>351</v>
      </c>
      <c r="K63" s="70" t="s">
        <v>351</v>
      </c>
      <c r="L63" s="70" t="s">
        <v>351</v>
      </c>
      <c r="M63" s="74"/>
      <c r="N63" s="74"/>
      <c r="O63" s="74"/>
      <c r="P63" s="74"/>
      <c r="Q63" s="74"/>
      <c r="R63" s="74"/>
      <c r="S63" s="74"/>
      <c r="T63" s="74"/>
      <c r="U63" s="74"/>
      <c r="V63" s="74"/>
      <c r="X63" s="146"/>
      <c r="Y63" s="147"/>
      <c r="Z63" s="148"/>
    </row>
    <row r="64" spans="1:26" s="143" customFormat="1" outlineLevel="1">
      <c r="A64" s="69" t="str">
        <f>'06.PinOut Information'!A70</f>
        <v>H5</v>
      </c>
      <c r="B64" s="68" t="str">
        <f>'06.PinOut Information'!B70</f>
        <v>DDR_CH0_WCK1N_B</v>
      </c>
      <c r="C64" s="316"/>
      <c r="D64" s="77" t="s">
        <v>351</v>
      </c>
      <c r="E64" s="70" t="s">
        <v>2537</v>
      </c>
      <c r="F64" s="70" t="s">
        <v>351</v>
      </c>
      <c r="G64" s="70" t="s">
        <v>351</v>
      </c>
      <c r="H64" s="70" t="s">
        <v>351</v>
      </c>
      <c r="I64" s="70" t="s">
        <v>2505</v>
      </c>
      <c r="J64" s="70" t="s">
        <v>351</v>
      </c>
      <c r="K64" s="70" t="s">
        <v>351</v>
      </c>
      <c r="L64" s="70" t="s">
        <v>351</v>
      </c>
      <c r="M64" s="74"/>
      <c r="N64" s="74"/>
      <c r="O64" s="74"/>
      <c r="P64" s="74"/>
      <c r="Q64" s="74"/>
      <c r="R64" s="74"/>
      <c r="S64" s="74"/>
      <c r="T64" s="74"/>
      <c r="U64" s="74"/>
      <c r="V64" s="74"/>
      <c r="X64" s="146"/>
      <c r="Y64" s="147"/>
      <c r="Z64" s="148"/>
    </row>
    <row r="65" spans="1:26" s="143" customFormat="1" outlineLevel="1">
      <c r="A65" s="69" t="str">
        <f>'06.PinOut Information'!A71</f>
        <v>J8</v>
      </c>
      <c r="B65" s="66" t="str">
        <f>'06.PinOut Information'!B71</f>
        <v>DDR_CH0_DQS0P_B</v>
      </c>
      <c r="C65" s="316"/>
      <c r="D65" s="77" t="s">
        <v>351</v>
      </c>
      <c r="E65" s="70" t="s">
        <v>2486</v>
      </c>
      <c r="F65" s="70" t="s">
        <v>351</v>
      </c>
      <c r="G65" s="70" t="s">
        <v>351</v>
      </c>
      <c r="H65" s="70" t="s">
        <v>351</v>
      </c>
      <c r="I65" s="70" t="s">
        <v>2505</v>
      </c>
      <c r="J65" s="70" t="s">
        <v>351</v>
      </c>
      <c r="K65" s="70" t="s">
        <v>351</v>
      </c>
      <c r="L65" s="70" t="s">
        <v>351</v>
      </c>
      <c r="M65" s="74"/>
      <c r="N65" s="74"/>
      <c r="O65" s="74"/>
      <c r="P65" s="74"/>
      <c r="Q65" s="74"/>
      <c r="R65" s="74"/>
      <c r="S65" s="74"/>
      <c r="T65" s="74"/>
      <c r="U65" s="74"/>
      <c r="V65" s="74"/>
      <c r="X65" s="146"/>
      <c r="Y65" s="147"/>
      <c r="Z65" s="148"/>
    </row>
    <row r="66" spans="1:26" s="143" customFormat="1" outlineLevel="1">
      <c r="A66" s="69" t="str">
        <f>'06.PinOut Information'!A73</f>
        <v>J7</v>
      </c>
      <c r="B66" s="66" t="str">
        <f>'06.PinOut Information'!B73</f>
        <v>DDR_CH0_DQS0N_B</v>
      </c>
      <c r="C66" s="316"/>
      <c r="D66" s="77" t="s">
        <v>351</v>
      </c>
      <c r="E66" s="70" t="s">
        <v>2486</v>
      </c>
      <c r="F66" s="70" t="s">
        <v>351</v>
      </c>
      <c r="G66" s="70" t="s">
        <v>351</v>
      </c>
      <c r="H66" s="70" t="s">
        <v>351</v>
      </c>
      <c r="I66" s="70" t="s">
        <v>2505</v>
      </c>
      <c r="J66" s="70" t="s">
        <v>351</v>
      </c>
      <c r="K66" s="70" t="s">
        <v>351</v>
      </c>
      <c r="L66" s="70" t="s">
        <v>351</v>
      </c>
      <c r="M66" s="74"/>
      <c r="N66" s="74"/>
      <c r="O66" s="74"/>
      <c r="P66" s="74"/>
      <c r="Q66" s="74"/>
      <c r="R66" s="74"/>
      <c r="S66" s="74"/>
      <c r="T66" s="74"/>
      <c r="U66" s="74"/>
      <c r="V66" s="74"/>
      <c r="X66" s="146"/>
      <c r="Y66" s="147"/>
      <c r="Z66" s="148"/>
    </row>
    <row r="67" spans="1:26" s="143" customFormat="1" outlineLevel="1">
      <c r="A67" s="69" t="str">
        <f>'06.PinOut Information'!A75</f>
        <v>F5</v>
      </c>
      <c r="B67" s="66" t="str">
        <f>'06.PinOut Information'!B75</f>
        <v>DDR_CH0_DQS1P_B</v>
      </c>
      <c r="C67" s="316"/>
      <c r="D67" s="77" t="s">
        <v>351</v>
      </c>
      <c r="E67" s="70" t="s">
        <v>2486</v>
      </c>
      <c r="F67" s="70" t="s">
        <v>351</v>
      </c>
      <c r="G67" s="70" t="s">
        <v>351</v>
      </c>
      <c r="H67" s="70" t="s">
        <v>351</v>
      </c>
      <c r="I67" s="70" t="s">
        <v>2505</v>
      </c>
      <c r="J67" s="70" t="s">
        <v>351</v>
      </c>
      <c r="K67" s="70" t="s">
        <v>351</v>
      </c>
      <c r="L67" s="70" t="s">
        <v>351</v>
      </c>
      <c r="M67" s="74"/>
      <c r="N67" s="74"/>
      <c r="O67" s="74"/>
      <c r="P67" s="74"/>
      <c r="Q67" s="74"/>
      <c r="R67" s="74"/>
      <c r="S67" s="74"/>
      <c r="T67" s="74"/>
      <c r="U67" s="74"/>
      <c r="V67" s="74"/>
      <c r="X67" s="146"/>
      <c r="Y67" s="147"/>
      <c r="Z67" s="148"/>
    </row>
    <row r="68" spans="1:26" s="143" customFormat="1" outlineLevel="1">
      <c r="A68" s="69" t="str">
        <f>'06.PinOut Information'!A77</f>
        <v>F4</v>
      </c>
      <c r="B68" s="66" t="str">
        <f>'06.PinOut Information'!B77</f>
        <v>DDR_CH0_DQS1N_B</v>
      </c>
      <c r="C68" s="316"/>
      <c r="D68" s="77" t="s">
        <v>351</v>
      </c>
      <c r="E68" s="70" t="s">
        <v>2486</v>
      </c>
      <c r="F68" s="70" t="s">
        <v>351</v>
      </c>
      <c r="G68" s="70" t="s">
        <v>351</v>
      </c>
      <c r="H68" s="70" t="s">
        <v>351</v>
      </c>
      <c r="I68" s="70" t="s">
        <v>2505</v>
      </c>
      <c r="J68" s="70" t="s">
        <v>351</v>
      </c>
      <c r="K68" s="70" t="s">
        <v>351</v>
      </c>
      <c r="L68" s="70" t="s">
        <v>351</v>
      </c>
      <c r="M68" s="74"/>
      <c r="N68" s="74"/>
      <c r="O68" s="74"/>
      <c r="P68" s="74"/>
      <c r="Q68" s="74"/>
      <c r="R68" s="74"/>
      <c r="S68" s="74"/>
      <c r="T68" s="74"/>
      <c r="U68" s="74"/>
      <c r="V68" s="74"/>
      <c r="X68" s="146"/>
      <c r="Y68" s="147"/>
      <c r="Z68" s="148"/>
    </row>
    <row r="69" spans="1:26" s="143" customFormat="1" outlineLevel="1">
      <c r="A69" s="69" t="str">
        <f>'06.PinOut Information'!A79</f>
        <v>G4</v>
      </c>
      <c r="B69" s="68" t="str">
        <f>'06.PinOut Information'!B79</f>
        <v>DDR_CH0_DM0_B</v>
      </c>
      <c r="C69" s="316"/>
      <c r="D69" s="77" t="s">
        <v>351</v>
      </c>
      <c r="E69" s="70" t="s">
        <v>2486</v>
      </c>
      <c r="F69" s="70" t="s">
        <v>351</v>
      </c>
      <c r="G69" s="70" t="s">
        <v>351</v>
      </c>
      <c r="H69" s="70" t="s">
        <v>351</v>
      </c>
      <c r="I69" s="70" t="s">
        <v>2505</v>
      </c>
      <c r="J69" s="70" t="s">
        <v>351</v>
      </c>
      <c r="K69" s="70" t="s">
        <v>351</v>
      </c>
      <c r="L69" s="70" t="s">
        <v>351</v>
      </c>
      <c r="M69" s="74"/>
      <c r="N69" s="74"/>
      <c r="O69" s="74"/>
      <c r="P69" s="74"/>
      <c r="Q69" s="74"/>
      <c r="R69" s="74"/>
      <c r="S69" s="74"/>
      <c r="T69" s="74"/>
      <c r="U69" s="74"/>
      <c r="V69" s="74"/>
      <c r="X69" s="146"/>
      <c r="Y69" s="147"/>
      <c r="Z69" s="148"/>
    </row>
    <row r="70" spans="1:26" s="143" customFormat="1" outlineLevel="1">
      <c r="A70" s="69" t="str">
        <f>'06.PinOut Information'!A80</f>
        <v>E4</v>
      </c>
      <c r="B70" s="68" t="str">
        <f>'06.PinOut Information'!B80</f>
        <v>DDR_CH0_DM1_B</v>
      </c>
      <c r="C70" s="316"/>
      <c r="D70" s="77" t="s">
        <v>351</v>
      </c>
      <c r="E70" s="70" t="s">
        <v>2486</v>
      </c>
      <c r="F70" s="70" t="s">
        <v>351</v>
      </c>
      <c r="G70" s="70" t="s">
        <v>351</v>
      </c>
      <c r="H70" s="70" t="s">
        <v>351</v>
      </c>
      <c r="I70" s="70" t="s">
        <v>2505</v>
      </c>
      <c r="J70" s="70" t="s">
        <v>351</v>
      </c>
      <c r="K70" s="70" t="s">
        <v>351</v>
      </c>
      <c r="L70" s="70" t="s">
        <v>351</v>
      </c>
      <c r="M70" s="74"/>
      <c r="N70" s="74"/>
      <c r="O70" s="74"/>
      <c r="P70" s="74"/>
      <c r="Q70" s="74"/>
      <c r="R70" s="74"/>
      <c r="S70" s="74"/>
      <c r="T70" s="74"/>
      <c r="U70" s="74"/>
      <c r="V70" s="74"/>
      <c r="X70" s="146"/>
      <c r="Y70" s="147"/>
      <c r="Z70" s="148"/>
    </row>
    <row r="71" spans="1:26" s="143" customFormat="1" outlineLevel="1">
      <c r="A71" s="69" t="str">
        <f>'06.PinOut Information'!A81</f>
        <v>M8</v>
      </c>
      <c r="B71" s="68" t="str">
        <f>'06.PinOut Information'!B81</f>
        <v>DDR_CH0_A0_B</v>
      </c>
      <c r="C71" s="316"/>
      <c r="D71" s="77" t="s">
        <v>351</v>
      </c>
      <c r="E71" s="70" t="s">
        <v>2498</v>
      </c>
      <c r="F71" s="70" t="s">
        <v>351</v>
      </c>
      <c r="G71" s="70" t="s">
        <v>351</v>
      </c>
      <c r="H71" s="70" t="s">
        <v>351</v>
      </c>
      <c r="I71" s="70" t="s">
        <v>2505</v>
      </c>
      <c r="J71" s="70" t="s">
        <v>351</v>
      </c>
      <c r="K71" s="70" t="s">
        <v>351</v>
      </c>
      <c r="L71" s="70" t="s">
        <v>351</v>
      </c>
      <c r="M71" s="74"/>
      <c r="N71" s="74"/>
      <c r="O71" s="74"/>
      <c r="P71" s="74"/>
      <c r="Q71" s="74"/>
      <c r="R71" s="74"/>
      <c r="S71" s="74"/>
      <c r="T71" s="74"/>
      <c r="U71" s="74"/>
      <c r="V71" s="74"/>
      <c r="X71" s="146"/>
      <c r="Y71" s="147"/>
      <c r="Z71" s="148"/>
    </row>
    <row r="72" spans="1:26" s="143" customFormat="1" outlineLevel="1">
      <c r="A72" s="69" t="str">
        <f>'06.PinOut Information'!A82</f>
        <v>M5</v>
      </c>
      <c r="B72" s="68" t="str">
        <f>'06.PinOut Information'!B82</f>
        <v>DDR_CH0_A1_B</v>
      </c>
      <c r="C72" s="316"/>
      <c r="D72" s="77" t="s">
        <v>351</v>
      </c>
      <c r="E72" s="70" t="s">
        <v>2498</v>
      </c>
      <c r="F72" s="70" t="s">
        <v>351</v>
      </c>
      <c r="G72" s="70" t="s">
        <v>351</v>
      </c>
      <c r="H72" s="70" t="s">
        <v>351</v>
      </c>
      <c r="I72" s="70" t="s">
        <v>2505</v>
      </c>
      <c r="J72" s="70" t="s">
        <v>351</v>
      </c>
      <c r="K72" s="70" t="s">
        <v>351</v>
      </c>
      <c r="L72" s="70" t="s">
        <v>351</v>
      </c>
      <c r="M72" s="74"/>
      <c r="N72" s="74"/>
      <c r="O72" s="74"/>
      <c r="P72" s="74"/>
      <c r="Q72" s="74"/>
      <c r="R72" s="74"/>
      <c r="S72" s="74"/>
      <c r="T72" s="74"/>
      <c r="U72" s="74"/>
      <c r="V72" s="74"/>
      <c r="X72" s="146"/>
      <c r="Y72" s="147"/>
      <c r="Z72" s="148"/>
    </row>
    <row r="73" spans="1:26" s="143" customFormat="1" outlineLevel="1">
      <c r="A73" s="69" t="str">
        <f>'06.PinOut Information'!A83</f>
        <v>N5</v>
      </c>
      <c r="B73" s="68" t="str">
        <f>'06.PinOut Information'!B83</f>
        <v>DDR_CH0_A2_B</v>
      </c>
      <c r="C73" s="316"/>
      <c r="D73" s="77" t="s">
        <v>351</v>
      </c>
      <c r="E73" s="70" t="s">
        <v>2498</v>
      </c>
      <c r="F73" s="70" t="s">
        <v>351</v>
      </c>
      <c r="G73" s="70" t="s">
        <v>351</v>
      </c>
      <c r="H73" s="70" t="s">
        <v>351</v>
      </c>
      <c r="I73" s="70" t="s">
        <v>2505</v>
      </c>
      <c r="J73" s="70" t="s">
        <v>351</v>
      </c>
      <c r="K73" s="70" t="s">
        <v>351</v>
      </c>
      <c r="L73" s="70" t="s">
        <v>351</v>
      </c>
      <c r="M73" s="74"/>
      <c r="N73" s="74"/>
      <c r="O73" s="74"/>
      <c r="P73" s="74"/>
      <c r="Q73" s="74"/>
      <c r="R73" s="74"/>
      <c r="S73" s="74"/>
      <c r="T73" s="74"/>
      <c r="U73" s="74"/>
      <c r="V73" s="74"/>
      <c r="X73" s="146"/>
      <c r="Y73" s="147"/>
      <c r="Z73" s="148"/>
    </row>
    <row r="74" spans="1:26" s="143" customFormat="1" outlineLevel="1">
      <c r="A74" s="69" t="str">
        <f>'06.PinOut Information'!A84</f>
        <v>N4</v>
      </c>
      <c r="B74" s="68" t="str">
        <f>'06.PinOut Information'!B84</f>
        <v>DDR_CH0_A3_B</v>
      </c>
      <c r="C74" s="316"/>
      <c r="D74" s="77" t="s">
        <v>351</v>
      </c>
      <c r="E74" s="70" t="s">
        <v>2498</v>
      </c>
      <c r="F74" s="70" t="s">
        <v>351</v>
      </c>
      <c r="G74" s="70" t="s">
        <v>351</v>
      </c>
      <c r="H74" s="70" t="s">
        <v>351</v>
      </c>
      <c r="I74" s="70" t="s">
        <v>2505</v>
      </c>
      <c r="J74" s="70" t="s">
        <v>351</v>
      </c>
      <c r="K74" s="70" t="s">
        <v>351</v>
      </c>
      <c r="L74" s="70" t="s">
        <v>351</v>
      </c>
      <c r="M74" s="74"/>
      <c r="N74" s="74"/>
      <c r="O74" s="74"/>
      <c r="P74" s="74"/>
      <c r="Q74" s="74"/>
      <c r="R74" s="74"/>
      <c r="S74" s="74"/>
      <c r="T74" s="74"/>
      <c r="U74" s="74"/>
      <c r="V74" s="74"/>
      <c r="X74" s="146"/>
      <c r="Y74" s="147"/>
      <c r="Z74" s="148"/>
    </row>
    <row r="75" spans="1:26" s="143" customFormat="1" outlineLevel="1">
      <c r="A75" s="69" t="str">
        <f>'06.PinOut Information'!A85</f>
        <v>K1</v>
      </c>
      <c r="B75" s="68" t="str">
        <f>'06.PinOut Information'!B85</f>
        <v>DDR_CH0_A4_B</v>
      </c>
      <c r="C75" s="316"/>
      <c r="D75" s="77" t="s">
        <v>351</v>
      </c>
      <c r="E75" s="70" t="s">
        <v>2498</v>
      </c>
      <c r="F75" s="70" t="s">
        <v>351</v>
      </c>
      <c r="G75" s="70" t="s">
        <v>351</v>
      </c>
      <c r="H75" s="70" t="s">
        <v>351</v>
      </c>
      <c r="I75" s="70" t="s">
        <v>2505</v>
      </c>
      <c r="J75" s="70" t="s">
        <v>351</v>
      </c>
      <c r="K75" s="70" t="s">
        <v>351</v>
      </c>
      <c r="L75" s="70" t="s">
        <v>351</v>
      </c>
      <c r="M75" s="74"/>
      <c r="N75" s="74"/>
      <c r="O75" s="74"/>
      <c r="P75" s="74"/>
      <c r="Q75" s="74"/>
      <c r="R75" s="74"/>
      <c r="S75" s="74"/>
      <c r="T75" s="74"/>
      <c r="U75" s="74"/>
      <c r="V75" s="74"/>
      <c r="X75" s="146"/>
      <c r="Y75" s="147"/>
      <c r="Z75" s="148"/>
    </row>
    <row r="76" spans="1:26" s="143" customFormat="1" outlineLevel="1">
      <c r="A76" s="69" t="str">
        <f>'06.PinOut Information'!A86</f>
        <v>L2</v>
      </c>
      <c r="B76" s="68" t="str">
        <f>'06.PinOut Information'!B86</f>
        <v>DDR_CH0_A5_B</v>
      </c>
      <c r="C76" s="316"/>
      <c r="D76" s="77" t="s">
        <v>351</v>
      </c>
      <c r="E76" s="70" t="s">
        <v>2498</v>
      </c>
      <c r="F76" s="70" t="s">
        <v>351</v>
      </c>
      <c r="G76" s="70" t="s">
        <v>351</v>
      </c>
      <c r="H76" s="70" t="s">
        <v>351</v>
      </c>
      <c r="I76" s="70" t="s">
        <v>2505</v>
      </c>
      <c r="J76" s="70" t="s">
        <v>351</v>
      </c>
      <c r="K76" s="70" t="s">
        <v>351</v>
      </c>
      <c r="L76" s="70" t="s">
        <v>351</v>
      </c>
      <c r="M76" s="74"/>
      <c r="N76" s="74"/>
      <c r="O76" s="74"/>
      <c r="P76" s="74"/>
      <c r="Q76" s="74"/>
      <c r="R76" s="74"/>
      <c r="S76" s="74"/>
      <c r="T76" s="74"/>
      <c r="U76" s="74"/>
      <c r="V76" s="74"/>
      <c r="X76" s="146"/>
      <c r="Y76" s="147"/>
      <c r="Z76" s="148"/>
    </row>
    <row r="77" spans="1:26" s="143" customFormat="1" outlineLevel="1">
      <c r="A77" s="69" t="str">
        <f>'06.PinOut Information'!A87</f>
        <v>M7</v>
      </c>
      <c r="B77" s="68" t="str">
        <f>'06.PinOut Information'!B87</f>
        <v>DDR_CH0_A6_B</v>
      </c>
      <c r="C77" s="316"/>
      <c r="D77" s="77" t="s">
        <v>351</v>
      </c>
      <c r="E77" s="70" t="s">
        <v>2498</v>
      </c>
      <c r="F77" s="70" t="s">
        <v>351</v>
      </c>
      <c r="G77" s="70" t="s">
        <v>351</v>
      </c>
      <c r="H77" s="70" t="s">
        <v>351</v>
      </c>
      <c r="I77" s="70" t="s">
        <v>2505</v>
      </c>
      <c r="J77" s="70" t="s">
        <v>351</v>
      </c>
      <c r="K77" s="70" t="s">
        <v>351</v>
      </c>
      <c r="L77" s="70" t="s">
        <v>351</v>
      </c>
      <c r="M77" s="74"/>
      <c r="N77" s="74"/>
      <c r="O77" s="74"/>
      <c r="P77" s="74"/>
      <c r="Q77" s="74"/>
      <c r="R77" s="74"/>
      <c r="S77" s="74"/>
      <c r="T77" s="74"/>
      <c r="U77" s="74"/>
      <c r="V77" s="74"/>
      <c r="X77" s="146"/>
      <c r="Y77" s="147"/>
      <c r="Z77" s="148"/>
    </row>
    <row r="78" spans="1:26" s="143" customFormat="1" outlineLevel="1">
      <c r="A78" s="69" t="str">
        <f>'06.PinOut Information'!A88</f>
        <v>M2</v>
      </c>
      <c r="B78" s="68" t="str">
        <f>'06.PinOut Information'!B88</f>
        <v>DDR_CH0_CK_B</v>
      </c>
      <c r="C78" s="316"/>
      <c r="D78" s="77" t="s">
        <v>351</v>
      </c>
      <c r="E78" s="70" t="s">
        <v>2498</v>
      </c>
      <c r="F78" s="70" t="s">
        <v>351</v>
      </c>
      <c r="G78" s="70" t="s">
        <v>351</v>
      </c>
      <c r="H78" s="70" t="s">
        <v>351</v>
      </c>
      <c r="I78" s="70" t="s">
        <v>2505</v>
      </c>
      <c r="J78" s="70" t="s">
        <v>351</v>
      </c>
      <c r="K78" s="70" t="s">
        <v>351</v>
      </c>
      <c r="L78" s="70" t="s">
        <v>351</v>
      </c>
      <c r="M78" s="74"/>
      <c r="N78" s="74"/>
      <c r="O78" s="74"/>
      <c r="P78" s="74"/>
      <c r="Q78" s="74"/>
      <c r="R78" s="74"/>
      <c r="S78" s="74"/>
      <c r="T78" s="74"/>
      <c r="U78" s="74"/>
      <c r="V78" s="74"/>
      <c r="X78" s="146"/>
      <c r="Y78" s="147"/>
      <c r="Z78" s="148"/>
    </row>
    <row r="79" spans="1:26" s="143" customFormat="1" outlineLevel="1">
      <c r="A79" s="69" t="str">
        <f>'06.PinOut Information'!A89</f>
        <v>M1</v>
      </c>
      <c r="B79" s="68" t="str">
        <f>'06.PinOut Information'!B89</f>
        <v>DDR_CH0_CKB_B</v>
      </c>
      <c r="C79" s="316"/>
      <c r="D79" s="77" t="s">
        <v>351</v>
      </c>
      <c r="E79" s="70" t="s">
        <v>2498</v>
      </c>
      <c r="F79" s="70" t="s">
        <v>351</v>
      </c>
      <c r="G79" s="70" t="s">
        <v>351</v>
      </c>
      <c r="H79" s="70" t="s">
        <v>351</v>
      </c>
      <c r="I79" s="70" t="s">
        <v>2505</v>
      </c>
      <c r="J79" s="70" t="s">
        <v>351</v>
      </c>
      <c r="K79" s="70" t="s">
        <v>351</v>
      </c>
      <c r="L79" s="70" t="s">
        <v>351</v>
      </c>
      <c r="M79" s="74"/>
      <c r="N79" s="74"/>
      <c r="O79" s="74"/>
      <c r="P79" s="74"/>
      <c r="Q79" s="74"/>
      <c r="R79" s="74"/>
      <c r="S79" s="74"/>
      <c r="T79" s="74"/>
      <c r="U79" s="74"/>
      <c r="V79" s="74"/>
      <c r="X79" s="146"/>
      <c r="Y79" s="147"/>
      <c r="Z79" s="148"/>
    </row>
    <row r="80" spans="1:26" s="143" customFormat="1" outlineLevel="1">
      <c r="A80" s="69" t="str">
        <f>'06.PinOut Information'!A90</f>
        <v>L7</v>
      </c>
      <c r="B80" s="68" t="str">
        <f>'06.PinOut Information'!B90</f>
        <v>DDR_CH0_LP4/4X_CS0_B</v>
      </c>
      <c r="C80" s="316"/>
      <c r="D80" s="77" t="s">
        <v>351</v>
      </c>
      <c r="E80" s="70" t="s">
        <v>2498</v>
      </c>
      <c r="F80" s="70" t="s">
        <v>351</v>
      </c>
      <c r="G80" s="70" t="s">
        <v>351</v>
      </c>
      <c r="H80" s="70" t="s">
        <v>351</v>
      </c>
      <c r="I80" s="70" t="s">
        <v>2505</v>
      </c>
      <c r="J80" s="70" t="s">
        <v>351</v>
      </c>
      <c r="K80" s="70" t="s">
        <v>351</v>
      </c>
      <c r="L80" s="70" t="s">
        <v>351</v>
      </c>
      <c r="M80" s="74"/>
      <c r="N80" s="74"/>
      <c r="O80" s="74"/>
      <c r="P80" s="74"/>
      <c r="Q80" s="74"/>
      <c r="R80" s="74"/>
      <c r="S80" s="74"/>
      <c r="T80" s="74"/>
      <c r="U80" s="74"/>
      <c r="V80" s="74"/>
      <c r="X80" s="146"/>
      <c r="Y80" s="147"/>
      <c r="Z80" s="148"/>
    </row>
    <row r="81" spans="1:26" s="143" customFormat="1" outlineLevel="1">
      <c r="A81" s="69" t="str">
        <f>'06.PinOut Information'!A91</f>
        <v>L8</v>
      </c>
      <c r="B81" s="68" t="str">
        <f>'06.PinOut Information'!B91</f>
        <v>DDR_CH0_LP4/4X_CS1_B</v>
      </c>
      <c r="C81" s="316"/>
      <c r="D81" s="77" t="s">
        <v>351</v>
      </c>
      <c r="E81" s="70" t="s">
        <v>2498</v>
      </c>
      <c r="F81" s="70" t="s">
        <v>351</v>
      </c>
      <c r="G81" s="70" t="s">
        <v>351</v>
      </c>
      <c r="H81" s="70" t="s">
        <v>351</v>
      </c>
      <c r="I81" s="70" t="s">
        <v>2505</v>
      </c>
      <c r="J81" s="70" t="s">
        <v>351</v>
      </c>
      <c r="K81" s="70" t="s">
        <v>351</v>
      </c>
      <c r="L81" s="70" t="s">
        <v>351</v>
      </c>
      <c r="M81" s="74"/>
      <c r="N81" s="74"/>
      <c r="O81" s="74"/>
      <c r="P81" s="74"/>
      <c r="Q81" s="74"/>
      <c r="R81" s="74"/>
      <c r="S81" s="74"/>
      <c r="T81" s="74"/>
      <c r="U81" s="74"/>
      <c r="V81" s="74"/>
      <c r="X81" s="146"/>
      <c r="Y81" s="147"/>
      <c r="Z81" s="148"/>
    </row>
    <row r="82" spans="1:26" s="143" customFormat="1" outlineLevel="1">
      <c r="A82" s="69" t="str">
        <f>'06.PinOut Information'!A92</f>
        <v>L5</v>
      </c>
      <c r="B82" s="66" t="str">
        <f>'06.PinOut Information'!B92</f>
        <v>DDR_CH0_LP4/4X_CKE0/LP5_CS0_B</v>
      </c>
      <c r="C82" s="316"/>
      <c r="D82" s="77" t="s">
        <v>351</v>
      </c>
      <c r="E82" s="70" t="s">
        <v>2498</v>
      </c>
      <c r="F82" s="70" t="s">
        <v>351</v>
      </c>
      <c r="G82" s="70" t="s">
        <v>351</v>
      </c>
      <c r="H82" s="70" t="s">
        <v>351</v>
      </c>
      <c r="I82" s="70" t="s">
        <v>2505</v>
      </c>
      <c r="J82" s="70" t="s">
        <v>351</v>
      </c>
      <c r="K82" s="70" t="s">
        <v>351</v>
      </c>
      <c r="L82" s="70" t="s">
        <v>351</v>
      </c>
      <c r="M82" s="74"/>
      <c r="N82" s="74"/>
      <c r="O82" s="74"/>
      <c r="P82" s="74"/>
      <c r="Q82" s="74"/>
      <c r="R82" s="74"/>
      <c r="S82" s="74"/>
      <c r="T82" s="74"/>
      <c r="U82" s="74"/>
      <c r="V82" s="74"/>
      <c r="X82" s="146"/>
      <c r="Y82" s="147"/>
      <c r="Z82" s="148"/>
    </row>
    <row r="83" spans="1:26" s="143" customFormat="1" outlineLevel="1">
      <c r="A83" s="69" t="str">
        <f>'06.PinOut Information'!A94</f>
        <v>L4</v>
      </c>
      <c r="B83" s="66" t="str">
        <f>'06.PinOut Information'!B94</f>
        <v>DDR_CH0_LP4/4X_CKE1/LP5_CS1_B</v>
      </c>
      <c r="C83" s="316"/>
      <c r="D83" s="77" t="s">
        <v>351</v>
      </c>
      <c r="E83" s="70" t="s">
        <v>2498</v>
      </c>
      <c r="F83" s="70" t="s">
        <v>351</v>
      </c>
      <c r="G83" s="70" t="s">
        <v>351</v>
      </c>
      <c r="H83" s="70" t="s">
        <v>351</v>
      </c>
      <c r="I83" s="70" t="s">
        <v>2505</v>
      </c>
      <c r="J83" s="70" t="s">
        <v>351</v>
      </c>
      <c r="K83" s="70" t="s">
        <v>351</v>
      </c>
      <c r="L83" s="70" t="s">
        <v>351</v>
      </c>
      <c r="M83" s="74"/>
      <c r="N83" s="74"/>
      <c r="O83" s="74"/>
      <c r="P83" s="74"/>
      <c r="Q83" s="74"/>
      <c r="R83" s="74"/>
      <c r="S83" s="74"/>
      <c r="T83" s="74"/>
      <c r="U83" s="74"/>
      <c r="V83" s="74"/>
      <c r="X83" s="146"/>
      <c r="Y83" s="147"/>
      <c r="Z83" s="148"/>
    </row>
    <row r="84" spans="1:26" s="143" customFormat="1" outlineLevel="1">
      <c r="A84" s="69" t="str">
        <f>'06.PinOut Information'!A96</f>
        <v>H7</v>
      </c>
      <c r="B84" s="68" t="str">
        <f>'06.PinOut Information'!B96</f>
        <v>DDR_CH0_ZQ_B</v>
      </c>
      <c r="C84" s="316"/>
      <c r="D84" s="77" t="s">
        <v>351</v>
      </c>
      <c r="E84" s="70" t="s">
        <v>2672</v>
      </c>
      <c r="F84" s="70" t="s">
        <v>351</v>
      </c>
      <c r="G84" s="70" t="s">
        <v>351</v>
      </c>
      <c r="H84" s="70" t="s">
        <v>351</v>
      </c>
      <c r="I84" s="70" t="s">
        <v>2505</v>
      </c>
      <c r="J84" s="70" t="s">
        <v>351</v>
      </c>
      <c r="K84" s="70" t="s">
        <v>351</v>
      </c>
      <c r="L84" s="70" t="s">
        <v>351</v>
      </c>
      <c r="M84" s="74"/>
      <c r="N84" s="74"/>
      <c r="O84" s="74"/>
      <c r="P84" s="74"/>
      <c r="Q84" s="74"/>
      <c r="R84" s="74"/>
      <c r="S84" s="74"/>
      <c r="T84" s="74"/>
      <c r="U84" s="74"/>
      <c r="V84" s="74"/>
      <c r="X84" s="146"/>
      <c r="Y84" s="147"/>
      <c r="Z84" s="148"/>
    </row>
    <row r="85" spans="1:26" s="143" customFormat="1" outlineLevel="1">
      <c r="A85" s="69" t="str">
        <f>'06.PinOut Information'!A97</f>
        <v>K7</v>
      </c>
      <c r="B85" s="68" t="str">
        <f>'06.PinOut Information'!B97</f>
        <v>DDR_CH0_RESET_B</v>
      </c>
      <c r="C85" s="316"/>
      <c r="D85" s="77" t="s">
        <v>351</v>
      </c>
      <c r="E85" s="70" t="s">
        <v>2498</v>
      </c>
      <c r="F85" s="70" t="s">
        <v>351</v>
      </c>
      <c r="G85" s="70" t="s">
        <v>351</v>
      </c>
      <c r="H85" s="70" t="s">
        <v>351</v>
      </c>
      <c r="I85" s="70" t="s">
        <v>2505</v>
      </c>
      <c r="J85" s="70" t="s">
        <v>351</v>
      </c>
      <c r="K85" s="70" t="s">
        <v>351</v>
      </c>
      <c r="L85" s="70" t="s">
        <v>351</v>
      </c>
      <c r="M85" s="74"/>
      <c r="N85" s="74"/>
      <c r="O85" s="74"/>
      <c r="P85" s="74"/>
      <c r="Q85" s="74"/>
      <c r="R85" s="74"/>
      <c r="S85" s="74"/>
      <c r="T85" s="74"/>
      <c r="U85" s="74"/>
      <c r="V85" s="74"/>
      <c r="X85" s="146"/>
      <c r="Y85" s="147"/>
      <c r="Z85" s="148"/>
    </row>
    <row r="86" spans="1:26" s="143" customFormat="1" outlineLevel="1">
      <c r="A86" s="69" t="str">
        <f>'06.PinOut Information'!A98</f>
        <v>U11</v>
      </c>
      <c r="B86" s="68" t="str">
        <f>'06.PinOut Information'!B98</f>
        <v>DDR_CH0_VDD_0</v>
      </c>
      <c r="C86" s="316"/>
      <c r="D86" s="311" t="s">
        <v>2499</v>
      </c>
      <c r="E86" s="70" t="s">
        <v>1008</v>
      </c>
      <c r="F86" s="70" t="s">
        <v>351</v>
      </c>
      <c r="G86" s="70" t="s">
        <v>351</v>
      </c>
      <c r="H86" s="70" t="s">
        <v>351</v>
      </c>
      <c r="I86" s="70" t="s">
        <v>2505</v>
      </c>
      <c r="J86" s="70" t="s">
        <v>351</v>
      </c>
      <c r="K86" s="70" t="s">
        <v>351</v>
      </c>
      <c r="L86" s="70" t="s">
        <v>351</v>
      </c>
      <c r="M86" s="74"/>
      <c r="N86" s="74"/>
      <c r="O86" s="74"/>
      <c r="P86" s="74"/>
      <c r="Q86" s="74"/>
      <c r="R86" s="74"/>
      <c r="S86" s="74"/>
      <c r="T86" s="74"/>
      <c r="U86" s="74"/>
      <c r="V86" s="74"/>
      <c r="X86" s="146"/>
      <c r="Y86" s="147"/>
      <c r="Z86" s="148"/>
    </row>
    <row r="87" spans="1:26" s="143" customFormat="1" outlineLevel="1">
      <c r="A87" s="69" t="str">
        <f>'06.PinOut Information'!A99</f>
        <v>T12</v>
      </c>
      <c r="B87" s="68" t="str">
        <f>'06.PinOut Information'!B99</f>
        <v>DDR_CH0_VDD_1</v>
      </c>
      <c r="C87" s="316"/>
      <c r="D87" s="312"/>
      <c r="E87" s="70" t="s">
        <v>1008</v>
      </c>
      <c r="F87" s="70" t="s">
        <v>351</v>
      </c>
      <c r="G87" s="70" t="s">
        <v>351</v>
      </c>
      <c r="H87" s="70" t="s">
        <v>351</v>
      </c>
      <c r="I87" s="70" t="s">
        <v>2505</v>
      </c>
      <c r="J87" s="70" t="s">
        <v>351</v>
      </c>
      <c r="K87" s="70" t="s">
        <v>351</v>
      </c>
      <c r="L87" s="70" t="s">
        <v>351</v>
      </c>
      <c r="M87" s="74"/>
      <c r="N87" s="74"/>
      <c r="O87" s="74"/>
      <c r="P87" s="74"/>
      <c r="Q87" s="74"/>
      <c r="R87" s="74"/>
      <c r="S87" s="74"/>
      <c r="T87" s="74"/>
      <c r="U87" s="74"/>
      <c r="V87" s="74"/>
      <c r="X87" s="146"/>
      <c r="Y87" s="147"/>
      <c r="Z87" s="148"/>
    </row>
    <row r="88" spans="1:26" s="143" customFormat="1" outlineLevel="1">
      <c r="A88" s="69" t="str">
        <f>'06.PinOut Information'!A100</f>
        <v>R12</v>
      </c>
      <c r="B88" s="68" t="str">
        <f>'06.PinOut Information'!B100</f>
        <v>DDR_CH0_VDD_2</v>
      </c>
      <c r="C88" s="316"/>
      <c r="D88" s="312"/>
      <c r="E88" s="70" t="s">
        <v>1008</v>
      </c>
      <c r="F88" s="70" t="s">
        <v>351</v>
      </c>
      <c r="G88" s="70" t="s">
        <v>351</v>
      </c>
      <c r="H88" s="70" t="s">
        <v>351</v>
      </c>
      <c r="I88" s="70" t="s">
        <v>2505</v>
      </c>
      <c r="J88" s="70" t="s">
        <v>351</v>
      </c>
      <c r="K88" s="70" t="s">
        <v>351</v>
      </c>
      <c r="L88" s="70" t="s">
        <v>351</v>
      </c>
      <c r="M88" s="74"/>
      <c r="N88" s="74"/>
      <c r="O88" s="74"/>
      <c r="P88" s="74"/>
      <c r="Q88" s="74"/>
      <c r="R88" s="74"/>
      <c r="S88" s="74"/>
      <c r="T88" s="74"/>
      <c r="U88" s="74"/>
      <c r="V88" s="74"/>
      <c r="X88" s="146"/>
      <c r="Y88" s="147"/>
      <c r="Z88" s="148"/>
    </row>
    <row r="89" spans="1:26" s="143" customFormat="1" outlineLevel="1">
      <c r="A89" s="69" t="str">
        <f>'06.PinOut Information'!A101</f>
        <v>P12</v>
      </c>
      <c r="B89" s="68" t="str">
        <f>'06.PinOut Information'!B101</f>
        <v>DDR_CH0_VDD_3</v>
      </c>
      <c r="C89" s="316"/>
      <c r="D89" s="313"/>
      <c r="E89" s="70" t="s">
        <v>1008</v>
      </c>
      <c r="F89" s="70" t="s">
        <v>351</v>
      </c>
      <c r="G89" s="70" t="s">
        <v>351</v>
      </c>
      <c r="H89" s="70" t="s">
        <v>351</v>
      </c>
      <c r="I89" s="70" t="s">
        <v>2505</v>
      </c>
      <c r="J89" s="70" t="s">
        <v>351</v>
      </c>
      <c r="K89" s="70" t="s">
        <v>351</v>
      </c>
      <c r="L89" s="70" t="s">
        <v>351</v>
      </c>
      <c r="M89" s="74"/>
      <c r="N89" s="74"/>
      <c r="O89" s="74"/>
      <c r="P89" s="74"/>
      <c r="Q89" s="74"/>
      <c r="R89" s="74"/>
      <c r="S89" s="74"/>
      <c r="T89" s="74"/>
      <c r="U89" s="74"/>
      <c r="V89" s="74"/>
      <c r="X89" s="146"/>
      <c r="Y89" s="147"/>
      <c r="Z89" s="148"/>
    </row>
    <row r="90" spans="1:26" s="143" customFormat="1" outlineLevel="1">
      <c r="A90" s="69" t="str">
        <f>'06.PinOut Information'!A102</f>
        <v>M10</v>
      </c>
      <c r="B90" s="68" t="str">
        <f>'06.PinOut Information'!B102</f>
        <v>DDR_CH0_VDDQ_0</v>
      </c>
      <c r="C90" s="316"/>
      <c r="D90" s="311" t="s">
        <v>2501</v>
      </c>
      <c r="E90" s="70" t="s">
        <v>1008</v>
      </c>
      <c r="F90" s="70" t="s">
        <v>351</v>
      </c>
      <c r="G90" s="70" t="s">
        <v>351</v>
      </c>
      <c r="H90" s="70" t="s">
        <v>351</v>
      </c>
      <c r="I90" s="70" t="s">
        <v>2505</v>
      </c>
      <c r="J90" s="70" t="s">
        <v>351</v>
      </c>
      <c r="K90" s="70" t="s">
        <v>351</v>
      </c>
      <c r="L90" s="70" t="s">
        <v>351</v>
      </c>
      <c r="M90" s="74"/>
      <c r="N90" s="74"/>
      <c r="O90" s="74"/>
      <c r="P90" s="74"/>
      <c r="Q90" s="74"/>
      <c r="R90" s="74"/>
      <c r="S90" s="74"/>
      <c r="T90" s="74"/>
      <c r="U90" s="74"/>
      <c r="V90" s="74"/>
      <c r="X90" s="146"/>
      <c r="Y90" s="147"/>
      <c r="Z90" s="148"/>
    </row>
    <row r="91" spans="1:26" s="143" customFormat="1" outlineLevel="1">
      <c r="A91" s="69" t="str">
        <f>'06.PinOut Information'!A103</f>
        <v>N10</v>
      </c>
      <c r="B91" s="68" t="str">
        <f>'06.PinOut Information'!B103</f>
        <v>DDR_CH0_VDDQ_1</v>
      </c>
      <c r="C91" s="316"/>
      <c r="D91" s="312"/>
      <c r="E91" s="70" t="s">
        <v>1008</v>
      </c>
      <c r="F91" s="70" t="s">
        <v>351</v>
      </c>
      <c r="G91" s="70" t="s">
        <v>351</v>
      </c>
      <c r="H91" s="70" t="s">
        <v>351</v>
      </c>
      <c r="I91" s="70" t="s">
        <v>2505</v>
      </c>
      <c r="J91" s="70" t="s">
        <v>351</v>
      </c>
      <c r="K91" s="70" t="s">
        <v>351</v>
      </c>
      <c r="L91" s="70" t="s">
        <v>351</v>
      </c>
      <c r="M91" s="74"/>
      <c r="N91" s="74"/>
      <c r="O91" s="74"/>
      <c r="P91" s="74"/>
      <c r="Q91" s="74"/>
      <c r="R91" s="74"/>
      <c r="S91" s="74"/>
      <c r="T91" s="74"/>
      <c r="U91" s="74"/>
      <c r="V91" s="74"/>
      <c r="X91" s="146"/>
      <c r="Y91" s="147"/>
      <c r="Z91" s="148"/>
    </row>
    <row r="92" spans="1:26" s="143" customFormat="1" outlineLevel="1">
      <c r="A92" s="69" t="str">
        <f>'06.PinOut Information'!A104</f>
        <v>P10</v>
      </c>
      <c r="B92" s="68" t="str">
        <f>'06.PinOut Information'!B104</f>
        <v>DDR_CH0_VDDQ_2</v>
      </c>
      <c r="C92" s="316"/>
      <c r="D92" s="312"/>
      <c r="E92" s="70" t="s">
        <v>1008</v>
      </c>
      <c r="F92" s="70" t="s">
        <v>351</v>
      </c>
      <c r="G92" s="70" t="s">
        <v>351</v>
      </c>
      <c r="H92" s="70" t="s">
        <v>351</v>
      </c>
      <c r="I92" s="70" t="s">
        <v>2505</v>
      </c>
      <c r="J92" s="70" t="s">
        <v>351</v>
      </c>
      <c r="K92" s="70" t="s">
        <v>351</v>
      </c>
      <c r="L92" s="70" t="s">
        <v>351</v>
      </c>
      <c r="M92" s="74"/>
      <c r="N92" s="74"/>
      <c r="O92" s="74"/>
      <c r="P92" s="74"/>
      <c r="Q92" s="74"/>
      <c r="R92" s="74"/>
      <c r="S92" s="74"/>
      <c r="T92" s="74"/>
      <c r="U92" s="74"/>
      <c r="V92" s="74"/>
      <c r="X92" s="146"/>
      <c r="Y92" s="147"/>
      <c r="Z92" s="148"/>
    </row>
    <row r="93" spans="1:26" s="143" customFormat="1" ht="14.25" customHeight="1" outlineLevel="1">
      <c r="A93" s="69" t="str">
        <f>'06.PinOut Information'!A105</f>
        <v>R10</v>
      </c>
      <c r="B93" s="68" t="str">
        <f>'06.PinOut Information'!B105</f>
        <v>DDR_CH0_VDDQ_3</v>
      </c>
      <c r="C93" s="316"/>
      <c r="D93" s="312"/>
      <c r="E93" s="70" t="s">
        <v>1008</v>
      </c>
      <c r="F93" s="70" t="s">
        <v>351</v>
      </c>
      <c r="G93" s="70" t="s">
        <v>351</v>
      </c>
      <c r="H93" s="70" t="s">
        <v>351</v>
      </c>
      <c r="I93" s="70" t="s">
        <v>2505</v>
      </c>
      <c r="J93" s="70" t="s">
        <v>351</v>
      </c>
      <c r="K93" s="70" t="s">
        <v>351</v>
      </c>
      <c r="L93" s="70" t="s">
        <v>351</v>
      </c>
      <c r="M93" s="74"/>
      <c r="N93" s="74"/>
      <c r="O93" s="74"/>
      <c r="P93" s="74"/>
      <c r="Q93" s="74"/>
      <c r="R93" s="74"/>
      <c r="S93" s="74"/>
      <c r="T93" s="74"/>
      <c r="U93" s="74"/>
      <c r="V93" s="74"/>
      <c r="X93" s="146"/>
      <c r="Y93" s="147"/>
      <c r="Z93" s="148"/>
    </row>
    <row r="94" spans="1:26" s="143" customFormat="1" outlineLevel="1">
      <c r="A94" s="69" t="str">
        <f>'06.PinOut Information'!A106</f>
        <v>T10</v>
      </c>
      <c r="B94" s="68" t="str">
        <f>'06.PinOut Information'!B106</f>
        <v>DDR_CH0_VDDQ_4</v>
      </c>
      <c r="C94" s="316"/>
      <c r="D94" s="313"/>
      <c r="E94" s="70" t="s">
        <v>1008</v>
      </c>
      <c r="F94" s="70" t="s">
        <v>351</v>
      </c>
      <c r="G94" s="70" t="s">
        <v>351</v>
      </c>
      <c r="H94" s="70" t="s">
        <v>351</v>
      </c>
      <c r="I94" s="70" t="s">
        <v>2505</v>
      </c>
      <c r="J94" s="70" t="s">
        <v>351</v>
      </c>
      <c r="K94" s="70" t="s">
        <v>351</v>
      </c>
      <c r="L94" s="70" t="s">
        <v>351</v>
      </c>
      <c r="M94" s="74"/>
      <c r="N94" s="74"/>
      <c r="O94" s="74"/>
      <c r="P94" s="74"/>
      <c r="Q94" s="74"/>
      <c r="R94" s="74"/>
      <c r="S94" s="74"/>
      <c r="T94" s="74"/>
      <c r="U94" s="74"/>
      <c r="V94" s="74"/>
      <c r="X94" s="146"/>
      <c r="Y94" s="147"/>
      <c r="Z94" s="148"/>
    </row>
    <row r="95" spans="1:26" s="143" customFormat="1" outlineLevel="1">
      <c r="A95" s="69" t="str">
        <f>'06.PinOut Information'!A107</f>
        <v>L10</v>
      </c>
      <c r="B95" s="68" t="str">
        <f>'06.PinOut Information'!B107</f>
        <v>DDR_CH0_VDDQ_CK</v>
      </c>
      <c r="C95" s="316"/>
      <c r="D95" s="77" t="s">
        <v>2501</v>
      </c>
      <c r="E95" s="70" t="s">
        <v>1008</v>
      </c>
      <c r="F95" s="70" t="s">
        <v>351</v>
      </c>
      <c r="G95" s="70" t="s">
        <v>351</v>
      </c>
      <c r="H95" s="70" t="s">
        <v>351</v>
      </c>
      <c r="I95" s="70" t="s">
        <v>2505</v>
      </c>
      <c r="J95" s="70" t="s">
        <v>351</v>
      </c>
      <c r="K95" s="70" t="s">
        <v>351</v>
      </c>
      <c r="L95" s="70" t="s">
        <v>351</v>
      </c>
      <c r="M95" s="74"/>
      <c r="N95" s="74"/>
      <c r="O95" s="74"/>
      <c r="P95" s="74"/>
      <c r="Q95" s="74"/>
      <c r="R95" s="74"/>
      <c r="S95" s="74"/>
      <c r="T95" s="74"/>
      <c r="U95" s="74"/>
      <c r="V95" s="74"/>
      <c r="X95" s="146"/>
      <c r="Y95" s="147"/>
      <c r="Z95" s="148"/>
    </row>
    <row r="96" spans="1:26" s="143" customFormat="1" outlineLevel="1">
      <c r="A96" s="69" t="str">
        <f>'06.PinOut Information'!A108</f>
        <v>N8</v>
      </c>
      <c r="B96" s="66" t="str">
        <f>'06.PinOut Information'!B108</f>
        <v>DDR_CH0_VDDQ_CKE</v>
      </c>
      <c r="C96" s="316"/>
      <c r="D96" s="173" t="s">
        <v>2502</v>
      </c>
      <c r="E96" s="70" t="s">
        <v>1008</v>
      </c>
      <c r="F96" s="70" t="s">
        <v>351</v>
      </c>
      <c r="G96" s="70" t="s">
        <v>351</v>
      </c>
      <c r="H96" s="70" t="s">
        <v>351</v>
      </c>
      <c r="I96" s="70" t="s">
        <v>2505</v>
      </c>
      <c r="J96" s="70" t="s">
        <v>351</v>
      </c>
      <c r="K96" s="70" t="s">
        <v>351</v>
      </c>
      <c r="L96" s="70" t="s">
        <v>351</v>
      </c>
      <c r="M96" s="74"/>
      <c r="N96" s="74"/>
      <c r="O96" s="74"/>
      <c r="P96" s="74"/>
      <c r="Q96" s="74"/>
      <c r="R96" s="74"/>
      <c r="S96" s="74"/>
      <c r="T96" s="74"/>
      <c r="U96" s="74"/>
      <c r="V96" s="74"/>
      <c r="X96" s="146"/>
      <c r="Y96" s="147"/>
      <c r="Z96" s="148"/>
    </row>
    <row r="97" spans="1:26" s="143" customFormat="1" ht="14.25" customHeight="1" outlineLevel="1">
      <c r="A97" s="69" t="str">
        <f>'06.PinOut Information'!A110</f>
        <v>N13</v>
      </c>
      <c r="B97" s="68" t="str">
        <f>'06.PinOut Information'!B110</f>
        <v>DDR_CH0_VDD_MIF_0</v>
      </c>
      <c r="C97" s="316"/>
      <c r="D97" s="311" t="s">
        <v>2499</v>
      </c>
      <c r="E97" s="70" t="s">
        <v>1008</v>
      </c>
      <c r="F97" s="70" t="s">
        <v>351</v>
      </c>
      <c r="G97" s="70" t="s">
        <v>351</v>
      </c>
      <c r="H97" s="70" t="s">
        <v>351</v>
      </c>
      <c r="I97" s="70" t="s">
        <v>2505</v>
      </c>
      <c r="J97" s="70" t="s">
        <v>351</v>
      </c>
      <c r="K97" s="70" t="s">
        <v>351</v>
      </c>
      <c r="L97" s="70" t="s">
        <v>351</v>
      </c>
      <c r="M97" s="74"/>
      <c r="N97" s="74"/>
      <c r="O97" s="74"/>
      <c r="P97" s="74"/>
      <c r="Q97" s="74"/>
      <c r="R97" s="74"/>
      <c r="S97" s="74"/>
      <c r="T97" s="74"/>
      <c r="U97" s="74"/>
      <c r="V97" s="74"/>
      <c r="X97" s="146"/>
      <c r="Y97" s="147"/>
      <c r="Z97" s="148"/>
    </row>
    <row r="98" spans="1:26" s="143" customFormat="1" outlineLevel="1">
      <c r="A98" s="69" t="str">
        <f>'06.PinOut Information'!A111</f>
        <v>P13</v>
      </c>
      <c r="B98" s="68" t="str">
        <f>'06.PinOut Information'!B111</f>
        <v>DDR_CH0_VDD_MIF_1</v>
      </c>
      <c r="C98" s="316"/>
      <c r="D98" s="313"/>
      <c r="E98" s="70" t="s">
        <v>1008</v>
      </c>
      <c r="F98" s="70" t="s">
        <v>351</v>
      </c>
      <c r="G98" s="70" t="s">
        <v>351</v>
      </c>
      <c r="H98" s="70" t="s">
        <v>351</v>
      </c>
      <c r="I98" s="70" t="s">
        <v>2505</v>
      </c>
      <c r="J98" s="70" t="s">
        <v>351</v>
      </c>
      <c r="K98" s="70" t="s">
        <v>351</v>
      </c>
      <c r="L98" s="70" t="s">
        <v>351</v>
      </c>
      <c r="M98" s="74"/>
      <c r="N98" s="74"/>
      <c r="O98" s="74"/>
      <c r="P98" s="74"/>
      <c r="Q98" s="74"/>
      <c r="R98" s="74"/>
      <c r="S98" s="74"/>
      <c r="T98" s="74"/>
      <c r="U98" s="74"/>
      <c r="V98" s="74"/>
      <c r="X98" s="146"/>
      <c r="Y98" s="147"/>
      <c r="Z98" s="148"/>
    </row>
    <row r="99" spans="1:26" s="143" customFormat="1" outlineLevel="1">
      <c r="A99" s="69" t="str">
        <f>'06.PinOut Information'!A112</f>
        <v>N12</v>
      </c>
      <c r="B99" s="68" t="str">
        <f>'06.PinOut Information'!B112</f>
        <v>DDR_CH0_PLL_DVDD</v>
      </c>
      <c r="C99" s="316"/>
      <c r="D99" s="77" t="s">
        <v>2499</v>
      </c>
      <c r="E99" s="70" t="s">
        <v>1008</v>
      </c>
      <c r="F99" s="70" t="s">
        <v>351</v>
      </c>
      <c r="G99" s="70" t="s">
        <v>351</v>
      </c>
      <c r="H99" s="70" t="s">
        <v>351</v>
      </c>
      <c r="I99" s="70" t="s">
        <v>2505</v>
      </c>
      <c r="J99" s="70" t="s">
        <v>351</v>
      </c>
      <c r="K99" s="70" t="s">
        <v>351</v>
      </c>
      <c r="L99" s="70" t="s">
        <v>351</v>
      </c>
      <c r="M99" s="74"/>
      <c r="N99" s="74"/>
      <c r="O99" s="74"/>
      <c r="P99" s="74"/>
      <c r="Q99" s="74"/>
      <c r="R99" s="74"/>
      <c r="S99" s="74"/>
      <c r="T99" s="74"/>
      <c r="U99" s="74"/>
      <c r="V99" s="74"/>
      <c r="X99" s="146"/>
      <c r="Y99" s="147"/>
      <c r="Z99" s="148"/>
    </row>
    <row r="100" spans="1:26" s="143" customFormat="1" outlineLevel="1">
      <c r="A100" s="69" t="str">
        <f>'06.PinOut Information'!A113</f>
        <v>M12</v>
      </c>
      <c r="B100" s="68" t="str">
        <f>'06.PinOut Information'!B113</f>
        <v>DDR_CH0_PLL_AVDD1V8</v>
      </c>
      <c r="C100" s="316"/>
      <c r="D100" s="173" t="s">
        <v>2503</v>
      </c>
      <c r="E100" s="70" t="s">
        <v>2488</v>
      </c>
      <c r="F100" s="70" t="s">
        <v>351</v>
      </c>
      <c r="G100" s="70" t="s">
        <v>351</v>
      </c>
      <c r="H100" s="70" t="s">
        <v>351</v>
      </c>
      <c r="I100" s="70" t="s">
        <v>2505</v>
      </c>
      <c r="J100" s="70" t="s">
        <v>351</v>
      </c>
      <c r="K100" s="70" t="s">
        <v>351</v>
      </c>
      <c r="L100" s="70" t="s">
        <v>351</v>
      </c>
      <c r="M100" s="74"/>
      <c r="N100" s="74"/>
      <c r="O100" s="74"/>
      <c r="P100" s="74"/>
      <c r="Q100" s="74"/>
      <c r="R100" s="74"/>
      <c r="S100" s="74"/>
      <c r="T100" s="74"/>
      <c r="U100" s="74"/>
      <c r="V100" s="74"/>
      <c r="X100" s="146"/>
      <c r="Y100" s="147"/>
      <c r="Z100" s="148"/>
    </row>
    <row r="101" spans="1:26" s="143" customFormat="1" outlineLevel="1">
      <c r="A101" s="69" t="str">
        <f>'06.PinOut Information'!A114</f>
        <v>M11</v>
      </c>
      <c r="B101" s="68" t="str">
        <f>'06.PinOut Information'!B114</f>
        <v>DDR_CH0_PLL_AVSS</v>
      </c>
      <c r="C101" s="316"/>
      <c r="D101" s="173" t="s">
        <v>351</v>
      </c>
      <c r="E101" s="70" t="s">
        <v>2504</v>
      </c>
      <c r="F101" s="70" t="s">
        <v>351</v>
      </c>
      <c r="G101" s="70" t="s">
        <v>351</v>
      </c>
      <c r="H101" s="70" t="s">
        <v>351</v>
      </c>
      <c r="I101" s="70" t="s">
        <v>2505</v>
      </c>
      <c r="J101" s="70" t="s">
        <v>351</v>
      </c>
      <c r="K101" s="70" t="s">
        <v>351</v>
      </c>
      <c r="L101" s="70" t="s">
        <v>351</v>
      </c>
      <c r="M101" s="74"/>
      <c r="N101" s="74"/>
      <c r="O101" s="74"/>
      <c r="P101" s="74"/>
      <c r="Q101" s="74"/>
      <c r="R101" s="74"/>
      <c r="S101" s="74"/>
      <c r="T101" s="74"/>
      <c r="U101" s="74"/>
      <c r="V101" s="74"/>
      <c r="X101" s="146"/>
      <c r="Y101" s="147"/>
      <c r="Z101" s="148"/>
    </row>
    <row r="102" spans="1:26" s="143" customFormat="1">
      <c r="A102" s="153" t="str">
        <f>'06.PinOut Information'!A115</f>
        <v>Part B</v>
      </c>
      <c r="B102" s="154" t="str">
        <f>'06.PinOut Information'!B115</f>
        <v>DDR_CH1</v>
      </c>
      <c r="C102" s="153">
        <v>98</v>
      </c>
      <c r="D102" s="96"/>
      <c r="E102" s="96"/>
      <c r="F102" s="96"/>
      <c r="G102" s="96"/>
      <c r="H102" s="96"/>
      <c r="I102" s="96"/>
      <c r="J102" s="96"/>
      <c r="K102" s="96"/>
      <c r="L102" s="96"/>
      <c r="M102" s="155"/>
      <c r="N102" s="155"/>
      <c r="O102" s="155"/>
      <c r="P102" s="155"/>
      <c r="Q102" s="155"/>
      <c r="R102" s="155"/>
      <c r="S102" s="155"/>
      <c r="T102" s="155"/>
      <c r="U102" s="155"/>
      <c r="V102" s="155"/>
      <c r="W102" s="145"/>
      <c r="X102" s="144"/>
      <c r="Y102" s="144"/>
      <c r="Z102" s="145"/>
    </row>
    <row r="103" spans="1:26" s="143" customFormat="1" outlineLevel="1">
      <c r="A103" s="69" t="str">
        <f>'06.PinOut Information'!A116</f>
        <v>A8</v>
      </c>
      <c r="B103" s="68" t="str">
        <f>'06.PinOut Information'!B116</f>
        <v>DDR_CH1_DQ0_C</v>
      </c>
      <c r="C103" s="316" t="s">
        <v>1879</v>
      </c>
      <c r="D103" s="77" t="s">
        <v>351</v>
      </c>
      <c r="E103" s="70" t="s">
        <v>1024</v>
      </c>
      <c r="F103" s="70" t="s">
        <v>351</v>
      </c>
      <c r="G103" s="70" t="s">
        <v>351</v>
      </c>
      <c r="H103" s="70" t="s">
        <v>351</v>
      </c>
      <c r="I103" s="70" t="s">
        <v>2505</v>
      </c>
      <c r="J103" s="70" t="s">
        <v>351</v>
      </c>
      <c r="K103" s="70" t="s">
        <v>351</v>
      </c>
      <c r="L103" s="70" t="s">
        <v>351</v>
      </c>
      <c r="M103" s="74"/>
      <c r="N103" s="74"/>
      <c r="O103" s="74"/>
      <c r="P103" s="74"/>
      <c r="Q103" s="74"/>
      <c r="R103" s="74"/>
      <c r="S103" s="74"/>
      <c r="T103" s="74"/>
      <c r="U103" s="74"/>
      <c r="V103" s="74"/>
      <c r="X103" s="147"/>
      <c r="Y103" s="147"/>
      <c r="Z103" s="148"/>
    </row>
    <row r="104" spans="1:26" s="143" customFormat="1" outlineLevel="1">
      <c r="A104" s="69" t="str">
        <f>'06.PinOut Information'!A117</f>
        <v>B9</v>
      </c>
      <c r="B104" s="68" t="str">
        <f>'06.PinOut Information'!B117</f>
        <v>DDR_CH1_DQ1_C</v>
      </c>
      <c r="C104" s="316"/>
      <c r="D104" s="77" t="s">
        <v>351</v>
      </c>
      <c r="E104" s="70" t="s">
        <v>1024</v>
      </c>
      <c r="F104" s="70" t="s">
        <v>351</v>
      </c>
      <c r="G104" s="70" t="s">
        <v>351</v>
      </c>
      <c r="H104" s="70" t="s">
        <v>351</v>
      </c>
      <c r="I104" s="70" t="s">
        <v>2505</v>
      </c>
      <c r="J104" s="70" t="s">
        <v>351</v>
      </c>
      <c r="K104" s="70" t="s">
        <v>351</v>
      </c>
      <c r="L104" s="70" t="s">
        <v>351</v>
      </c>
      <c r="M104" s="74"/>
      <c r="N104" s="74"/>
      <c r="O104" s="74"/>
      <c r="P104" s="74"/>
      <c r="Q104" s="74"/>
      <c r="R104" s="74"/>
      <c r="S104" s="74"/>
      <c r="T104" s="74"/>
      <c r="U104" s="74"/>
      <c r="V104" s="74"/>
      <c r="X104" s="147"/>
      <c r="Y104" s="147"/>
      <c r="Z104" s="148"/>
    </row>
    <row r="105" spans="1:26" s="143" customFormat="1" outlineLevel="1">
      <c r="A105" s="69" t="str">
        <f>'06.PinOut Information'!A118</f>
        <v>A9</v>
      </c>
      <c r="B105" s="68" t="str">
        <f>'06.PinOut Information'!B118</f>
        <v>DDR_CH1_DQ2_C</v>
      </c>
      <c r="C105" s="316"/>
      <c r="D105" s="77" t="s">
        <v>351</v>
      </c>
      <c r="E105" s="70" t="s">
        <v>1024</v>
      </c>
      <c r="F105" s="70" t="s">
        <v>351</v>
      </c>
      <c r="G105" s="70" t="s">
        <v>351</v>
      </c>
      <c r="H105" s="70" t="s">
        <v>351</v>
      </c>
      <c r="I105" s="70" t="s">
        <v>2505</v>
      </c>
      <c r="J105" s="70" t="s">
        <v>351</v>
      </c>
      <c r="K105" s="70" t="s">
        <v>351</v>
      </c>
      <c r="L105" s="70" t="s">
        <v>351</v>
      </c>
      <c r="M105" s="74"/>
      <c r="N105" s="74"/>
      <c r="O105" s="74"/>
      <c r="P105" s="74"/>
      <c r="Q105" s="74"/>
      <c r="R105" s="74"/>
      <c r="S105" s="74"/>
      <c r="T105" s="74"/>
      <c r="U105" s="74"/>
      <c r="V105" s="74"/>
      <c r="X105" s="147"/>
      <c r="Y105" s="147"/>
      <c r="Z105" s="148"/>
    </row>
    <row r="106" spans="1:26" s="143" customFormat="1" outlineLevel="1">
      <c r="A106" s="69" t="str">
        <f>'06.PinOut Information'!A119</f>
        <v>B10</v>
      </c>
      <c r="B106" s="68" t="str">
        <f>'06.PinOut Information'!B119</f>
        <v>DDR_CH1_DQ3_C</v>
      </c>
      <c r="C106" s="316"/>
      <c r="D106" s="77" t="s">
        <v>351</v>
      </c>
      <c r="E106" s="70" t="s">
        <v>1024</v>
      </c>
      <c r="F106" s="70" t="s">
        <v>351</v>
      </c>
      <c r="G106" s="70" t="s">
        <v>351</v>
      </c>
      <c r="H106" s="70" t="s">
        <v>351</v>
      </c>
      <c r="I106" s="70" t="s">
        <v>2505</v>
      </c>
      <c r="J106" s="70" t="s">
        <v>351</v>
      </c>
      <c r="K106" s="70" t="s">
        <v>351</v>
      </c>
      <c r="L106" s="70" t="s">
        <v>351</v>
      </c>
      <c r="M106" s="74"/>
      <c r="N106" s="74"/>
      <c r="O106" s="74"/>
      <c r="P106" s="74"/>
      <c r="Q106" s="74"/>
      <c r="R106" s="74"/>
      <c r="S106" s="74"/>
      <c r="T106" s="74"/>
      <c r="U106" s="74"/>
      <c r="V106" s="74"/>
      <c r="X106" s="147"/>
      <c r="Y106" s="147"/>
      <c r="Z106" s="148"/>
    </row>
    <row r="107" spans="1:26" s="143" customFormat="1" outlineLevel="1">
      <c r="A107" s="69" t="str">
        <f>'06.PinOut Information'!A120</f>
        <v>A6</v>
      </c>
      <c r="B107" s="68" t="str">
        <f>'06.PinOut Information'!B120</f>
        <v>DDR_CH1_DQ4_C</v>
      </c>
      <c r="C107" s="316"/>
      <c r="D107" s="77" t="s">
        <v>351</v>
      </c>
      <c r="E107" s="70" t="s">
        <v>1024</v>
      </c>
      <c r="F107" s="70" t="s">
        <v>351</v>
      </c>
      <c r="G107" s="70" t="s">
        <v>351</v>
      </c>
      <c r="H107" s="70" t="s">
        <v>351</v>
      </c>
      <c r="I107" s="70" t="s">
        <v>2505</v>
      </c>
      <c r="J107" s="70" t="s">
        <v>351</v>
      </c>
      <c r="K107" s="70" t="s">
        <v>351</v>
      </c>
      <c r="L107" s="70" t="s">
        <v>351</v>
      </c>
      <c r="M107" s="74"/>
      <c r="N107" s="74"/>
      <c r="O107" s="74"/>
      <c r="P107" s="74"/>
      <c r="Q107" s="74"/>
      <c r="R107" s="74"/>
      <c r="S107" s="74"/>
      <c r="T107" s="74"/>
      <c r="U107" s="74"/>
      <c r="V107" s="74"/>
      <c r="X107" s="147"/>
      <c r="Y107" s="147"/>
      <c r="Z107" s="148"/>
    </row>
    <row r="108" spans="1:26" s="143" customFormat="1" outlineLevel="1">
      <c r="A108" s="69" t="str">
        <f>'06.PinOut Information'!A121</f>
        <v>B7</v>
      </c>
      <c r="B108" s="68" t="str">
        <f>'06.PinOut Information'!B121</f>
        <v>DDR_CH1_DQ5_C</v>
      </c>
      <c r="C108" s="316"/>
      <c r="D108" s="77" t="s">
        <v>351</v>
      </c>
      <c r="E108" s="70" t="s">
        <v>1024</v>
      </c>
      <c r="F108" s="70" t="s">
        <v>351</v>
      </c>
      <c r="G108" s="70" t="s">
        <v>351</v>
      </c>
      <c r="H108" s="70" t="s">
        <v>351</v>
      </c>
      <c r="I108" s="70" t="s">
        <v>2505</v>
      </c>
      <c r="J108" s="70" t="s">
        <v>351</v>
      </c>
      <c r="K108" s="70" t="s">
        <v>351</v>
      </c>
      <c r="L108" s="70" t="s">
        <v>351</v>
      </c>
      <c r="M108" s="74"/>
      <c r="N108" s="74"/>
      <c r="O108" s="74"/>
      <c r="P108" s="74"/>
      <c r="Q108" s="74"/>
      <c r="R108" s="74"/>
      <c r="S108" s="74"/>
      <c r="T108" s="74"/>
      <c r="U108" s="74"/>
      <c r="V108" s="74"/>
      <c r="X108" s="147"/>
      <c r="Y108" s="147"/>
      <c r="Z108" s="148"/>
    </row>
    <row r="109" spans="1:26" s="143" customFormat="1" outlineLevel="1">
      <c r="A109" s="69" t="str">
        <f>'06.PinOut Information'!A122</f>
        <v>A7</v>
      </c>
      <c r="B109" s="68" t="str">
        <f>'06.PinOut Information'!B122</f>
        <v>DDR_CH1_DQ6_C</v>
      </c>
      <c r="C109" s="316"/>
      <c r="D109" s="77" t="s">
        <v>351</v>
      </c>
      <c r="E109" s="70" t="s">
        <v>1024</v>
      </c>
      <c r="F109" s="70" t="s">
        <v>351</v>
      </c>
      <c r="G109" s="70" t="s">
        <v>351</v>
      </c>
      <c r="H109" s="70" t="s">
        <v>351</v>
      </c>
      <c r="I109" s="70" t="s">
        <v>2505</v>
      </c>
      <c r="J109" s="70" t="s">
        <v>351</v>
      </c>
      <c r="K109" s="70" t="s">
        <v>351</v>
      </c>
      <c r="L109" s="70" t="s">
        <v>351</v>
      </c>
      <c r="M109" s="74"/>
      <c r="N109" s="74"/>
      <c r="O109" s="74"/>
      <c r="P109" s="74"/>
      <c r="Q109" s="74"/>
      <c r="R109" s="74"/>
      <c r="S109" s="74"/>
      <c r="T109" s="74"/>
      <c r="U109" s="74"/>
      <c r="V109" s="74"/>
      <c r="X109" s="147"/>
      <c r="Y109" s="147"/>
      <c r="Z109" s="148"/>
    </row>
    <row r="110" spans="1:26" s="143" customFormat="1" outlineLevel="1">
      <c r="A110" s="69" t="str">
        <f>'06.PinOut Information'!A123</f>
        <v>B8</v>
      </c>
      <c r="B110" s="68" t="str">
        <f>'06.PinOut Information'!B123</f>
        <v>DDR_CH1_DQ7_C</v>
      </c>
      <c r="C110" s="316"/>
      <c r="D110" s="77" t="s">
        <v>351</v>
      </c>
      <c r="E110" s="70" t="s">
        <v>1024</v>
      </c>
      <c r="F110" s="70" t="s">
        <v>351</v>
      </c>
      <c r="G110" s="70" t="s">
        <v>351</v>
      </c>
      <c r="H110" s="70" t="s">
        <v>351</v>
      </c>
      <c r="I110" s="70" t="s">
        <v>2505</v>
      </c>
      <c r="J110" s="70" t="s">
        <v>351</v>
      </c>
      <c r="K110" s="70" t="s">
        <v>351</v>
      </c>
      <c r="L110" s="70" t="s">
        <v>351</v>
      </c>
      <c r="M110" s="74"/>
      <c r="N110" s="74"/>
      <c r="O110" s="74"/>
      <c r="P110" s="74"/>
      <c r="Q110" s="74"/>
      <c r="R110" s="74"/>
      <c r="S110" s="74"/>
      <c r="T110" s="74"/>
      <c r="U110" s="74"/>
      <c r="V110" s="74"/>
      <c r="X110" s="147"/>
      <c r="Y110" s="147"/>
      <c r="Z110" s="148"/>
    </row>
    <row r="111" spans="1:26" s="143" customFormat="1" outlineLevel="1">
      <c r="A111" s="69" t="str">
        <f>'06.PinOut Information'!A124</f>
        <v>A3</v>
      </c>
      <c r="B111" s="68" t="str">
        <f>'06.PinOut Information'!B124</f>
        <v>DDR_CH1_DQ8_C</v>
      </c>
      <c r="C111" s="316"/>
      <c r="D111" s="77" t="s">
        <v>351</v>
      </c>
      <c r="E111" s="70" t="s">
        <v>1024</v>
      </c>
      <c r="F111" s="70" t="s">
        <v>351</v>
      </c>
      <c r="G111" s="70" t="s">
        <v>351</v>
      </c>
      <c r="H111" s="70" t="s">
        <v>351</v>
      </c>
      <c r="I111" s="70" t="s">
        <v>2505</v>
      </c>
      <c r="J111" s="70" t="s">
        <v>351</v>
      </c>
      <c r="K111" s="70" t="s">
        <v>351</v>
      </c>
      <c r="L111" s="70" t="s">
        <v>351</v>
      </c>
      <c r="M111" s="74"/>
      <c r="N111" s="74"/>
      <c r="O111" s="74"/>
      <c r="P111" s="74"/>
      <c r="Q111" s="74"/>
      <c r="R111" s="74"/>
      <c r="S111" s="74"/>
      <c r="T111" s="74"/>
      <c r="U111" s="74"/>
      <c r="V111" s="74"/>
      <c r="X111" s="147"/>
      <c r="Y111" s="147"/>
      <c r="Z111" s="148"/>
    </row>
    <row r="112" spans="1:26" s="143" customFormat="1" outlineLevel="1">
      <c r="A112" s="69" t="str">
        <f>'06.PinOut Information'!A125</f>
        <v>B3</v>
      </c>
      <c r="B112" s="68" t="str">
        <f>'06.PinOut Information'!B125</f>
        <v>DDR_CH1_DQ9_C</v>
      </c>
      <c r="C112" s="316"/>
      <c r="D112" s="77" t="s">
        <v>351</v>
      </c>
      <c r="E112" s="70" t="s">
        <v>1024</v>
      </c>
      <c r="F112" s="70" t="s">
        <v>351</v>
      </c>
      <c r="G112" s="70" t="s">
        <v>351</v>
      </c>
      <c r="H112" s="70" t="s">
        <v>351</v>
      </c>
      <c r="I112" s="70" t="s">
        <v>2505</v>
      </c>
      <c r="J112" s="70" t="s">
        <v>351</v>
      </c>
      <c r="K112" s="70" t="s">
        <v>351</v>
      </c>
      <c r="L112" s="70" t="s">
        <v>351</v>
      </c>
      <c r="M112" s="74"/>
      <c r="N112" s="74"/>
      <c r="O112" s="74"/>
      <c r="P112" s="74"/>
      <c r="Q112" s="74"/>
      <c r="R112" s="74"/>
      <c r="S112" s="74"/>
      <c r="T112" s="74"/>
      <c r="U112" s="74"/>
      <c r="V112" s="74"/>
      <c r="X112" s="147"/>
      <c r="Y112" s="147"/>
      <c r="Z112" s="148"/>
    </row>
    <row r="113" spans="1:26" s="143" customFormat="1" outlineLevel="1">
      <c r="A113" s="69" t="str">
        <f>'06.PinOut Information'!A126</f>
        <v>A2</v>
      </c>
      <c r="B113" s="68" t="str">
        <f>'06.PinOut Information'!B126</f>
        <v>DDR_CH1_DQ10_C</v>
      </c>
      <c r="C113" s="316"/>
      <c r="D113" s="77" t="s">
        <v>351</v>
      </c>
      <c r="E113" s="70" t="s">
        <v>1024</v>
      </c>
      <c r="F113" s="70" t="s">
        <v>351</v>
      </c>
      <c r="G113" s="70" t="s">
        <v>351</v>
      </c>
      <c r="H113" s="70" t="s">
        <v>351</v>
      </c>
      <c r="I113" s="70" t="s">
        <v>2505</v>
      </c>
      <c r="J113" s="70" t="s">
        <v>351</v>
      </c>
      <c r="K113" s="70" t="s">
        <v>351</v>
      </c>
      <c r="L113" s="70" t="s">
        <v>351</v>
      </c>
      <c r="M113" s="74"/>
      <c r="N113" s="74"/>
      <c r="O113" s="74"/>
      <c r="P113" s="74"/>
      <c r="Q113" s="74"/>
      <c r="R113" s="74"/>
      <c r="S113" s="74"/>
      <c r="T113" s="74"/>
      <c r="U113" s="74"/>
      <c r="V113" s="74"/>
      <c r="X113" s="147"/>
      <c r="Y113" s="147"/>
      <c r="Z113" s="148"/>
    </row>
    <row r="114" spans="1:26" s="143" customFormat="1" outlineLevel="1">
      <c r="A114" s="69" t="str">
        <f>'06.PinOut Information'!A127</f>
        <v>B2</v>
      </c>
      <c r="B114" s="68" t="str">
        <f>'06.PinOut Information'!B127</f>
        <v>DDR_CH1_DQ11_C</v>
      </c>
      <c r="C114" s="316"/>
      <c r="D114" s="77" t="s">
        <v>351</v>
      </c>
      <c r="E114" s="70" t="s">
        <v>1024</v>
      </c>
      <c r="F114" s="70" t="s">
        <v>351</v>
      </c>
      <c r="G114" s="70" t="s">
        <v>351</v>
      </c>
      <c r="H114" s="70" t="s">
        <v>351</v>
      </c>
      <c r="I114" s="70" t="s">
        <v>2505</v>
      </c>
      <c r="J114" s="70" t="s">
        <v>351</v>
      </c>
      <c r="K114" s="70" t="s">
        <v>351</v>
      </c>
      <c r="L114" s="70" t="s">
        <v>351</v>
      </c>
      <c r="M114" s="74"/>
      <c r="N114" s="74"/>
      <c r="O114" s="74"/>
      <c r="P114" s="74"/>
      <c r="Q114" s="74"/>
      <c r="R114" s="74"/>
      <c r="S114" s="74"/>
      <c r="T114" s="74"/>
      <c r="U114" s="74"/>
      <c r="V114" s="74"/>
      <c r="X114" s="147"/>
      <c r="Y114" s="147"/>
      <c r="Z114" s="148"/>
    </row>
    <row r="115" spans="1:26" s="143" customFormat="1" outlineLevel="1">
      <c r="A115" s="69" t="str">
        <f>'06.PinOut Information'!A128</f>
        <v>A5</v>
      </c>
      <c r="B115" s="68" t="str">
        <f>'06.PinOut Information'!B128</f>
        <v>DDR_CH1_DQ12_C</v>
      </c>
      <c r="C115" s="316"/>
      <c r="D115" s="77" t="s">
        <v>351</v>
      </c>
      <c r="E115" s="70" t="s">
        <v>1024</v>
      </c>
      <c r="F115" s="70" t="s">
        <v>351</v>
      </c>
      <c r="G115" s="70" t="s">
        <v>351</v>
      </c>
      <c r="H115" s="70" t="s">
        <v>351</v>
      </c>
      <c r="I115" s="70" t="s">
        <v>2505</v>
      </c>
      <c r="J115" s="70" t="s">
        <v>351</v>
      </c>
      <c r="K115" s="70" t="s">
        <v>351</v>
      </c>
      <c r="L115" s="70" t="s">
        <v>351</v>
      </c>
      <c r="M115" s="74"/>
      <c r="N115" s="74"/>
      <c r="O115" s="74"/>
      <c r="P115" s="74"/>
      <c r="Q115" s="74"/>
      <c r="R115" s="74"/>
      <c r="S115" s="74"/>
      <c r="T115" s="74"/>
      <c r="U115" s="74"/>
      <c r="V115" s="74"/>
      <c r="X115" s="147"/>
      <c r="Y115" s="147"/>
      <c r="Z115" s="148"/>
    </row>
    <row r="116" spans="1:26" s="143" customFormat="1" outlineLevel="1">
      <c r="A116" s="69" t="str">
        <f>'06.PinOut Information'!A129</f>
        <v>B5</v>
      </c>
      <c r="B116" s="68" t="str">
        <f>'06.PinOut Information'!B129</f>
        <v>DDR_CH1_DQ13_C</v>
      </c>
      <c r="C116" s="316"/>
      <c r="D116" s="77" t="s">
        <v>351</v>
      </c>
      <c r="E116" s="70" t="s">
        <v>1024</v>
      </c>
      <c r="F116" s="70" t="s">
        <v>351</v>
      </c>
      <c r="G116" s="70" t="s">
        <v>351</v>
      </c>
      <c r="H116" s="70" t="s">
        <v>351</v>
      </c>
      <c r="I116" s="70" t="s">
        <v>2505</v>
      </c>
      <c r="J116" s="70" t="s">
        <v>351</v>
      </c>
      <c r="K116" s="70" t="s">
        <v>351</v>
      </c>
      <c r="L116" s="70" t="s">
        <v>351</v>
      </c>
      <c r="M116" s="74"/>
      <c r="N116" s="74"/>
      <c r="O116" s="74"/>
      <c r="P116" s="74"/>
      <c r="Q116" s="74"/>
      <c r="R116" s="74"/>
      <c r="S116" s="74"/>
      <c r="T116" s="74"/>
      <c r="U116" s="74"/>
      <c r="V116" s="74"/>
      <c r="X116" s="147"/>
      <c r="Y116" s="147"/>
      <c r="Z116" s="148"/>
    </row>
    <row r="117" spans="1:26" s="143" customFormat="1" outlineLevel="1">
      <c r="A117" s="69" t="str">
        <f>'06.PinOut Information'!A130</f>
        <v>A4</v>
      </c>
      <c r="B117" s="68" t="str">
        <f>'06.PinOut Information'!B130</f>
        <v>DDR_CH1_DQ14_C</v>
      </c>
      <c r="C117" s="316"/>
      <c r="D117" s="77" t="s">
        <v>351</v>
      </c>
      <c r="E117" s="70" t="s">
        <v>1024</v>
      </c>
      <c r="F117" s="70" t="s">
        <v>351</v>
      </c>
      <c r="G117" s="70" t="s">
        <v>351</v>
      </c>
      <c r="H117" s="70" t="s">
        <v>351</v>
      </c>
      <c r="I117" s="70" t="s">
        <v>2505</v>
      </c>
      <c r="J117" s="70" t="s">
        <v>351</v>
      </c>
      <c r="K117" s="70" t="s">
        <v>351</v>
      </c>
      <c r="L117" s="70" t="s">
        <v>351</v>
      </c>
      <c r="M117" s="74"/>
      <c r="N117" s="74"/>
      <c r="O117" s="74"/>
      <c r="P117" s="74"/>
      <c r="Q117" s="74"/>
      <c r="R117" s="74"/>
      <c r="S117" s="74"/>
      <c r="T117" s="74"/>
      <c r="U117" s="74"/>
      <c r="V117" s="74"/>
      <c r="X117" s="147"/>
      <c r="Y117" s="147"/>
      <c r="Z117" s="148"/>
    </row>
    <row r="118" spans="1:26" s="143" customFormat="1" outlineLevel="1">
      <c r="A118" s="69" t="str">
        <f>'06.PinOut Information'!A131</f>
        <v>B4</v>
      </c>
      <c r="B118" s="68" t="str">
        <f>'06.PinOut Information'!B131</f>
        <v>DDR_CH1_DQ15_C</v>
      </c>
      <c r="C118" s="316"/>
      <c r="D118" s="77" t="s">
        <v>351</v>
      </c>
      <c r="E118" s="70" t="s">
        <v>1024</v>
      </c>
      <c r="F118" s="70" t="s">
        <v>351</v>
      </c>
      <c r="G118" s="70" t="s">
        <v>351</v>
      </c>
      <c r="H118" s="70" t="s">
        <v>351</v>
      </c>
      <c r="I118" s="70" t="s">
        <v>2505</v>
      </c>
      <c r="J118" s="70" t="s">
        <v>351</v>
      </c>
      <c r="K118" s="70" t="s">
        <v>351</v>
      </c>
      <c r="L118" s="70" t="s">
        <v>351</v>
      </c>
      <c r="M118" s="74"/>
      <c r="N118" s="74"/>
      <c r="O118" s="74"/>
      <c r="P118" s="74"/>
      <c r="Q118" s="74"/>
      <c r="R118" s="74"/>
      <c r="S118" s="74"/>
      <c r="T118" s="74"/>
      <c r="U118" s="74"/>
      <c r="V118" s="74"/>
      <c r="X118" s="147"/>
      <c r="Y118" s="147"/>
      <c r="Z118" s="148"/>
    </row>
    <row r="119" spans="1:26" s="143" customFormat="1" outlineLevel="1">
      <c r="A119" s="69" t="str">
        <f>'06.PinOut Information'!A132</f>
        <v>G9</v>
      </c>
      <c r="B119" s="68" t="str">
        <f>'06.PinOut Information'!B132</f>
        <v>DDR_CH1_WCK0P_C</v>
      </c>
      <c r="C119" s="316"/>
      <c r="D119" s="77" t="s">
        <v>351</v>
      </c>
      <c r="E119" s="70" t="s">
        <v>2538</v>
      </c>
      <c r="F119" s="70" t="s">
        <v>351</v>
      </c>
      <c r="G119" s="70" t="s">
        <v>351</v>
      </c>
      <c r="H119" s="70" t="s">
        <v>351</v>
      </c>
      <c r="I119" s="70" t="s">
        <v>2505</v>
      </c>
      <c r="J119" s="70" t="s">
        <v>351</v>
      </c>
      <c r="K119" s="70" t="s">
        <v>351</v>
      </c>
      <c r="L119" s="70" t="s">
        <v>351</v>
      </c>
      <c r="M119" s="74"/>
      <c r="N119" s="74"/>
      <c r="O119" s="74"/>
      <c r="P119" s="74"/>
      <c r="Q119" s="74"/>
      <c r="R119" s="74"/>
      <c r="S119" s="74"/>
      <c r="T119" s="74"/>
      <c r="U119" s="74"/>
      <c r="V119" s="74"/>
      <c r="X119" s="147"/>
      <c r="Y119" s="147"/>
      <c r="Z119" s="148"/>
    </row>
    <row r="120" spans="1:26" s="143" customFormat="1" outlineLevel="1">
      <c r="A120" s="69" t="str">
        <f>'06.PinOut Information'!A133</f>
        <v>H9</v>
      </c>
      <c r="B120" s="68" t="str">
        <f>'06.PinOut Information'!B133</f>
        <v>DDR_CH1_WCK0N_C</v>
      </c>
      <c r="C120" s="316"/>
      <c r="D120" s="77" t="s">
        <v>351</v>
      </c>
      <c r="E120" s="70" t="s">
        <v>2538</v>
      </c>
      <c r="F120" s="70" t="s">
        <v>351</v>
      </c>
      <c r="G120" s="70" t="s">
        <v>351</v>
      </c>
      <c r="H120" s="70" t="s">
        <v>351</v>
      </c>
      <c r="I120" s="70" t="s">
        <v>2505</v>
      </c>
      <c r="J120" s="70" t="s">
        <v>351</v>
      </c>
      <c r="K120" s="70" t="s">
        <v>351</v>
      </c>
      <c r="L120" s="70" t="s">
        <v>351</v>
      </c>
      <c r="M120" s="74"/>
      <c r="N120" s="74"/>
      <c r="O120" s="74"/>
      <c r="P120" s="74"/>
      <c r="Q120" s="74"/>
      <c r="R120" s="74"/>
      <c r="S120" s="74"/>
      <c r="T120" s="74"/>
      <c r="U120" s="74"/>
      <c r="V120" s="74"/>
      <c r="X120" s="147"/>
      <c r="Y120" s="147"/>
      <c r="Z120" s="148"/>
    </row>
    <row r="121" spans="1:26" s="143" customFormat="1" outlineLevel="1">
      <c r="A121" s="69" t="str">
        <f>'06.PinOut Information'!A134</f>
        <v>D7</v>
      </c>
      <c r="B121" s="68" t="str">
        <f>'06.PinOut Information'!B134</f>
        <v>DDR_CH1_WCK1P_C</v>
      </c>
      <c r="C121" s="316"/>
      <c r="D121" s="77" t="s">
        <v>351</v>
      </c>
      <c r="E121" s="70" t="s">
        <v>2538</v>
      </c>
      <c r="F121" s="70" t="s">
        <v>351</v>
      </c>
      <c r="G121" s="70" t="s">
        <v>351</v>
      </c>
      <c r="H121" s="70" t="s">
        <v>351</v>
      </c>
      <c r="I121" s="70" t="s">
        <v>2505</v>
      </c>
      <c r="J121" s="70" t="s">
        <v>351</v>
      </c>
      <c r="K121" s="70" t="s">
        <v>351</v>
      </c>
      <c r="L121" s="70" t="s">
        <v>351</v>
      </c>
      <c r="M121" s="74"/>
      <c r="N121" s="74"/>
      <c r="O121" s="74"/>
      <c r="P121" s="74"/>
      <c r="Q121" s="74"/>
      <c r="R121" s="74"/>
      <c r="S121" s="74"/>
      <c r="T121" s="74"/>
      <c r="U121" s="74"/>
      <c r="V121" s="74"/>
      <c r="X121" s="147"/>
      <c r="Y121" s="147"/>
      <c r="Z121" s="148"/>
    </row>
    <row r="122" spans="1:26" s="143" customFormat="1" outlineLevel="1">
      <c r="A122" s="69" t="str">
        <f>'06.PinOut Information'!A135</f>
        <v>E7</v>
      </c>
      <c r="B122" s="68" t="str">
        <f>'06.PinOut Information'!B135</f>
        <v>DDR_CH1_WCK1N_C</v>
      </c>
      <c r="C122" s="316"/>
      <c r="D122" s="77" t="s">
        <v>351</v>
      </c>
      <c r="E122" s="70" t="s">
        <v>2538</v>
      </c>
      <c r="F122" s="70" t="s">
        <v>351</v>
      </c>
      <c r="G122" s="70" t="s">
        <v>351</v>
      </c>
      <c r="H122" s="70" t="s">
        <v>351</v>
      </c>
      <c r="I122" s="70" t="s">
        <v>2505</v>
      </c>
      <c r="J122" s="70" t="s">
        <v>351</v>
      </c>
      <c r="K122" s="70" t="s">
        <v>351</v>
      </c>
      <c r="L122" s="70" t="s">
        <v>351</v>
      </c>
      <c r="M122" s="74"/>
      <c r="N122" s="74"/>
      <c r="O122" s="74"/>
      <c r="P122" s="74"/>
      <c r="Q122" s="74"/>
      <c r="R122" s="74"/>
      <c r="S122" s="74"/>
      <c r="T122" s="74"/>
      <c r="U122" s="74"/>
      <c r="V122" s="74"/>
      <c r="X122" s="147"/>
      <c r="Y122" s="147"/>
      <c r="Z122" s="148"/>
    </row>
    <row r="123" spans="1:26" s="143" customFormat="1" outlineLevel="1">
      <c r="A123" s="69" t="str">
        <f>'06.PinOut Information'!A136</f>
        <v>E9</v>
      </c>
      <c r="B123" s="66" t="str">
        <f>'06.PinOut Information'!B136</f>
        <v>DDR_CH1_DQS0P_C</v>
      </c>
      <c r="C123" s="316"/>
      <c r="D123" s="77" t="s">
        <v>351</v>
      </c>
      <c r="E123" s="70" t="s">
        <v>1024</v>
      </c>
      <c r="F123" s="70" t="s">
        <v>351</v>
      </c>
      <c r="G123" s="70" t="s">
        <v>351</v>
      </c>
      <c r="H123" s="70" t="s">
        <v>351</v>
      </c>
      <c r="I123" s="70" t="s">
        <v>2505</v>
      </c>
      <c r="J123" s="70" t="s">
        <v>351</v>
      </c>
      <c r="K123" s="70" t="s">
        <v>351</v>
      </c>
      <c r="L123" s="70" t="s">
        <v>351</v>
      </c>
      <c r="M123" s="74"/>
      <c r="N123" s="74"/>
      <c r="O123" s="74"/>
      <c r="P123" s="74"/>
      <c r="Q123" s="74"/>
      <c r="R123" s="74"/>
      <c r="S123" s="74"/>
      <c r="T123" s="74"/>
      <c r="U123" s="74"/>
      <c r="V123" s="74"/>
      <c r="X123" s="147"/>
      <c r="Y123" s="147"/>
      <c r="Z123" s="148"/>
    </row>
    <row r="124" spans="1:26" s="143" customFormat="1" outlineLevel="1">
      <c r="A124" s="69" t="str">
        <f>'06.PinOut Information'!A138</f>
        <v>D9</v>
      </c>
      <c r="B124" s="66" t="str">
        <f>'06.PinOut Information'!B138</f>
        <v>DDR_CH1_DQS0N_C</v>
      </c>
      <c r="C124" s="316"/>
      <c r="D124" s="77" t="s">
        <v>351</v>
      </c>
      <c r="E124" s="70" t="s">
        <v>1024</v>
      </c>
      <c r="F124" s="70" t="s">
        <v>351</v>
      </c>
      <c r="G124" s="70" t="s">
        <v>351</v>
      </c>
      <c r="H124" s="70" t="s">
        <v>351</v>
      </c>
      <c r="I124" s="70" t="s">
        <v>2505</v>
      </c>
      <c r="J124" s="70" t="s">
        <v>351</v>
      </c>
      <c r="K124" s="70" t="s">
        <v>351</v>
      </c>
      <c r="L124" s="70" t="s">
        <v>351</v>
      </c>
      <c r="M124" s="74"/>
      <c r="N124" s="74"/>
      <c r="O124" s="74"/>
      <c r="P124" s="74"/>
      <c r="Q124" s="74"/>
      <c r="R124" s="74"/>
      <c r="S124" s="74"/>
      <c r="T124" s="74"/>
      <c r="U124" s="74"/>
      <c r="V124" s="74"/>
      <c r="X124" s="147"/>
      <c r="Y124" s="147"/>
      <c r="Z124" s="148"/>
    </row>
    <row r="125" spans="1:26" s="143" customFormat="1" outlineLevel="1">
      <c r="A125" s="69" t="str">
        <f>'06.PinOut Information'!A140</f>
        <v>E5</v>
      </c>
      <c r="B125" s="66" t="str">
        <f>'06.PinOut Information'!B140</f>
        <v>DDR_CH1_DQS1P_C</v>
      </c>
      <c r="C125" s="316"/>
      <c r="D125" s="77" t="s">
        <v>351</v>
      </c>
      <c r="E125" s="70" t="s">
        <v>1024</v>
      </c>
      <c r="F125" s="70" t="s">
        <v>351</v>
      </c>
      <c r="G125" s="70" t="s">
        <v>351</v>
      </c>
      <c r="H125" s="70" t="s">
        <v>351</v>
      </c>
      <c r="I125" s="70" t="s">
        <v>2505</v>
      </c>
      <c r="J125" s="70" t="s">
        <v>351</v>
      </c>
      <c r="K125" s="70" t="s">
        <v>351</v>
      </c>
      <c r="L125" s="70" t="s">
        <v>351</v>
      </c>
      <c r="M125" s="74"/>
      <c r="N125" s="74"/>
      <c r="O125" s="74"/>
      <c r="P125" s="74"/>
      <c r="Q125" s="74"/>
      <c r="R125" s="74"/>
      <c r="S125" s="74"/>
      <c r="T125" s="74"/>
      <c r="U125" s="74"/>
      <c r="V125" s="74"/>
      <c r="X125" s="147"/>
      <c r="Y125" s="147"/>
      <c r="Z125" s="148"/>
    </row>
    <row r="126" spans="1:26" s="143" customFormat="1" outlineLevel="1">
      <c r="A126" s="69" t="str">
        <f>'06.PinOut Information'!A142</f>
        <v>D5</v>
      </c>
      <c r="B126" s="66" t="str">
        <f>'06.PinOut Information'!B142</f>
        <v>DDR_CH1_DQS1N_C</v>
      </c>
      <c r="C126" s="316"/>
      <c r="D126" s="77" t="s">
        <v>351</v>
      </c>
      <c r="E126" s="70" t="s">
        <v>1024</v>
      </c>
      <c r="F126" s="70" t="s">
        <v>351</v>
      </c>
      <c r="G126" s="70" t="s">
        <v>351</v>
      </c>
      <c r="H126" s="70" t="s">
        <v>351</v>
      </c>
      <c r="I126" s="70" t="s">
        <v>2505</v>
      </c>
      <c r="J126" s="70" t="s">
        <v>351</v>
      </c>
      <c r="K126" s="70" t="s">
        <v>351</v>
      </c>
      <c r="L126" s="70" t="s">
        <v>351</v>
      </c>
      <c r="M126" s="74"/>
      <c r="N126" s="74"/>
      <c r="O126" s="74"/>
      <c r="P126" s="74"/>
      <c r="Q126" s="74"/>
      <c r="R126" s="74"/>
      <c r="S126" s="74"/>
      <c r="T126" s="74"/>
      <c r="U126" s="74"/>
      <c r="V126" s="74"/>
      <c r="X126" s="147"/>
      <c r="Y126" s="147"/>
      <c r="Z126" s="148"/>
    </row>
    <row r="127" spans="1:26" s="143" customFormat="1" outlineLevel="1">
      <c r="A127" s="69" t="str">
        <f>'06.PinOut Information'!A144</f>
        <v>F8</v>
      </c>
      <c r="B127" s="68" t="str">
        <f>'06.PinOut Information'!B144</f>
        <v>DDR_CH1_DM0_C</v>
      </c>
      <c r="C127" s="316"/>
      <c r="D127" s="77" t="s">
        <v>351</v>
      </c>
      <c r="E127" s="70" t="s">
        <v>1024</v>
      </c>
      <c r="F127" s="70" t="s">
        <v>351</v>
      </c>
      <c r="G127" s="70" t="s">
        <v>351</v>
      </c>
      <c r="H127" s="70" t="s">
        <v>351</v>
      </c>
      <c r="I127" s="70" t="s">
        <v>2505</v>
      </c>
      <c r="J127" s="70" t="s">
        <v>351</v>
      </c>
      <c r="K127" s="70" t="s">
        <v>351</v>
      </c>
      <c r="L127" s="70" t="s">
        <v>351</v>
      </c>
      <c r="M127" s="74"/>
      <c r="N127" s="74"/>
      <c r="O127" s="74"/>
      <c r="P127" s="74"/>
      <c r="Q127" s="74"/>
      <c r="R127" s="74"/>
      <c r="S127" s="74"/>
      <c r="T127" s="74"/>
      <c r="U127" s="74"/>
      <c r="V127" s="74"/>
      <c r="X127" s="147"/>
      <c r="Y127" s="147"/>
      <c r="Z127" s="148"/>
    </row>
    <row r="128" spans="1:26" s="143" customFormat="1" outlineLevel="1">
      <c r="A128" s="69" t="str">
        <f>'06.PinOut Information'!A145</f>
        <v>D4</v>
      </c>
      <c r="B128" s="68" t="str">
        <f>'06.PinOut Information'!B145</f>
        <v>DDR_CH1_DM1_C</v>
      </c>
      <c r="C128" s="316"/>
      <c r="D128" s="77" t="s">
        <v>351</v>
      </c>
      <c r="E128" s="70" t="s">
        <v>1024</v>
      </c>
      <c r="F128" s="70" t="s">
        <v>351</v>
      </c>
      <c r="G128" s="70" t="s">
        <v>351</v>
      </c>
      <c r="H128" s="70" t="s">
        <v>351</v>
      </c>
      <c r="I128" s="70" t="s">
        <v>2505</v>
      </c>
      <c r="J128" s="70" t="s">
        <v>351</v>
      </c>
      <c r="K128" s="70" t="s">
        <v>351</v>
      </c>
      <c r="L128" s="70" t="s">
        <v>351</v>
      </c>
      <c r="M128" s="74"/>
      <c r="N128" s="74"/>
      <c r="O128" s="74"/>
      <c r="P128" s="74"/>
      <c r="Q128" s="74"/>
      <c r="R128" s="74"/>
      <c r="S128" s="74"/>
      <c r="T128" s="74"/>
      <c r="U128" s="74"/>
      <c r="V128" s="74"/>
      <c r="X128" s="147"/>
      <c r="Y128" s="147"/>
      <c r="Z128" s="148"/>
    </row>
    <row r="129" spans="1:26" s="143" customFormat="1" outlineLevel="1">
      <c r="A129" s="69" t="str">
        <f>'06.PinOut Information'!A146</f>
        <v>G12</v>
      </c>
      <c r="B129" s="68" t="str">
        <f>'06.PinOut Information'!B146</f>
        <v>DDR_CH1_A0_C</v>
      </c>
      <c r="C129" s="316"/>
      <c r="D129" s="77" t="s">
        <v>351</v>
      </c>
      <c r="E129" s="70" t="s">
        <v>1028</v>
      </c>
      <c r="F129" s="70" t="s">
        <v>351</v>
      </c>
      <c r="G129" s="70" t="s">
        <v>351</v>
      </c>
      <c r="H129" s="70" t="s">
        <v>351</v>
      </c>
      <c r="I129" s="70" t="s">
        <v>2505</v>
      </c>
      <c r="J129" s="70" t="s">
        <v>351</v>
      </c>
      <c r="K129" s="70" t="s">
        <v>351</v>
      </c>
      <c r="L129" s="70" t="s">
        <v>351</v>
      </c>
      <c r="M129" s="74"/>
      <c r="N129" s="74"/>
      <c r="O129" s="74"/>
      <c r="P129" s="74"/>
      <c r="Q129" s="74"/>
      <c r="R129" s="74"/>
      <c r="S129" s="74"/>
      <c r="T129" s="74"/>
      <c r="U129" s="74"/>
      <c r="V129" s="74"/>
      <c r="X129" s="147"/>
      <c r="Y129" s="147"/>
      <c r="Z129" s="148"/>
    </row>
    <row r="130" spans="1:26" s="143" customFormat="1" outlineLevel="1">
      <c r="A130" s="69" t="str">
        <f>'06.PinOut Information'!A147</f>
        <v>F12</v>
      </c>
      <c r="B130" s="68" t="str">
        <f>'06.PinOut Information'!B147</f>
        <v>DDR_CH1_A1_C</v>
      </c>
      <c r="C130" s="316"/>
      <c r="D130" s="77" t="s">
        <v>351</v>
      </c>
      <c r="E130" s="70" t="s">
        <v>1028</v>
      </c>
      <c r="F130" s="70" t="s">
        <v>351</v>
      </c>
      <c r="G130" s="70" t="s">
        <v>351</v>
      </c>
      <c r="H130" s="70" t="s">
        <v>351</v>
      </c>
      <c r="I130" s="70" t="s">
        <v>2505</v>
      </c>
      <c r="J130" s="70" t="s">
        <v>351</v>
      </c>
      <c r="K130" s="70" t="s">
        <v>351</v>
      </c>
      <c r="L130" s="70" t="s">
        <v>351</v>
      </c>
      <c r="M130" s="74"/>
      <c r="N130" s="74"/>
      <c r="O130" s="74"/>
      <c r="P130" s="74"/>
      <c r="Q130" s="74"/>
      <c r="R130" s="74"/>
      <c r="S130" s="74"/>
      <c r="T130" s="74"/>
      <c r="U130" s="74"/>
      <c r="V130" s="74"/>
      <c r="X130" s="147"/>
      <c r="Y130" s="147"/>
      <c r="Z130" s="148"/>
    </row>
    <row r="131" spans="1:26" s="143" customFormat="1" outlineLevel="1">
      <c r="A131" s="69" t="str">
        <f>'06.PinOut Information'!A148</f>
        <v>E13</v>
      </c>
      <c r="B131" s="68" t="str">
        <f>'06.PinOut Information'!B148</f>
        <v>DDR_CH1_A2_C</v>
      </c>
      <c r="C131" s="316"/>
      <c r="D131" s="77" t="s">
        <v>351</v>
      </c>
      <c r="E131" s="70" t="s">
        <v>1028</v>
      </c>
      <c r="F131" s="70" t="s">
        <v>351</v>
      </c>
      <c r="G131" s="70" t="s">
        <v>351</v>
      </c>
      <c r="H131" s="70" t="s">
        <v>351</v>
      </c>
      <c r="I131" s="70" t="s">
        <v>2505</v>
      </c>
      <c r="J131" s="70" t="s">
        <v>351</v>
      </c>
      <c r="K131" s="70" t="s">
        <v>351</v>
      </c>
      <c r="L131" s="70" t="s">
        <v>351</v>
      </c>
      <c r="M131" s="74"/>
      <c r="N131" s="74"/>
      <c r="O131" s="74"/>
      <c r="P131" s="74"/>
      <c r="Q131" s="74"/>
      <c r="R131" s="74"/>
      <c r="S131" s="74"/>
      <c r="T131" s="74"/>
      <c r="U131" s="74"/>
      <c r="V131" s="74"/>
      <c r="X131" s="147"/>
      <c r="Y131" s="147"/>
      <c r="Z131" s="148"/>
    </row>
    <row r="132" spans="1:26" s="143" customFormat="1" outlineLevel="1">
      <c r="A132" s="69" t="str">
        <f>'06.PinOut Information'!A149</f>
        <v>D13</v>
      </c>
      <c r="B132" s="68" t="str">
        <f>'06.PinOut Information'!B149</f>
        <v>DDR_CH1_A3_C</v>
      </c>
      <c r="C132" s="316"/>
      <c r="D132" s="77" t="s">
        <v>351</v>
      </c>
      <c r="E132" s="70" t="s">
        <v>1028</v>
      </c>
      <c r="F132" s="70" t="s">
        <v>351</v>
      </c>
      <c r="G132" s="70" t="s">
        <v>351</v>
      </c>
      <c r="H132" s="70" t="s">
        <v>351</v>
      </c>
      <c r="I132" s="70" t="s">
        <v>2505</v>
      </c>
      <c r="J132" s="70" t="s">
        <v>351</v>
      </c>
      <c r="K132" s="70" t="s">
        <v>351</v>
      </c>
      <c r="L132" s="70" t="s">
        <v>351</v>
      </c>
      <c r="M132" s="74"/>
      <c r="N132" s="74"/>
      <c r="O132" s="74"/>
      <c r="P132" s="74"/>
      <c r="Q132" s="74"/>
      <c r="R132" s="74"/>
      <c r="S132" s="74"/>
      <c r="T132" s="74"/>
      <c r="U132" s="74"/>
      <c r="V132" s="74"/>
      <c r="X132" s="147"/>
      <c r="Y132" s="147"/>
      <c r="Z132" s="148"/>
    </row>
    <row r="133" spans="1:26" s="143" customFormat="1" outlineLevel="1">
      <c r="A133" s="69" t="str">
        <f>'06.PinOut Information'!A150</f>
        <v>A10</v>
      </c>
      <c r="B133" s="68" t="str">
        <f>'06.PinOut Information'!B150</f>
        <v>DDR_CH1_A4_C</v>
      </c>
      <c r="C133" s="316"/>
      <c r="D133" s="77" t="s">
        <v>351</v>
      </c>
      <c r="E133" s="70" t="s">
        <v>1028</v>
      </c>
      <c r="F133" s="70" t="s">
        <v>351</v>
      </c>
      <c r="G133" s="70" t="s">
        <v>351</v>
      </c>
      <c r="H133" s="70" t="s">
        <v>351</v>
      </c>
      <c r="I133" s="70" t="s">
        <v>2505</v>
      </c>
      <c r="J133" s="70" t="s">
        <v>351</v>
      </c>
      <c r="K133" s="70" t="s">
        <v>351</v>
      </c>
      <c r="L133" s="70" t="s">
        <v>351</v>
      </c>
      <c r="M133" s="74"/>
      <c r="N133" s="74"/>
      <c r="O133" s="74"/>
      <c r="P133" s="74"/>
      <c r="Q133" s="74"/>
      <c r="R133" s="74"/>
      <c r="S133" s="74"/>
      <c r="T133" s="74"/>
      <c r="U133" s="74"/>
      <c r="V133" s="74"/>
      <c r="X133" s="147"/>
      <c r="Y133" s="147"/>
      <c r="Z133" s="148"/>
    </row>
    <row r="134" spans="1:26" s="143" customFormat="1" outlineLevel="1">
      <c r="A134" s="69" t="str">
        <f>'06.PinOut Information'!A151</f>
        <v>B11</v>
      </c>
      <c r="B134" s="68" t="str">
        <f>'06.PinOut Information'!B151</f>
        <v>DDR_CH1_A5_C</v>
      </c>
      <c r="C134" s="316"/>
      <c r="D134" s="77" t="s">
        <v>351</v>
      </c>
      <c r="E134" s="70" t="s">
        <v>1028</v>
      </c>
      <c r="F134" s="70" t="s">
        <v>351</v>
      </c>
      <c r="G134" s="70" t="s">
        <v>351</v>
      </c>
      <c r="H134" s="70" t="s">
        <v>351</v>
      </c>
      <c r="I134" s="70" t="s">
        <v>2505</v>
      </c>
      <c r="J134" s="70" t="s">
        <v>351</v>
      </c>
      <c r="K134" s="70" t="s">
        <v>351</v>
      </c>
      <c r="L134" s="70" t="s">
        <v>351</v>
      </c>
      <c r="M134" s="74"/>
      <c r="N134" s="74"/>
      <c r="O134" s="74"/>
      <c r="P134" s="74"/>
      <c r="Q134" s="74"/>
      <c r="R134" s="74"/>
      <c r="S134" s="74"/>
      <c r="T134" s="74"/>
      <c r="U134" s="74"/>
      <c r="V134" s="74"/>
      <c r="X134" s="147"/>
      <c r="Y134" s="147"/>
      <c r="Z134" s="148"/>
    </row>
    <row r="135" spans="1:26" s="143" customFormat="1" outlineLevel="1">
      <c r="A135" s="69" t="str">
        <f>'06.PinOut Information'!A152</f>
        <v>D10</v>
      </c>
      <c r="B135" s="68" t="str">
        <f>'06.PinOut Information'!B152</f>
        <v>DDR_CH1_A6_C</v>
      </c>
      <c r="C135" s="316"/>
      <c r="D135" s="77" t="s">
        <v>351</v>
      </c>
      <c r="E135" s="70" t="s">
        <v>1028</v>
      </c>
      <c r="F135" s="70" t="s">
        <v>351</v>
      </c>
      <c r="G135" s="70" t="s">
        <v>351</v>
      </c>
      <c r="H135" s="70" t="s">
        <v>351</v>
      </c>
      <c r="I135" s="70" t="s">
        <v>2505</v>
      </c>
      <c r="J135" s="70" t="s">
        <v>351</v>
      </c>
      <c r="K135" s="70" t="s">
        <v>351</v>
      </c>
      <c r="L135" s="70" t="s">
        <v>351</v>
      </c>
      <c r="M135" s="74"/>
      <c r="N135" s="74"/>
      <c r="O135" s="74"/>
      <c r="P135" s="74"/>
      <c r="Q135" s="74"/>
      <c r="R135" s="74"/>
      <c r="S135" s="74"/>
      <c r="T135" s="74"/>
      <c r="U135" s="74"/>
      <c r="V135" s="74"/>
      <c r="X135" s="147"/>
      <c r="Y135" s="147"/>
      <c r="Z135" s="148"/>
    </row>
    <row r="136" spans="1:26" s="143" customFormat="1" outlineLevel="1">
      <c r="A136" s="69" t="str">
        <f>'06.PinOut Information'!A153</f>
        <v>B12</v>
      </c>
      <c r="B136" s="68" t="str">
        <f>'06.PinOut Information'!B153</f>
        <v>DDR_CH1_CK_C</v>
      </c>
      <c r="C136" s="316"/>
      <c r="D136" s="77" t="s">
        <v>351</v>
      </c>
      <c r="E136" s="70" t="s">
        <v>1028</v>
      </c>
      <c r="F136" s="70" t="s">
        <v>351</v>
      </c>
      <c r="G136" s="70" t="s">
        <v>351</v>
      </c>
      <c r="H136" s="70" t="s">
        <v>351</v>
      </c>
      <c r="I136" s="70" t="s">
        <v>2505</v>
      </c>
      <c r="J136" s="70" t="s">
        <v>351</v>
      </c>
      <c r="K136" s="70" t="s">
        <v>351</v>
      </c>
      <c r="L136" s="70" t="s">
        <v>351</v>
      </c>
      <c r="M136" s="74"/>
      <c r="N136" s="74"/>
      <c r="O136" s="74"/>
      <c r="P136" s="74"/>
      <c r="Q136" s="74"/>
      <c r="R136" s="74"/>
      <c r="S136" s="74"/>
      <c r="T136" s="74"/>
      <c r="U136" s="74"/>
      <c r="V136" s="74"/>
      <c r="X136" s="147"/>
      <c r="Y136" s="147"/>
      <c r="Z136" s="148"/>
    </row>
    <row r="137" spans="1:26" s="143" customFormat="1" outlineLevel="1">
      <c r="A137" s="69" t="str">
        <f>'06.PinOut Information'!A154</f>
        <v>A12</v>
      </c>
      <c r="B137" s="68" t="str">
        <f>'06.PinOut Information'!B154</f>
        <v>DDR_CH1_CKB_C</v>
      </c>
      <c r="C137" s="316"/>
      <c r="D137" s="77" t="s">
        <v>351</v>
      </c>
      <c r="E137" s="70" t="s">
        <v>1028</v>
      </c>
      <c r="F137" s="70" t="s">
        <v>351</v>
      </c>
      <c r="G137" s="70" t="s">
        <v>351</v>
      </c>
      <c r="H137" s="70" t="s">
        <v>351</v>
      </c>
      <c r="I137" s="70" t="s">
        <v>2505</v>
      </c>
      <c r="J137" s="70" t="s">
        <v>351</v>
      </c>
      <c r="K137" s="70" t="s">
        <v>351</v>
      </c>
      <c r="L137" s="70" t="s">
        <v>351</v>
      </c>
      <c r="M137" s="74"/>
      <c r="N137" s="74"/>
      <c r="O137" s="74"/>
      <c r="P137" s="74"/>
      <c r="Q137" s="74"/>
      <c r="R137" s="74"/>
      <c r="S137" s="74"/>
      <c r="T137" s="74"/>
      <c r="U137" s="74"/>
      <c r="V137" s="74"/>
      <c r="X137" s="147"/>
      <c r="Y137" s="147"/>
      <c r="Z137" s="148"/>
    </row>
    <row r="138" spans="1:26" s="143" customFormat="1" outlineLevel="1">
      <c r="A138" s="69" t="str">
        <f>'06.PinOut Information'!A155</f>
        <v>G11</v>
      </c>
      <c r="B138" s="68" t="str">
        <f>'06.PinOut Information'!B155</f>
        <v>DDR_CH1_LP4/4X_CS0_C</v>
      </c>
      <c r="C138" s="316"/>
      <c r="D138" s="77" t="s">
        <v>351</v>
      </c>
      <c r="E138" s="70" t="s">
        <v>1028</v>
      </c>
      <c r="F138" s="70" t="s">
        <v>351</v>
      </c>
      <c r="G138" s="70" t="s">
        <v>351</v>
      </c>
      <c r="H138" s="70" t="s">
        <v>351</v>
      </c>
      <c r="I138" s="70" t="s">
        <v>2505</v>
      </c>
      <c r="J138" s="70" t="s">
        <v>351</v>
      </c>
      <c r="K138" s="70" t="s">
        <v>351</v>
      </c>
      <c r="L138" s="70" t="s">
        <v>351</v>
      </c>
      <c r="M138" s="74"/>
      <c r="N138" s="74"/>
      <c r="O138" s="74"/>
      <c r="P138" s="74"/>
      <c r="Q138" s="74"/>
      <c r="R138" s="74"/>
      <c r="S138" s="74"/>
      <c r="T138" s="74"/>
      <c r="U138" s="74"/>
      <c r="V138" s="74"/>
      <c r="X138" s="147"/>
      <c r="Y138" s="147"/>
      <c r="Z138" s="148"/>
    </row>
    <row r="139" spans="1:26" s="143" customFormat="1" outlineLevel="1">
      <c r="A139" s="69" t="str">
        <f>'06.PinOut Information'!A156</f>
        <v>H11</v>
      </c>
      <c r="B139" s="68" t="str">
        <f>'06.PinOut Information'!B156</f>
        <v>DDR_CH1_LP4/4X_CS1_C</v>
      </c>
      <c r="C139" s="316"/>
      <c r="D139" s="77" t="s">
        <v>351</v>
      </c>
      <c r="E139" s="70" t="s">
        <v>1028</v>
      </c>
      <c r="F139" s="70" t="s">
        <v>351</v>
      </c>
      <c r="G139" s="70" t="s">
        <v>351</v>
      </c>
      <c r="H139" s="70" t="s">
        <v>351</v>
      </c>
      <c r="I139" s="70" t="s">
        <v>2505</v>
      </c>
      <c r="J139" s="70" t="s">
        <v>351</v>
      </c>
      <c r="K139" s="70" t="s">
        <v>351</v>
      </c>
      <c r="L139" s="70" t="s">
        <v>351</v>
      </c>
      <c r="M139" s="74"/>
      <c r="N139" s="74"/>
      <c r="O139" s="74"/>
      <c r="P139" s="74"/>
      <c r="Q139" s="74"/>
      <c r="R139" s="74"/>
      <c r="S139" s="74"/>
      <c r="T139" s="74"/>
      <c r="U139" s="74"/>
      <c r="V139" s="74"/>
      <c r="X139" s="147"/>
      <c r="Y139" s="147"/>
      <c r="Z139" s="148"/>
    </row>
    <row r="140" spans="1:26" s="143" customFormat="1" outlineLevel="1">
      <c r="A140" s="69" t="str">
        <f>'06.PinOut Information'!A157</f>
        <v>D11</v>
      </c>
      <c r="B140" s="66" t="str">
        <f>'06.PinOut Information'!B157</f>
        <v>DDR_CH1_LP4/4X_CKE0/LP5_CS0_C</v>
      </c>
      <c r="C140" s="316"/>
      <c r="D140" s="77" t="s">
        <v>351</v>
      </c>
      <c r="E140" s="70" t="s">
        <v>1028</v>
      </c>
      <c r="F140" s="70" t="s">
        <v>351</v>
      </c>
      <c r="G140" s="70" t="s">
        <v>351</v>
      </c>
      <c r="H140" s="70" t="s">
        <v>351</v>
      </c>
      <c r="I140" s="70" t="s">
        <v>2505</v>
      </c>
      <c r="J140" s="70" t="s">
        <v>351</v>
      </c>
      <c r="K140" s="70" t="s">
        <v>351</v>
      </c>
      <c r="L140" s="70" t="s">
        <v>351</v>
      </c>
      <c r="M140" s="74"/>
      <c r="N140" s="74"/>
      <c r="O140" s="74"/>
      <c r="P140" s="74"/>
      <c r="Q140" s="74"/>
      <c r="R140" s="74"/>
      <c r="S140" s="74"/>
      <c r="T140" s="74"/>
      <c r="U140" s="74"/>
      <c r="V140" s="74"/>
      <c r="X140" s="147"/>
      <c r="Y140" s="147"/>
      <c r="Z140" s="148"/>
    </row>
    <row r="141" spans="1:26" s="143" customFormat="1" outlineLevel="1">
      <c r="A141" s="69" t="str">
        <f>'06.PinOut Information'!A159</f>
        <v>E11</v>
      </c>
      <c r="B141" s="66" t="str">
        <f>'06.PinOut Information'!B159</f>
        <v>DDR_CH1_LP4/4X_CKE1/LP5_CS1_C</v>
      </c>
      <c r="C141" s="316"/>
      <c r="D141" s="77" t="s">
        <v>351</v>
      </c>
      <c r="E141" s="70" t="s">
        <v>1028</v>
      </c>
      <c r="F141" s="70" t="s">
        <v>351</v>
      </c>
      <c r="G141" s="70" t="s">
        <v>351</v>
      </c>
      <c r="H141" s="70" t="s">
        <v>351</v>
      </c>
      <c r="I141" s="70" t="s">
        <v>2505</v>
      </c>
      <c r="J141" s="70" t="s">
        <v>351</v>
      </c>
      <c r="K141" s="70" t="s">
        <v>351</v>
      </c>
      <c r="L141" s="70" t="s">
        <v>351</v>
      </c>
      <c r="M141" s="74"/>
      <c r="N141" s="74"/>
      <c r="O141" s="74"/>
      <c r="P141" s="74"/>
      <c r="Q141" s="74"/>
      <c r="R141" s="74"/>
      <c r="S141" s="74"/>
      <c r="T141" s="74"/>
      <c r="U141" s="74"/>
      <c r="V141" s="74"/>
      <c r="X141" s="147"/>
      <c r="Y141" s="147"/>
      <c r="Z141" s="148"/>
    </row>
    <row r="142" spans="1:26" s="143" customFormat="1" outlineLevel="1">
      <c r="A142" s="69" t="str">
        <f>'06.PinOut Information'!A161</f>
        <v>G8</v>
      </c>
      <c r="B142" s="68" t="str">
        <f>'06.PinOut Information'!B161</f>
        <v>DDR_CH1_ZQ_C</v>
      </c>
      <c r="C142" s="316"/>
      <c r="D142" s="77" t="s">
        <v>351</v>
      </c>
      <c r="E142" s="70" t="s">
        <v>2672</v>
      </c>
      <c r="F142" s="70" t="s">
        <v>351</v>
      </c>
      <c r="G142" s="70" t="s">
        <v>351</v>
      </c>
      <c r="H142" s="70" t="s">
        <v>351</v>
      </c>
      <c r="I142" s="70" t="s">
        <v>2505</v>
      </c>
      <c r="J142" s="70" t="s">
        <v>351</v>
      </c>
      <c r="K142" s="70" t="s">
        <v>351</v>
      </c>
      <c r="L142" s="70" t="s">
        <v>351</v>
      </c>
      <c r="M142" s="74"/>
      <c r="N142" s="74"/>
      <c r="O142" s="74"/>
      <c r="P142" s="74"/>
      <c r="Q142" s="74"/>
      <c r="R142" s="74"/>
      <c r="S142" s="74"/>
      <c r="T142" s="74"/>
      <c r="U142" s="74"/>
      <c r="V142" s="74"/>
      <c r="X142" s="147"/>
      <c r="Y142" s="147"/>
      <c r="Z142" s="148"/>
    </row>
    <row r="143" spans="1:26" s="143" customFormat="1" outlineLevel="1">
      <c r="A143" s="69" t="str">
        <f>'06.PinOut Information'!A162</f>
        <v>E10</v>
      </c>
      <c r="B143" s="68" t="str">
        <f>'06.PinOut Information'!B162</f>
        <v>DDR_CH1_RESET_C</v>
      </c>
      <c r="C143" s="316"/>
      <c r="D143" s="77" t="s">
        <v>351</v>
      </c>
      <c r="E143" s="70" t="s">
        <v>1028</v>
      </c>
      <c r="F143" s="70" t="s">
        <v>351</v>
      </c>
      <c r="G143" s="70" t="s">
        <v>351</v>
      </c>
      <c r="H143" s="70" t="s">
        <v>351</v>
      </c>
      <c r="I143" s="70" t="s">
        <v>2505</v>
      </c>
      <c r="J143" s="70" t="s">
        <v>351</v>
      </c>
      <c r="K143" s="70" t="s">
        <v>351</v>
      </c>
      <c r="L143" s="70" t="s">
        <v>351</v>
      </c>
      <c r="M143" s="74"/>
      <c r="N143" s="74"/>
      <c r="O143" s="74"/>
      <c r="P143" s="74"/>
      <c r="Q143" s="74"/>
      <c r="R143" s="74"/>
      <c r="S143" s="74"/>
      <c r="T143" s="74"/>
      <c r="U143" s="74"/>
      <c r="V143" s="74"/>
      <c r="X143" s="147"/>
      <c r="Y143" s="147"/>
      <c r="Z143" s="148"/>
    </row>
    <row r="144" spans="1:26" s="143" customFormat="1" outlineLevel="1">
      <c r="A144" s="69" t="str">
        <f>'06.PinOut Information'!A163</f>
        <v>A17</v>
      </c>
      <c r="B144" s="68" t="str">
        <f>'06.PinOut Information'!B163</f>
        <v>DDR_CH1_DQ0_D</v>
      </c>
      <c r="C144" s="316"/>
      <c r="D144" s="77" t="s">
        <v>351</v>
      </c>
      <c r="E144" s="70" t="s">
        <v>1024</v>
      </c>
      <c r="F144" s="70" t="s">
        <v>351</v>
      </c>
      <c r="G144" s="70" t="s">
        <v>351</v>
      </c>
      <c r="H144" s="70" t="s">
        <v>351</v>
      </c>
      <c r="I144" s="70" t="s">
        <v>2505</v>
      </c>
      <c r="J144" s="70" t="s">
        <v>351</v>
      </c>
      <c r="K144" s="70" t="s">
        <v>351</v>
      </c>
      <c r="L144" s="70" t="s">
        <v>351</v>
      </c>
      <c r="M144" s="74"/>
      <c r="N144" s="74"/>
      <c r="O144" s="74"/>
      <c r="P144" s="74"/>
      <c r="Q144" s="74"/>
      <c r="R144" s="74"/>
      <c r="S144" s="74"/>
      <c r="T144" s="74"/>
      <c r="U144" s="74"/>
      <c r="V144" s="74"/>
      <c r="X144" s="147"/>
      <c r="Y144" s="147"/>
      <c r="Z144" s="148"/>
    </row>
    <row r="145" spans="1:26" s="143" customFormat="1" outlineLevel="1">
      <c r="A145" s="69" t="str">
        <f>'06.PinOut Information'!A164</f>
        <v>B16</v>
      </c>
      <c r="B145" s="68" t="str">
        <f>'06.PinOut Information'!B164</f>
        <v>DDR_CH1_DQ1_D</v>
      </c>
      <c r="C145" s="316"/>
      <c r="D145" s="77" t="s">
        <v>351</v>
      </c>
      <c r="E145" s="70" t="s">
        <v>1024</v>
      </c>
      <c r="F145" s="70" t="s">
        <v>351</v>
      </c>
      <c r="G145" s="70" t="s">
        <v>351</v>
      </c>
      <c r="H145" s="70" t="s">
        <v>351</v>
      </c>
      <c r="I145" s="70" t="s">
        <v>2505</v>
      </c>
      <c r="J145" s="70" t="s">
        <v>351</v>
      </c>
      <c r="K145" s="70" t="s">
        <v>351</v>
      </c>
      <c r="L145" s="70" t="s">
        <v>351</v>
      </c>
      <c r="M145" s="74"/>
      <c r="N145" s="74"/>
      <c r="O145" s="74"/>
      <c r="P145" s="74"/>
      <c r="Q145" s="74"/>
      <c r="R145" s="74"/>
      <c r="S145" s="74"/>
      <c r="T145" s="74"/>
      <c r="U145" s="74"/>
      <c r="V145" s="74"/>
      <c r="X145" s="147"/>
      <c r="Y145" s="147"/>
      <c r="Z145" s="148"/>
    </row>
    <row r="146" spans="1:26" s="143" customFormat="1" outlineLevel="1">
      <c r="A146" s="69" t="str">
        <f>'06.PinOut Information'!A165</f>
        <v>A16</v>
      </c>
      <c r="B146" s="68" t="str">
        <f>'06.PinOut Information'!B165</f>
        <v>DDR_CH1_DQ2_D</v>
      </c>
      <c r="C146" s="316"/>
      <c r="D146" s="77" t="s">
        <v>351</v>
      </c>
      <c r="E146" s="70" t="s">
        <v>1024</v>
      </c>
      <c r="F146" s="70" t="s">
        <v>351</v>
      </c>
      <c r="G146" s="70" t="s">
        <v>351</v>
      </c>
      <c r="H146" s="70" t="s">
        <v>351</v>
      </c>
      <c r="I146" s="70" t="s">
        <v>2505</v>
      </c>
      <c r="J146" s="70" t="s">
        <v>351</v>
      </c>
      <c r="K146" s="70" t="s">
        <v>351</v>
      </c>
      <c r="L146" s="70" t="s">
        <v>351</v>
      </c>
      <c r="M146" s="74"/>
      <c r="N146" s="74"/>
      <c r="O146" s="74"/>
      <c r="P146" s="74"/>
      <c r="Q146" s="74"/>
      <c r="R146" s="74"/>
      <c r="S146" s="74"/>
      <c r="T146" s="74"/>
      <c r="U146" s="74"/>
      <c r="V146" s="74"/>
      <c r="X146" s="147"/>
      <c r="Y146" s="147"/>
      <c r="Z146" s="148"/>
    </row>
    <row r="147" spans="1:26" s="143" customFormat="1" outlineLevel="1">
      <c r="A147" s="69" t="str">
        <f>'06.PinOut Information'!A166</f>
        <v>B15</v>
      </c>
      <c r="B147" s="68" t="str">
        <f>'06.PinOut Information'!B166</f>
        <v>DDR_CH1_DQ3_D</v>
      </c>
      <c r="C147" s="316"/>
      <c r="D147" s="77" t="s">
        <v>351</v>
      </c>
      <c r="E147" s="70" t="s">
        <v>1024</v>
      </c>
      <c r="F147" s="70" t="s">
        <v>351</v>
      </c>
      <c r="G147" s="70" t="s">
        <v>351</v>
      </c>
      <c r="H147" s="70" t="s">
        <v>351</v>
      </c>
      <c r="I147" s="70" t="s">
        <v>2505</v>
      </c>
      <c r="J147" s="70" t="s">
        <v>351</v>
      </c>
      <c r="K147" s="70" t="s">
        <v>351</v>
      </c>
      <c r="L147" s="70" t="s">
        <v>351</v>
      </c>
      <c r="M147" s="74"/>
      <c r="N147" s="74"/>
      <c r="O147" s="74"/>
      <c r="P147" s="74"/>
      <c r="Q147" s="74"/>
      <c r="R147" s="74"/>
      <c r="S147" s="74"/>
      <c r="T147" s="74"/>
      <c r="U147" s="74"/>
      <c r="V147" s="74"/>
      <c r="X147" s="147"/>
      <c r="Y147" s="147"/>
      <c r="Z147" s="148"/>
    </row>
    <row r="148" spans="1:26" s="143" customFormat="1" outlineLevel="1">
      <c r="A148" s="69" t="str">
        <f>'06.PinOut Information'!A167</f>
        <v>A19</v>
      </c>
      <c r="B148" s="68" t="str">
        <f>'06.PinOut Information'!B167</f>
        <v>DDR_CH1_DQ4_D</v>
      </c>
      <c r="C148" s="316"/>
      <c r="D148" s="77" t="s">
        <v>351</v>
      </c>
      <c r="E148" s="70" t="s">
        <v>1024</v>
      </c>
      <c r="F148" s="70" t="s">
        <v>351</v>
      </c>
      <c r="G148" s="70" t="s">
        <v>351</v>
      </c>
      <c r="H148" s="70" t="s">
        <v>351</v>
      </c>
      <c r="I148" s="70" t="s">
        <v>2505</v>
      </c>
      <c r="J148" s="70" t="s">
        <v>351</v>
      </c>
      <c r="K148" s="70" t="s">
        <v>351</v>
      </c>
      <c r="L148" s="70" t="s">
        <v>351</v>
      </c>
      <c r="M148" s="74"/>
      <c r="N148" s="74"/>
      <c r="O148" s="74"/>
      <c r="P148" s="74"/>
      <c r="Q148" s="74"/>
      <c r="R148" s="74"/>
      <c r="S148" s="74"/>
      <c r="T148" s="74"/>
      <c r="U148" s="74"/>
      <c r="V148" s="74"/>
      <c r="X148" s="147"/>
      <c r="Y148" s="147"/>
      <c r="Z148" s="148"/>
    </row>
    <row r="149" spans="1:26" s="143" customFormat="1" outlineLevel="1">
      <c r="A149" s="69" t="str">
        <f>'06.PinOut Information'!A168</f>
        <v>B18</v>
      </c>
      <c r="B149" s="68" t="str">
        <f>'06.PinOut Information'!B168</f>
        <v>DDR_CH1_DQ5_D</v>
      </c>
      <c r="C149" s="316"/>
      <c r="D149" s="77" t="s">
        <v>351</v>
      </c>
      <c r="E149" s="70" t="s">
        <v>1024</v>
      </c>
      <c r="F149" s="70" t="s">
        <v>351</v>
      </c>
      <c r="G149" s="70" t="s">
        <v>351</v>
      </c>
      <c r="H149" s="70" t="s">
        <v>351</v>
      </c>
      <c r="I149" s="70" t="s">
        <v>2505</v>
      </c>
      <c r="J149" s="70" t="s">
        <v>351</v>
      </c>
      <c r="K149" s="70" t="s">
        <v>351</v>
      </c>
      <c r="L149" s="70" t="s">
        <v>351</v>
      </c>
      <c r="M149" s="74"/>
      <c r="N149" s="74"/>
      <c r="O149" s="74"/>
      <c r="P149" s="74"/>
      <c r="Q149" s="74"/>
      <c r="R149" s="74"/>
      <c r="S149" s="74"/>
      <c r="T149" s="74"/>
      <c r="U149" s="74"/>
      <c r="V149" s="74"/>
      <c r="X149" s="147"/>
      <c r="Y149" s="147"/>
      <c r="Z149" s="148"/>
    </row>
    <row r="150" spans="1:26" s="143" customFormat="1" outlineLevel="1">
      <c r="A150" s="69" t="str">
        <f>'06.PinOut Information'!A169</f>
        <v>A18</v>
      </c>
      <c r="B150" s="68" t="str">
        <f>'06.PinOut Information'!B169</f>
        <v>DDR_CH1_DQ6_D</v>
      </c>
      <c r="C150" s="316"/>
      <c r="D150" s="77" t="s">
        <v>351</v>
      </c>
      <c r="E150" s="70" t="s">
        <v>1024</v>
      </c>
      <c r="F150" s="70" t="s">
        <v>351</v>
      </c>
      <c r="G150" s="70" t="s">
        <v>351</v>
      </c>
      <c r="H150" s="70" t="s">
        <v>351</v>
      </c>
      <c r="I150" s="70" t="s">
        <v>2505</v>
      </c>
      <c r="J150" s="70" t="s">
        <v>351</v>
      </c>
      <c r="K150" s="70" t="s">
        <v>351</v>
      </c>
      <c r="L150" s="70" t="s">
        <v>351</v>
      </c>
      <c r="M150" s="74"/>
      <c r="N150" s="74"/>
      <c r="O150" s="74"/>
      <c r="P150" s="74"/>
      <c r="Q150" s="74"/>
      <c r="R150" s="74"/>
      <c r="S150" s="74"/>
      <c r="T150" s="74"/>
      <c r="U150" s="74"/>
      <c r="V150" s="74"/>
      <c r="X150" s="147"/>
      <c r="Y150" s="147"/>
      <c r="Z150" s="148"/>
    </row>
    <row r="151" spans="1:26" s="143" customFormat="1" outlineLevel="1">
      <c r="A151" s="69" t="str">
        <f>'06.PinOut Information'!A170</f>
        <v>B17</v>
      </c>
      <c r="B151" s="68" t="str">
        <f>'06.PinOut Information'!B170</f>
        <v>DDR_CH1_DQ7_D</v>
      </c>
      <c r="C151" s="316"/>
      <c r="D151" s="77" t="s">
        <v>351</v>
      </c>
      <c r="E151" s="70" t="s">
        <v>1024</v>
      </c>
      <c r="F151" s="70" t="s">
        <v>351</v>
      </c>
      <c r="G151" s="70" t="s">
        <v>351</v>
      </c>
      <c r="H151" s="70" t="s">
        <v>351</v>
      </c>
      <c r="I151" s="70" t="s">
        <v>2505</v>
      </c>
      <c r="J151" s="70" t="s">
        <v>351</v>
      </c>
      <c r="K151" s="70" t="s">
        <v>351</v>
      </c>
      <c r="L151" s="70" t="s">
        <v>351</v>
      </c>
      <c r="M151" s="74"/>
      <c r="N151" s="74"/>
      <c r="O151" s="74"/>
      <c r="P151" s="74"/>
      <c r="Q151" s="74"/>
      <c r="R151" s="74"/>
      <c r="S151" s="74"/>
      <c r="T151" s="74"/>
      <c r="U151" s="74"/>
      <c r="V151" s="74"/>
      <c r="X151" s="147"/>
      <c r="Y151" s="147"/>
      <c r="Z151" s="148"/>
    </row>
    <row r="152" spans="1:26" s="143" customFormat="1" outlineLevel="1">
      <c r="A152" s="69" t="str">
        <f>'06.PinOut Information'!A171</f>
        <v>A22</v>
      </c>
      <c r="B152" s="68" t="str">
        <f>'06.PinOut Information'!B171</f>
        <v>DDR_CH1_DQ8_D</v>
      </c>
      <c r="C152" s="316"/>
      <c r="D152" s="77" t="s">
        <v>351</v>
      </c>
      <c r="E152" s="70" t="s">
        <v>1024</v>
      </c>
      <c r="F152" s="70" t="s">
        <v>351</v>
      </c>
      <c r="G152" s="70" t="s">
        <v>351</v>
      </c>
      <c r="H152" s="70" t="s">
        <v>351</v>
      </c>
      <c r="I152" s="70" t="s">
        <v>2505</v>
      </c>
      <c r="J152" s="70" t="s">
        <v>351</v>
      </c>
      <c r="K152" s="70" t="s">
        <v>351</v>
      </c>
      <c r="L152" s="70" t="s">
        <v>351</v>
      </c>
      <c r="M152" s="74"/>
      <c r="N152" s="74"/>
      <c r="O152" s="74"/>
      <c r="P152" s="74"/>
      <c r="Q152" s="74"/>
      <c r="R152" s="74"/>
      <c r="S152" s="74"/>
      <c r="T152" s="74"/>
      <c r="U152" s="74"/>
      <c r="V152" s="74"/>
      <c r="X152" s="147"/>
      <c r="Y152" s="147"/>
      <c r="Z152" s="148"/>
    </row>
    <row r="153" spans="1:26" s="143" customFormat="1" outlineLevel="1">
      <c r="A153" s="69" t="str">
        <f>'06.PinOut Information'!A172</f>
        <v>B22</v>
      </c>
      <c r="B153" s="68" t="str">
        <f>'06.PinOut Information'!B172</f>
        <v>DDR_CH1_DQ9_D</v>
      </c>
      <c r="C153" s="316"/>
      <c r="D153" s="77" t="s">
        <v>351</v>
      </c>
      <c r="E153" s="70" t="s">
        <v>1024</v>
      </c>
      <c r="F153" s="70" t="s">
        <v>351</v>
      </c>
      <c r="G153" s="70" t="s">
        <v>351</v>
      </c>
      <c r="H153" s="70" t="s">
        <v>351</v>
      </c>
      <c r="I153" s="70" t="s">
        <v>2505</v>
      </c>
      <c r="J153" s="70" t="s">
        <v>351</v>
      </c>
      <c r="K153" s="70" t="s">
        <v>351</v>
      </c>
      <c r="L153" s="70" t="s">
        <v>351</v>
      </c>
      <c r="M153" s="74"/>
      <c r="N153" s="74"/>
      <c r="O153" s="74"/>
      <c r="P153" s="74"/>
      <c r="Q153" s="74"/>
      <c r="R153" s="74"/>
      <c r="S153" s="74"/>
      <c r="T153" s="74"/>
      <c r="U153" s="74"/>
      <c r="V153" s="74"/>
      <c r="X153" s="147"/>
      <c r="Y153" s="147"/>
      <c r="Z153" s="148"/>
    </row>
    <row r="154" spans="1:26" s="143" customFormat="1" outlineLevel="1">
      <c r="A154" s="69" t="str">
        <f>'06.PinOut Information'!A173</f>
        <v>A23</v>
      </c>
      <c r="B154" s="68" t="str">
        <f>'06.PinOut Information'!B173</f>
        <v>DDR_CH1_DQ10_D</v>
      </c>
      <c r="C154" s="316"/>
      <c r="D154" s="77" t="s">
        <v>351</v>
      </c>
      <c r="E154" s="70" t="s">
        <v>1024</v>
      </c>
      <c r="F154" s="70" t="s">
        <v>351</v>
      </c>
      <c r="G154" s="70" t="s">
        <v>351</v>
      </c>
      <c r="H154" s="70" t="s">
        <v>351</v>
      </c>
      <c r="I154" s="70" t="s">
        <v>2505</v>
      </c>
      <c r="J154" s="70" t="s">
        <v>351</v>
      </c>
      <c r="K154" s="70" t="s">
        <v>351</v>
      </c>
      <c r="L154" s="70" t="s">
        <v>351</v>
      </c>
      <c r="M154" s="74"/>
      <c r="N154" s="74"/>
      <c r="O154" s="74"/>
      <c r="P154" s="74"/>
      <c r="Q154" s="74"/>
      <c r="R154" s="74"/>
      <c r="S154" s="74"/>
      <c r="T154" s="74"/>
      <c r="U154" s="74"/>
      <c r="V154" s="74"/>
      <c r="X154" s="147"/>
      <c r="Y154" s="147"/>
      <c r="Z154" s="148"/>
    </row>
    <row r="155" spans="1:26" s="143" customFormat="1" outlineLevel="1">
      <c r="A155" s="69" t="str">
        <f>'06.PinOut Information'!A174</f>
        <v>B23</v>
      </c>
      <c r="B155" s="68" t="str">
        <f>'06.PinOut Information'!B174</f>
        <v>DDR_CH1_DQ11_D</v>
      </c>
      <c r="C155" s="316"/>
      <c r="D155" s="77" t="s">
        <v>351</v>
      </c>
      <c r="E155" s="70" t="s">
        <v>1024</v>
      </c>
      <c r="F155" s="70" t="s">
        <v>351</v>
      </c>
      <c r="G155" s="70" t="s">
        <v>351</v>
      </c>
      <c r="H155" s="70" t="s">
        <v>351</v>
      </c>
      <c r="I155" s="70" t="s">
        <v>2505</v>
      </c>
      <c r="J155" s="70" t="s">
        <v>351</v>
      </c>
      <c r="K155" s="70" t="s">
        <v>351</v>
      </c>
      <c r="L155" s="70" t="s">
        <v>351</v>
      </c>
      <c r="M155" s="74"/>
      <c r="N155" s="74"/>
      <c r="O155" s="74"/>
      <c r="P155" s="74"/>
      <c r="Q155" s="74"/>
      <c r="R155" s="74"/>
      <c r="S155" s="74"/>
      <c r="T155" s="74"/>
      <c r="U155" s="74"/>
      <c r="V155" s="74"/>
      <c r="X155" s="147"/>
      <c r="Y155" s="147"/>
      <c r="Z155" s="148"/>
    </row>
    <row r="156" spans="1:26" s="143" customFormat="1" outlineLevel="1">
      <c r="A156" s="69" t="str">
        <f>'06.PinOut Information'!A175</f>
        <v>A20</v>
      </c>
      <c r="B156" s="68" t="str">
        <f>'06.PinOut Information'!B175</f>
        <v>DDR_CH1_DQ12_D</v>
      </c>
      <c r="C156" s="316"/>
      <c r="D156" s="77" t="s">
        <v>351</v>
      </c>
      <c r="E156" s="70" t="s">
        <v>1024</v>
      </c>
      <c r="F156" s="70" t="s">
        <v>351</v>
      </c>
      <c r="G156" s="70" t="s">
        <v>351</v>
      </c>
      <c r="H156" s="70" t="s">
        <v>351</v>
      </c>
      <c r="I156" s="70" t="s">
        <v>2505</v>
      </c>
      <c r="J156" s="70" t="s">
        <v>351</v>
      </c>
      <c r="K156" s="70" t="s">
        <v>351</v>
      </c>
      <c r="L156" s="70" t="s">
        <v>351</v>
      </c>
      <c r="M156" s="74"/>
      <c r="N156" s="74"/>
      <c r="O156" s="74"/>
      <c r="P156" s="74"/>
      <c r="Q156" s="74"/>
      <c r="R156" s="74"/>
      <c r="S156" s="74"/>
      <c r="T156" s="74"/>
      <c r="U156" s="74"/>
      <c r="V156" s="74"/>
      <c r="X156" s="147"/>
      <c r="Y156" s="147"/>
      <c r="Z156" s="148"/>
    </row>
    <row r="157" spans="1:26" s="143" customFormat="1" outlineLevel="1">
      <c r="A157" s="69" t="str">
        <f>'06.PinOut Information'!A176</f>
        <v>B20</v>
      </c>
      <c r="B157" s="68" t="str">
        <f>'06.PinOut Information'!B176</f>
        <v>DDR_CH1_DQ13_D</v>
      </c>
      <c r="C157" s="316"/>
      <c r="D157" s="77" t="s">
        <v>351</v>
      </c>
      <c r="E157" s="70" t="s">
        <v>1024</v>
      </c>
      <c r="F157" s="70" t="s">
        <v>351</v>
      </c>
      <c r="G157" s="70" t="s">
        <v>351</v>
      </c>
      <c r="H157" s="70" t="s">
        <v>351</v>
      </c>
      <c r="I157" s="70" t="s">
        <v>2505</v>
      </c>
      <c r="J157" s="70" t="s">
        <v>351</v>
      </c>
      <c r="K157" s="70" t="s">
        <v>351</v>
      </c>
      <c r="L157" s="70" t="s">
        <v>351</v>
      </c>
      <c r="M157" s="74"/>
      <c r="N157" s="74"/>
      <c r="O157" s="74"/>
      <c r="P157" s="74"/>
      <c r="Q157" s="74"/>
      <c r="R157" s="74"/>
      <c r="S157" s="74"/>
      <c r="T157" s="74"/>
      <c r="U157" s="74"/>
      <c r="V157" s="74"/>
      <c r="X157" s="147"/>
      <c r="Y157" s="147"/>
      <c r="Z157" s="148"/>
    </row>
    <row r="158" spans="1:26" s="143" customFormat="1" outlineLevel="1">
      <c r="A158" s="69" t="str">
        <f>'06.PinOut Information'!A177</f>
        <v>A21</v>
      </c>
      <c r="B158" s="68" t="str">
        <f>'06.PinOut Information'!B177</f>
        <v>DDR_CH1_DQ14_D</v>
      </c>
      <c r="C158" s="316"/>
      <c r="D158" s="77" t="s">
        <v>351</v>
      </c>
      <c r="E158" s="70" t="s">
        <v>1024</v>
      </c>
      <c r="F158" s="70" t="s">
        <v>351</v>
      </c>
      <c r="G158" s="70" t="s">
        <v>351</v>
      </c>
      <c r="H158" s="70" t="s">
        <v>351</v>
      </c>
      <c r="I158" s="70" t="s">
        <v>2505</v>
      </c>
      <c r="J158" s="70" t="s">
        <v>351</v>
      </c>
      <c r="K158" s="70" t="s">
        <v>351</v>
      </c>
      <c r="L158" s="70" t="s">
        <v>351</v>
      </c>
      <c r="M158" s="74"/>
      <c r="N158" s="74"/>
      <c r="O158" s="74"/>
      <c r="P158" s="74"/>
      <c r="Q158" s="74"/>
      <c r="R158" s="74"/>
      <c r="S158" s="74"/>
      <c r="T158" s="74"/>
      <c r="U158" s="74"/>
      <c r="V158" s="74"/>
      <c r="X158" s="147"/>
      <c r="Y158" s="147"/>
      <c r="Z158" s="148"/>
    </row>
    <row r="159" spans="1:26" s="143" customFormat="1" outlineLevel="1">
      <c r="A159" s="69" t="str">
        <f>'06.PinOut Information'!A178</f>
        <v>B21</v>
      </c>
      <c r="B159" s="68" t="str">
        <f>'06.PinOut Information'!B178</f>
        <v>DDR_CH1_DQ15_D</v>
      </c>
      <c r="C159" s="316"/>
      <c r="D159" s="77" t="s">
        <v>351</v>
      </c>
      <c r="E159" s="70" t="s">
        <v>1024</v>
      </c>
      <c r="F159" s="70" t="s">
        <v>351</v>
      </c>
      <c r="G159" s="70" t="s">
        <v>351</v>
      </c>
      <c r="H159" s="70" t="s">
        <v>351</v>
      </c>
      <c r="I159" s="70" t="s">
        <v>2505</v>
      </c>
      <c r="J159" s="70" t="s">
        <v>351</v>
      </c>
      <c r="K159" s="70" t="s">
        <v>351</v>
      </c>
      <c r="L159" s="70" t="s">
        <v>351</v>
      </c>
      <c r="M159" s="74"/>
      <c r="N159" s="74"/>
      <c r="O159" s="74"/>
      <c r="P159" s="74"/>
      <c r="Q159" s="74"/>
      <c r="R159" s="74"/>
      <c r="S159" s="74"/>
      <c r="T159" s="74"/>
      <c r="U159" s="74"/>
      <c r="V159" s="74"/>
      <c r="X159" s="147"/>
      <c r="Y159" s="147"/>
      <c r="Z159" s="148"/>
    </row>
    <row r="160" spans="1:26" s="143" customFormat="1" outlineLevel="1">
      <c r="A160" s="69" t="str">
        <f>'06.PinOut Information'!A179</f>
        <v>E17</v>
      </c>
      <c r="B160" s="68" t="str">
        <f>'06.PinOut Information'!B179</f>
        <v>DDR_CH1_WCK0P_D</v>
      </c>
      <c r="C160" s="316"/>
      <c r="D160" s="77" t="s">
        <v>351</v>
      </c>
      <c r="E160" s="70" t="s">
        <v>2538</v>
      </c>
      <c r="F160" s="70" t="s">
        <v>351</v>
      </c>
      <c r="G160" s="70" t="s">
        <v>351</v>
      </c>
      <c r="H160" s="70" t="s">
        <v>351</v>
      </c>
      <c r="I160" s="70" t="s">
        <v>2505</v>
      </c>
      <c r="J160" s="70" t="s">
        <v>351</v>
      </c>
      <c r="K160" s="70" t="s">
        <v>351</v>
      </c>
      <c r="L160" s="70" t="s">
        <v>351</v>
      </c>
      <c r="M160" s="74"/>
      <c r="N160" s="74"/>
      <c r="O160" s="74"/>
      <c r="P160" s="74"/>
      <c r="Q160" s="74"/>
      <c r="R160" s="74"/>
      <c r="S160" s="74"/>
      <c r="T160" s="74"/>
      <c r="U160" s="74"/>
      <c r="V160" s="74"/>
      <c r="X160" s="147"/>
      <c r="Y160" s="147"/>
      <c r="Z160" s="148"/>
    </row>
    <row r="161" spans="1:26" s="143" customFormat="1" outlineLevel="1">
      <c r="A161" s="69" t="str">
        <f>'06.PinOut Information'!A180</f>
        <v>D17</v>
      </c>
      <c r="B161" s="68" t="str">
        <f>'06.PinOut Information'!B180</f>
        <v>DDR_CH1_WCK0N_D</v>
      </c>
      <c r="C161" s="316"/>
      <c r="D161" s="77" t="s">
        <v>351</v>
      </c>
      <c r="E161" s="70" t="s">
        <v>2538</v>
      </c>
      <c r="F161" s="70" t="s">
        <v>351</v>
      </c>
      <c r="G161" s="70" t="s">
        <v>351</v>
      </c>
      <c r="H161" s="70" t="s">
        <v>351</v>
      </c>
      <c r="I161" s="70" t="s">
        <v>2505</v>
      </c>
      <c r="J161" s="70" t="s">
        <v>351</v>
      </c>
      <c r="K161" s="70" t="s">
        <v>351</v>
      </c>
      <c r="L161" s="70" t="s">
        <v>351</v>
      </c>
      <c r="M161" s="74"/>
      <c r="N161" s="74"/>
      <c r="O161" s="74"/>
      <c r="P161" s="74"/>
      <c r="Q161" s="74"/>
      <c r="R161" s="74"/>
      <c r="S161" s="74"/>
      <c r="T161" s="74"/>
      <c r="U161" s="74"/>
      <c r="V161" s="74"/>
      <c r="X161" s="147"/>
      <c r="Y161" s="147"/>
      <c r="Z161" s="148"/>
    </row>
    <row r="162" spans="1:26" s="143" customFormat="1" outlineLevel="1">
      <c r="A162" s="69" t="str">
        <f>'06.PinOut Information'!A181</f>
        <v>H18</v>
      </c>
      <c r="B162" s="68" t="str">
        <f>'06.PinOut Information'!B181</f>
        <v>DDR_CH1_WCK1P_D</v>
      </c>
      <c r="C162" s="316"/>
      <c r="D162" s="77" t="s">
        <v>351</v>
      </c>
      <c r="E162" s="70" t="s">
        <v>2538</v>
      </c>
      <c r="F162" s="70" t="s">
        <v>351</v>
      </c>
      <c r="G162" s="70" t="s">
        <v>351</v>
      </c>
      <c r="H162" s="70" t="s">
        <v>351</v>
      </c>
      <c r="I162" s="70" t="s">
        <v>2505</v>
      </c>
      <c r="J162" s="70" t="s">
        <v>351</v>
      </c>
      <c r="K162" s="70" t="s">
        <v>351</v>
      </c>
      <c r="L162" s="70" t="s">
        <v>351</v>
      </c>
      <c r="M162" s="74"/>
      <c r="N162" s="74"/>
      <c r="O162" s="74"/>
      <c r="P162" s="74"/>
      <c r="Q162" s="74"/>
      <c r="R162" s="74"/>
      <c r="S162" s="74"/>
      <c r="T162" s="74"/>
      <c r="U162" s="74"/>
      <c r="V162" s="74"/>
      <c r="X162" s="147"/>
      <c r="Y162" s="147"/>
      <c r="Z162" s="148"/>
    </row>
    <row r="163" spans="1:26" s="143" customFormat="1" outlineLevel="1">
      <c r="A163" s="69" t="str">
        <f>'06.PinOut Information'!A182</f>
        <v>G18</v>
      </c>
      <c r="B163" s="68" t="str">
        <f>'06.PinOut Information'!B182</f>
        <v>DDR_CH1_WCK1N_D</v>
      </c>
      <c r="C163" s="316"/>
      <c r="D163" s="77" t="s">
        <v>351</v>
      </c>
      <c r="E163" s="70" t="s">
        <v>2538</v>
      </c>
      <c r="F163" s="70" t="s">
        <v>351</v>
      </c>
      <c r="G163" s="70" t="s">
        <v>351</v>
      </c>
      <c r="H163" s="70" t="s">
        <v>351</v>
      </c>
      <c r="I163" s="70" t="s">
        <v>2505</v>
      </c>
      <c r="J163" s="70" t="s">
        <v>351</v>
      </c>
      <c r="K163" s="70" t="s">
        <v>351</v>
      </c>
      <c r="L163" s="70" t="s">
        <v>351</v>
      </c>
      <c r="M163" s="74"/>
      <c r="N163" s="74"/>
      <c r="O163" s="74"/>
      <c r="P163" s="74"/>
      <c r="Q163" s="74"/>
      <c r="R163" s="74"/>
      <c r="S163" s="74"/>
      <c r="T163" s="74"/>
      <c r="U163" s="74"/>
      <c r="V163" s="74"/>
      <c r="X163" s="147"/>
      <c r="Y163" s="147"/>
      <c r="Z163" s="148"/>
    </row>
    <row r="164" spans="1:26" s="143" customFormat="1" outlineLevel="1">
      <c r="A164" s="69" t="str">
        <f>'06.PinOut Information'!A183</f>
        <v>H16</v>
      </c>
      <c r="B164" s="66" t="str">
        <f>'06.PinOut Information'!B183</f>
        <v>DDR_CH1_DQS0P_D</v>
      </c>
      <c r="C164" s="316"/>
      <c r="D164" s="77" t="s">
        <v>351</v>
      </c>
      <c r="E164" s="70" t="s">
        <v>1024</v>
      </c>
      <c r="F164" s="70" t="s">
        <v>351</v>
      </c>
      <c r="G164" s="70" t="s">
        <v>351</v>
      </c>
      <c r="H164" s="70" t="s">
        <v>351</v>
      </c>
      <c r="I164" s="70" t="s">
        <v>2505</v>
      </c>
      <c r="J164" s="70" t="s">
        <v>351</v>
      </c>
      <c r="K164" s="70" t="s">
        <v>351</v>
      </c>
      <c r="L164" s="70" t="s">
        <v>351</v>
      </c>
      <c r="M164" s="74"/>
      <c r="N164" s="74"/>
      <c r="O164" s="74"/>
      <c r="P164" s="74"/>
      <c r="Q164" s="74"/>
      <c r="R164" s="74"/>
      <c r="S164" s="74"/>
      <c r="T164" s="74"/>
      <c r="U164" s="74"/>
      <c r="V164" s="74"/>
      <c r="X164" s="147"/>
      <c r="Y164" s="147"/>
      <c r="Z164" s="148"/>
    </row>
    <row r="165" spans="1:26" s="143" customFormat="1" outlineLevel="1">
      <c r="A165" s="69" t="str">
        <f>'06.PinOut Information'!A185</f>
        <v>G16</v>
      </c>
      <c r="B165" s="66" t="str">
        <f>'06.PinOut Information'!B185</f>
        <v>DDR_CH1_DQS0N_D</v>
      </c>
      <c r="C165" s="316"/>
      <c r="D165" s="77" t="s">
        <v>351</v>
      </c>
      <c r="E165" s="70" t="s">
        <v>1024</v>
      </c>
      <c r="F165" s="70" t="s">
        <v>351</v>
      </c>
      <c r="G165" s="70" t="s">
        <v>351</v>
      </c>
      <c r="H165" s="70" t="s">
        <v>351</v>
      </c>
      <c r="I165" s="70" t="s">
        <v>2505</v>
      </c>
      <c r="J165" s="70" t="s">
        <v>351</v>
      </c>
      <c r="K165" s="70" t="s">
        <v>351</v>
      </c>
      <c r="L165" s="70" t="s">
        <v>351</v>
      </c>
      <c r="M165" s="74"/>
      <c r="N165" s="74"/>
      <c r="O165" s="74"/>
      <c r="P165" s="74"/>
      <c r="Q165" s="74"/>
      <c r="R165" s="74"/>
      <c r="S165" s="74"/>
      <c r="T165" s="74"/>
      <c r="U165" s="74"/>
      <c r="V165" s="74"/>
      <c r="X165" s="147"/>
      <c r="Y165" s="147"/>
      <c r="Z165" s="148"/>
    </row>
    <row r="166" spans="1:26" s="143" customFormat="1" outlineLevel="1">
      <c r="A166" s="69" t="str">
        <f>'06.PinOut Information'!A187</f>
        <v>D21</v>
      </c>
      <c r="B166" s="66" t="str">
        <f>'06.PinOut Information'!B187</f>
        <v>DDR_CH1_DQS1P_D</v>
      </c>
      <c r="C166" s="316"/>
      <c r="D166" s="77" t="s">
        <v>351</v>
      </c>
      <c r="E166" s="70" t="s">
        <v>1024</v>
      </c>
      <c r="F166" s="70" t="s">
        <v>351</v>
      </c>
      <c r="G166" s="70" t="s">
        <v>351</v>
      </c>
      <c r="H166" s="70" t="s">
        <v>351</v>
      </c>
      <c r="I166" s="70" t="s">
        <v>2505</v>
      </c>
      <c r="J166" s="70" t="s">
        <v>351</v>
      </c>
      <c r="K166" s="70" t="s">
        <v>351</v>
      </c>
      <c r="L166" s="70" t="s">
        <v>351</v>
      </c>
      <c r="M166" s="74"/>
      <c r="N166" s="74"/>
      <c r="O166" s="74"/>
      <c r="P166" s="74"/>
      <c r="Q166" s="74"/>
      <c r="R166" s="74"/>
      <c r="S166" s="74"/>
      <c r="T166" s="74"/>
      <c r="U166" s="74"/>
      <c r="V166" s="74"/>
      <c r="X166" s="147"/>
      <c r="Y166" s="147"/>
      <c r="Z166" s="148"/>
    </row>
    <row r="167" spans="1:26" s="143" customFormat="1" outlineLevel="1">
      <c r="A167" s="69" t="str">
        <f>'06.PinOut Information'!A189</f>
        <v>E21</v>
      </c>
      <c r="B167" s="66" t="str">
        <f>'06.PinOut Information'!B189</f>
        <v>DDR_CH1_DQS1N_D</v>
      </c>
      <c r="C167" s="316"/>
      <c r="D167" s="77" t="s">
        <v>351</v>
      </c>
      <c r="E167" s="70" t="s">
        <v>1024</v>
      </c>
      <c r="F167" s="70" t="s">
        <v>351</v>
      </c>
      <c r="G167" s="70" t="s">
        <v>351</v>
      </c>
      <c r="H167" s="70" t="s">
        <v>351</v>
      </c>
      <c r="I167" s="70" t="s">
        <v>2505</v>
      </c>
      <c r="J167" s="70" t="s">
        <v>351</v>
      </c>
      <c r="K167" s="70" t="s">
        <v>351</v>
      </c>
      <c r="L167" s="70" t="s">
        <v>351</v>
      </c>
      <c r="M167" s="74"/>
      <c r="N167" s="74"/>
      <c r="O167" s="74"/>
      <c r="P167" s="74"/>
      <c r="Q167" s="74"/>
      <c r="R167" s="74"/>
      <c r="S167" s="74"/>
      <c r="T167" s="74"/>
      <c r="U167" s="74"/>
      <c r="V167" s="74"/>
      <c r="X167" s="147"/>
      <c r="Y167" s="147"/>
      <c r="Z167" s="148"/>
    </row>
    <row r="168" spans="1:26" s="143" customFormat="1" outlineLevel="1">
      <c r="A168" s="69" t="str">
        <f>'06.PinOut Information'!A191</f>
        <v>D20</v>
      </c>
      <c r="B168" s="68" t="str">
        <f>'06.PinOut Information'!B191</f>
        <v>DDR_CH1_DM0_D</v>
      </c>
      <c r="C168" s="316"/>
      <c r="D168" s="77" t="s">
        <v>351</v>
      </c>
      <c r="E168" s="70" t="s">
        <v>1024</v>
      </c>
      <c r="F168" s="70" t="s">
        <v>351</v>
      </c>
      <c r="G168" s="70" t="s">
        <v>351</v>
      </c>
      <c r="H168" s="70" t="s">
        <v>351</v>
      </c>
      <c r="I168" s="70" t="s">
        <v>2505</v>
      </c>
      <c r="J168" s="70" t="s">
        <v>351</v>
      </c>
      <c r="K168" s="70" t="s">
        <v>351</v>
      </c>
      <c r="L168" s="70" t="s">
        <v>351</v>
      </c>
      <c r="M168" s="74"/>
      <c r="N168" s="74"/>
      <c r="O168" s="74"/>
      <c r="P168" s="74"/>
      <c r="Q168" s="74"/>
      <c r="R168" s="74"/>
      <c r="S168" s="74"/>
      <c r="T168" s="74"/>
      <c r="U168" s="74"/>
      <c r="V168" s="74"/>
      <c r="X168" s="147"/>
      <c r="Y168" s="147"/>
      <c r="Z168" s="148"/>
    </row>
    <row r="169" spans="1:26" s="143" customFormat="1" outlineLevel="1">
      <c r="A169" s="69" t="str">
        <f>'06.PinOut Information'!A192</f>
        <v>D22</v>
      </c>
      <c r="B169" s="68" t="str">
        <f>'06.PinOut Information'!B192</f>
        <v>DDR_CH1_DM1_D</v>
      </c>
      <c r="C169" s="316"/>
      <c r="D169" s="77" t="s">
        <v>351</v>
      </c>
      <c r="E169" s="70" t="s">
        <v>1024</v>
      </c>
      <c r="F169" s="70" t="s">
        <v>351</v>
      </c>
      <c r="G169" s="70" t="s">
        <v>351</v>
      </c>
      <c r="H169" s="70" t="s">
        <v>351</v>
      </c>
      <c r="I169" s="70" t="s">
        <v>2505</v>
      </c>
      <c r="J169" s="70" t="s">
        <v>351</v>
      </c>
      <c r="K169" s="70" t="s">
        <v>351</v>
      </c>
      <c r="L169" s="70" t="s">
        <v>351</v>
      </c>
      <c r="M169" s="74"/>
      <c r="N169" s="74"/>
      <c r="O169" s="74"/>
      <c r="P169" s="74"/>
      <c r="Q169" s="74"/>
      <c r="R169" s="74"/>
      <c r="S169" s="74"/>
      <c r="T169" s="74"/>
      <c r="U169" s="74"/>
      <c r="V169" s="74"/>
      <c r="X169" s="147"/>
      <c r="Y169" s="147"/>
      <c r="Z169" s="148"/>
    </row>
    <row r="170" spans="1:26" s="143" customFormat="1" outlineLevel="1">
      <c r="A170" s="69" t="str">
        <f>'06.PinOut Information'!A193</f>
        <v>H15</v>
      </c>
      <c r="B170" s="68" t="str">
        <f>'06.PinOut Information'!B193</f>
        <v>DDR_CH1_A0_D</v>
      </c>
      <c r="C170" s="316"/>
      <c r="D170" s="77" t="s">
        <v>351</v>
      </c>
      <c r="E170" s="70" t="s">
        <v>1028</v>
      </c>
      <c r="F170" s="70" t="s">
        <v>351</v>
      </c>
      <c r="G170" s="70" t="s">
        <v>351</v>
      </c>
      <c r="H170" s="70" t="s">
        <v>351</v>
      </c>
      <c r="I170" s="70" t="s">
        <v>2505</v>
      </c>
      <c r="J170" s="70" t="s">
        <v>351</v>
      </c>
      <c r="K170" s="70" t="s">
        <v>351</v>
      </c>
      <c r="L170" s="70" t="s">
        <v>351</v>
      </c>
      <c r="M170" s="74"/>
      <c r="N170" s="74"/>
      <c r="O170" s="74"/>
      <c r="P170" s="74"/>
      <c r="Q170" s="74"/>
      <c r="R170" s="74"/>
      <c r="S170" s="74"/>
      <c r="T170" s="74"/>
      <c r="U170" s="74"/>
      <c r="V170" s="74"/>
      <c r="X170" s="147"/>
      <c r="Y170" s="147"/>
      <c r="Z170" s="148"/>
    </row>
    <row r="171" spans="1:26" s="143" customFormat="1" outlineLevel="1">
      <c r="A171" s="69" t="str">
        <f>'06.PinOut Information'!A194</f>
        <v>G14</v>
      </c>
      <c r="B171" s="68" t="str">
        <f>'06.PinOut Information'!B194</f>
        <v>DDR_CH1_A1_D</v>
      </c>
      <c r="C171" s="316"/>
      <c r="D171" s="77" t="s">
        <v>351</v>
      </c>
      <c r="E171" s="70" t="s">
        <v>1028</v>
      </c>
      <c r="F171" s="70" t="s">
        <v>351</v>
      </c>
      <c r="G171" s="70" t="s">
        <v>351</v>
      </c>
      <c r="H171" s="70" t="s">
        <v>351</v>
      </c>
      <c r="I171" s="70" t="s">
        <v>2505</v>
      </c>
      <c r="J171" s="70" t="s">
        <v>351</v>
      </c>
      <c r="K171" s="70" t="s">
        <v>351</v>
      </c>
      <c r="L171" s="70" t="s">
        <v>351</v>
      </c>
      <c r="M171" s="74"/>
      <c r="N171" s="74"/>
      <c r="O171" s="74"/>
      <c r="P171" s="74"/>
      <c r="Q171" s="74"/>
      <c r="R171" s="74"/>
      <c r="S171" s="74"/>
      <c r="T171" s="74"/>
      <c r="U171" s="74"/>
      <c r="V171" s="74"/>
      <c r="X171" s="147"/>
      <c r="Y171" s="147"/>
      <c r="Z171" s="148"/>
    </row>
    <row r="172" spans="1:26" s="143" customFormat="1" outlineLevel="1">
      <c r="A172" s="69" t="str">
        <f>'06.PinOut Information'!A195</f>
        <v>G13</v>
      </c>
      <c r="B172" s="68" t="str">
        <f>'06.PinOut Information'!B195</f>
        <v>DDR_CH1_A2_D</v>
      </c>
      <c r="C172" s="316"/>
      <c r="D172" s="77" t="s">
        <v>351</v>
      </c>
      <c r="E172" s="70" t="s">
        <v>1028</v>
      </c>
      <c r="F172" s="70" t="s">
        <v>351</v>
      </c>
      <c r="G172" s="70" t="s">
        <v>351</v>
      </c>
      <c r="H172" s="70" t="s">
        <v>351</v>
      </c>
      <c r="I172" s="70" t="s">
        <v>2505</v>
      </c>
      <c r="J172" s="70" t="s">
        <v>351</v>
      </c>
      <c r="K172" s="70" t="s">
        <v>351</v>
      </c>
      <c r="L172" s="70" t="s">
        <v>351</v>
      </c>
      <c r="M172" s="74"/>
      <c r="N172" s="74"/>
      <c r="O172" s="74"/>
      <c r="P172" s="74"/>
      <c r="Q172" s="74"/>
      <c r="R172" s="74"/>
      <c r="S172" s="74"/>
      <c r="T172" s="74"/>
      <c r="U172" s="74"/>
      <c r="V172" s="74"/>
      <c r="X172" s="147"/>
      <c r="Y172" s="147"/>
      <c r="Z172" s="148"/>
    </row>
    <row r="173" spans="1:26" s="143" customFormat="1" outlineLevel="1">
      <c r="A173" s="69" t="str">
        <f>'06.PinOut Information'!A196</f>
        <v>E14</v>
      </c>
      <c r="B173" s="68" t="str">
        <f>'06.PinOut Information'!B196</f>
        <v>DDR_CH1_A3_D</v>
      </c>
      <c r="C173" s="316"/>
      <c r="D173" s="77" t="s">
        <v>351</v>
      </c>
      <c r="E173" s="70" t="s">
        <v>1028</v>
      </c>
      <c r="F173" s="70" t="s">
        <v>351</v>
      </c>
      <c r="G173" s="70" t="s">
        <v>351</v>
      </c>
      <c r="H173" s="70" t="s">
        <v>351</v>
      </c>
      <c r="I173" s="70" t="s">
        <v>2505</v>
      </c>
      <c r="J173" s="70" t="s">
        <v>351</v>
      </c>
      <c r="K173" s="70" t="s">
        <v>351</v>
      </c>
      <c r="L173" s="70" t="s">
        <v>351</v>
      </c>
      <c r="M173" s="74"/>
      <c r="N173" s="74"/>
      <c r="O173" s="74"/>
      <c r="P173" s="74"/>
      <c r="Q173" s="74"/>
      <c r="R173" s="74"/>
      <c r="S173" s="74"/>
      <c r="T173" s="74"/>
      <c r="U173" s="74"/>
      <c r="V173" s="74"/>
      <c r="X173" s="147"/>
      <c r="Y173" s="147"/>
      <c r="Z173" s="148"/>
    </row>
    <row r="174" spans="1:26" s="143" customFormat="1" outlineLevel="1">
      <c r="A174" s="69" t="str">
        <f>'06.PinOut Information'!A197</f>
        <v>A15</v>
      </c>
      <c r="B174" s="68" t="str">
        <f>'06.PinOut Information'!B197</f>
        <v>DDR_CH1_A4_D</v>
      </c>
      <c r="C174" s="316"/>
      <c r="D174" s="77" t="s">
        <v>351</v>
      </c>
      <c r="E174" s="70" t="s">
        <v>1028</v>
      </c>
      <c r="F174" s="70" t="s">
        <v>351</v>
      </c>
      <c r="G174" s="70" t="s">
        <v>351</v>
      </c>
      <c r="H174" s="70" t="s">
        <v>351</v>
      </c>
      <c r="I174" s="70" t="s">
        <v>2505</v>
      </c>
      <c r="J174" s="70" t="s">
        <v>351</v>
      </c>
      <c r="K174" s="70" t="s">
        <v>351</v>
      </c>
      <c r="L174" s="70" t="s">
        <v>351</v>
      </c>
      <c r="M174" s="74"/>
      <c r="N174" s="74"/>
      <c r="O174" s="74"/>
      <c r="P174" s="74"/>
      <c r="Q174" s="74"/>
      <c r="R174" s="74"/>
      <c r="S174" s="74"/>
      <c r="T174" s="74"/>
      <c r="U174" s="74"/>
      <c r="V174" s="74"/>
      <c r="X174" s="147"/>
      <c r="Y174" s="147"/>
      <c r="Z174" s="148"/>
    </row>
    <row r="175" spans="1:26" s="143" customFormat="1" outlineLevel="1">
      <c r="A175" s="69" t="str">
        <f>'06.PinOut Information'!A198</f>
        <v>B14</v>
      </c>
      <c r="B175" s="68" t="str">
        <f>'06.PinOut Information'!B198</f>
        <v>DDR_CH1_A5_D</v>
      </c>
      <c r="C175" s="316"/>
      <c r="D175" s="77" t="s">
        <v>351</v>
      </c>
      <c r="E175" s="70" t="s">
        <v>1028</v>
      </c>
      <c r="F175" s="70" t="s">
        <v>351</v>
      </c>
      <c r="G175" s="70" t="s">
        <v>351</v>
      </c>
      <c r="H175" s="70" t="s">
        <v>351</v>
      </c>
      <c r="I175" s="70" t="s">
        <v>2505</v>
      </c>
      <c r="J175" s="70" t="s">
        <v>351</v>
      </c>
      <c r="K175" s="70" t="s">
        <v>351</v>
      </c>
      <c r="L175" s="70" t="s">
        <v>351</v>
      </c>
      <c r="M175" s="74"/>
      <c r="N175" s="74"/>
      <c r="O175" s="74"/>
      <c r="P175" s="74"/>
      <c r="Q175" s="74"/>
      <c r="R175" s="74"/>
      <c r="S175" s="74"/>
      <c r="T175" s="74"/>
      <c r="U175" s="74"/>
      <c r="V175" s="74"/>
      <c r="X175" s="147"/>
      <c r="Y175" s="147"/>
      <c r="Z175" s="148"/>
    </row>
    <row r="176" spans="1:26" s="143" customFormat="1" outlineLevel="1">
      <c r="A176" s="69" t="str">
        <f>'06.PinOut Information'!A199</f>
        <v>D14</v>
      </c>
      <c r="B176" s="68" t="str">
        <f>'06.PinOut Information'!B199</f>
        <v>DDR_CH1_A6_D</v>
      </c>
      <c r="C176" s="316"/>
      <c r="D176" s="77" t="s">
        <v>351</v>
      </c>
      <c r="E176" s="70" t="s">
        <v>1028</v>
      </c>
      <c r="F176" s="70" t="s">
        <v>351</v>
      </c>
      <c r="G176" s="70" t="s">
        <v>351</v>
      </c>
      <c r="H176" s="70" t="s">
        <v>351</v>
      </c>
      <c r="I176" s="70" t="s">
        <v>2505</v>
      </c>
      <c r="J176" s="70" t="s">
        <v>351</v>
      </c>
      <c r="K176" s="70" t="s">
        <v>351</v>
      </c>
      <c r="L176" s="70" t="s">
        <v>351</v>
      </c>
      <c r="M176" s="74"/>
      <c r="N176" s="74"/>
      <c r="O176" s="74"/>
      <c r="P176" s="74"/>
      <c r="Q176" s="74"/>
      <c r="R176" s="74"/>
      <c r="S176" s="74"/>
      <c r="T176" s="74"/>
      <c r="U176" s="74"/>
      <c r="V176" s="74"/>
      <c r="X176" s="147"/>
      <c r="Y176" s="147"/>
      <c r="Z176" s="148"/>
    </row>
    <row r="177" spans="1:26" s="143" customFormat="1" outlineLevel="1">
      <c r="A177" s="69" t="str">
        <f>'06.PinOut Information'!A200</f>
        <v>B13</v>
      </c>
      <c r="B177" s="68" t="str">
        <f>'06.PinOut Information'!B200</f>
        <v>DDR_CH1_CK_D</v>
      </c>
      <c r="C177" s="316"/>
      <c r="D177" s="77" t="s">
        <v>351</v>
      </c>
      <c r="E177" s="70" t="s">
        <v>1028</v>
      </c>
      <c r="F177" s="70" t="s">
        <v>351</v>
      </c>
      <c r="G177" s="70" t="s">
        <v>351</v>
      </c>
      <c r="H177" s="70" t="s">
        <v>351</v>
      </c>
      <c r="I177" s="70" t="s">
        <v>2505</v>
      </c>
      <c r="J177" s="70" t="s">
        <v>351</v>
      </c>
      <c r="K177" s="70" t="s">
        <v>351</v>
      </c>
      <c r="L177" s="70" t="s">
        <v>351</v>
      </c>
      <c r="M177" s="74"/>
      <c r="N177" s="74"/>
      <c r="O177" s="74"/>
      <c r="P177" s="74"/>
      <c r="Q177" s="74"/>
      <c r="R177" s="74"/>
      <c r="S177" s="74"/>
      <c r="T177" s="74"/>
      <c r="U177" s="74"/>
      <c r="V177" s="74"/>
      <c r="X177" s="147"/>
      <c r="Y177" s="147"/>
      <c r="Z177" s="148"/>
    </row>
    <row r="178" spans="1:26" s="143" customFormat="1" outlineLevel="1">
      <c r="A178" s="69" t="str">
        <f>'06.PinOut Information'!A201</f>
        <v>A13</v>
      </c>
      <c r="B178" s="68" t="str">
        <f>'06.PinOut Information'!B201</f>
        <v>DDR_CH1_CKB_D</v>
      </c>
      <c r="C178" s="316"/>
      <c r="D178" s="77" t="s">
        <v>351</v>
      </c>
      <c r="E178" s="70" t="s">
        <v>1028</v>
      </c>
      <c r="F178" s="70" t="s">
        <v>351</v>
      </c>
      <c r="G178" s="70" t="s">
        <v>351</v>
      </c>
      <c r="H178" s="70" t="s">
        <v>351</v>
      </c>
      <c r="I178" s="70" t="s">
        <v>2505</v>
      </c>
      <c r="J178" s="70" t="s">
        <v>351</v>
      </c>
      <c r="K178" s="70" t="s">
        <v>351</v>
      </c>
      <c r="L178" s="70" t="s">
        <v>351</v>
      </c>
      <c r="M178" s="74"/>
      <c r="N178" s="74"/>
      <c r="O178" s="74"/>
      <c r="P178" s="74"/>
      <c r="Q178" s="74"/>
      <c r="R178" s="74"/>
      <c r="S178" s="74"/>
      <c r="T178" s="74"/>
      <c r="U178" s="74"/>
      <c r="V178" s="74"/>
      <c r="X178" s="147"/>
      <c r="Y178" s="147"/>
      <c r="Z178" s="148"/>
    </row>
    <row r="179" spans="1:26" s="143" customFormat="1" outlineLevel="1">
      <c r="A179" s="69" t="str">
        <f>'06.PinOut Information'!A202</f>
        <v>E19</v>
      </c>
      <c r="B179" s="68" t="str">
        <f>'06.PinOut Information'!B202</f>
        <v>DDR_CH1_LP4/4X_CS0_D</v>
      </c>
      <c r="C179" s="316"/>
      <c r="D179" s="77" t="s">
        <v>351</v>
      </c>
      <c r="E179" s="70" t="s">
        <v>1028</v>
      </c>
      <c r="F179" s="70" t="s">
        <v>351</v>
      </c>
      <c r="G179" s="70" t="s">
        <v>351</v>
      </c>
      <c r="H179" s="70" t="s">
        <v>351</v>
      </c>
      <c r="I179" s="70" t="s">
        <v>2505</v>
      </c>
      <c r="J179" s="70" t="s">
        <v>351</v>
      </c>
      <c r="K179" s="70" t="s">
        <v>351</v>
      </c>
      <c r="L179" s="70" t="s">
        <v>351</v>
      </c>
      <c r="M179" s="74"/>
      <c r="N179" s="74"/>
      <c r="O179" s="74"/>
      <c r="P179" s="74"/>
      <c r="Q179" s="74"/>
      <c r="R179" s="74"/>
      <c r="S179" s="74"/>
      <c r="T179" s="74"/>
      <c r="U179" s="74"/>
      <c r="V179" s="74"/>
      <c r="X179" s="147"/>
      <c r="Y179" s="147"/>
      <c r="Z179" s="148"/>
    </row>
    <row r="180" spans="1:26" s="143" customFormat="1" outlineLevel="1">
      <c r="A180" s="69" t="str">
        <f>'06.PinOut Information'!A203</f>
        <v>D19</v>
      </c>
      <c r="B180" s="68" t="str">
        <f>'06.PinOut Information'!B203</f>
        <v>DDR_CH1_LP4/4X_CS1_D</v>
      </c>
      <c r="C180" s="316"/>
      <c r="D180" s="77" t="s">
        <v>351</v>
      </c>
      <c r="E180" s="70" t="s">
        <v>1028</v>
      </c>
      <c r="F180" s="70" t="s">
        <v>351</v>
      </c>
      <c r="G180" s="70" t="s">
        <v>351</v>
      </c>
      <c r="H180" s="70" t="s">
        <v>351</v>
      </c>
      <c r="I180" s="70" t="s">
        <v>2505</v>
      </c>
      <c r="J180" s="70" t="s">
        <v>351</v>
      </c>
      <c r="K180" s="70" t="s">
        <v>351</v>
      </c>
      <c r="L180" s="70" t="s">
        <v>351</v>
      </c>
      <c r="M180" s="74"/>
      <c r="N180" s="74"/>
      <c r="O180" s="74"/>
      <c r="P180" s="74"/>
      <c r="Q180" s="74"/>
      <c r="R180" s="74"/>
      <c r="S180" s="74"/>
      <c r="T180" s="74"/>
      <c r="U180" s="74"/>
      <c r="V180" s="74"/>
      <c r="X180" s="147"/>
      <c r="Y180" s="147"/>
      <c r="Z180" s="148"/>
    </row>
    <row r="181" spans="1:26" s="143" customFormat="1" outlineLevel="1">
      <c r="A181" s="69" t="str">
        <f>'06.PinOut Information'!A204</f>
        <v>D16</v>
      </c>
      <c r="B181" s="66" t="str">
        <f>'06.PinOut Information'!B204</f>
        <v>DDR_CH1_LP4/4X_CKE0/LP5_CS0_D</v>
      </c>
      <c r="C181" s="316"/>
      <c r="D181" s="77" t="s">
        <v>351</v>
      </c>
      <c r="E181" s="70" t="s">
        <v>1028</v>
      </c>
      <c r="F181" s="70" t="s">
        <v>351</v>
      </c>
      <c r="G181" s="70" t="s">
        <v>351</v>
      </c>
      <c r="H181" s="70" t="s">
        <v>351</v>
      </c>
      <c r="I181" s="70" t="s">
        <v>2505</v>
      </c>
      <c r="J181" s="70" t="s">
        <v>351</v>
      </c>
      <c r="K181" s="70" t="s">
        <v>351</v>
      </c>
      <c r="L181" s="70" t="s">
        <v>351</v>
      </c>
      <c r="M181" s="74"/>
      <c r="N181" s="74"/>
      <c r="O181" s="74"/>
      <c r="P181" s="74"/>
      <c r="Q181" s="74"/>
      <c r="R181" s="74"/>
      <c r="S181" s="74"/>
      <c r="T181" s="74"/>
      <c r="U181" s="74"/>
      <c r="V181" s="74"/>
      <c r="X181" s="147"/>
      <c r="Y181" s="147"/>
      <c r="Z181" s="148"/>
    </row>
    <row r="182" spans="1:26" s="143" customFormat="1" outlineLevel="1">
      <c r="A182" s="69" t="str">
        <f>'06.PinOut Information'!A206</f>
        <v>E16</v>
      </c>
      <c r="B182" s="66" t="str">
        <f>'06.PinOut Information'!B206</f>
        <v>DDR_CH1_LP4/4X_CKE1/LP5_CS1_D</v>
      </c>
      <c r="C182" s="316"/>
      <c r="D182" s="77" t="s">
        <v>351</v>
      </c>
      <c r="E182" s="70" t="s">
        <v>1028</v>
      </c>
      <c r="F182" s="70" t="s">
        <v>351</v>
      </c>
      <c r="G182" s="70" t="s">
        <v>351</v>
      </c>
      <c r="H182" s="70" t="s">
        <v>351</v>
      </c>
      <c r="I182" s="70" t="s">
        <v>2505</v>
      </c>
      <c r="J182" s="70" t="s">
        <v>351</v>
      </c>
      <c r="K182" s="70" t="s">
        <v>351</v>
      </c>
      <c r="L182" s="70" t="s">
        <v>351</v>
      </c>
      <c r="M182" s="74"/>
      <c r="N182" s="74"/>
      <c r="O182" s="74"/>
      <c r="P182" s="74"/>
      <c r="Q182" s="74"/>
      <c r="R182" s="74"/>
      <c r="S182" s="74"/>
      <c r="T182" s="74"/>
      <c r="U182" s="74"/>
      <c r="V182" s="74"/>
      <c r="X182" s="147"/>
      <c r="Y182" s="147"/>
      <c r="Z182" s="148"/>
    </row>
    <row r="183" spans="1:26" s="143" customFormat="1" outlineLevel="1">
      <c r="A183" s="69" t="str">
        <f>'06.PinOut Information'!A208</f>
        <v>F18</v>
      </c>
      <c r="B183" s="68" t="str">
        <f>'06.PinOut Information'!B208</f>
        <v>DDR_CH1_ZQ_D</v>
      </c>
      <c r="C183" s="316"/>
      <c r="D183" s="77" t="s">
        <v>351</v>
      </c>
      <c r="E183" s="70" t="s">
        <v>2672</v>
      </c>
      <c r="F183" s="70" t="s">
        <v>351</v>
      </c>
      <c r="G183" s="70" t="s">
        <v>351</v>
      </c>
      <c r="H183" s="70" t="s">
        <v>351</v>
      </c>
      <c r="I183" s="70" t="s">
        <v>2505</v>
      </c>
      <c r="J183" s="70" t="s">
        <v>351</v>
      </c>
      <c r="K183" s="70" t="s">
        <v>351</v>
      </c>
      <c r="L183" s="70" t="s">
        <v>351</v>
      </c>
      <c r="M183" s="74"/>
      <c r="N183" s="74"/>
      <c r="O183" s="74"/>
      <c r="P183" s="74"/>
      <c r="Q183" s="74"/>
      <c r="R183" s="74"/>
      <c r="S183" s="74"/>
      <c r="T183" s="74"/>
      <c r="U183" s="74"/>
      <c r="V183" s="74"/>
      <c r="X183" s="147"/>
      <c r="Y183" s="147"/>
      <c r="Z183" s="148"/>
    </row>
    <row r="184" spans="1:26" s="143" customFormat="1" outlineLevel="1">
      <c r="A184" s="69" t="str">
        <f>'06.PinOut Information'!A209</f>
        <v>C19</v>
      </c>
      <c r="B184" s="68" t="str">
        <f>'06.PinOut Information'!B209</f>
        <v>DDR_CH1_RESET_D</v>
      </c>
      <c r="C184" s="316"/>
      <c r="D184" s="77" t="s">
        <v>351</v>
      </c>
      <c r="E184" s="70" t="s">
        <v>1028</v>
      </c>
      <c r="F184" s="70" t="s">
        <v>351</v>
      </c>
      <c r="G184" s="70" t="s">
        <v>351</v>
      </c>
      <c r="H184" s="70" t="s">
        <v>351</v>
      </c>
      <c r="I184" s="70" t="s">
        <v>2505</v>
      </c>
      <c r="J184" s="70" t="s">
        <v>351</v>
      </c>
      <c r="K184" s="70" t="s">
        <v>351</v>
      </c>
      <c r="L184" s="70" t="s">
        <v>351</v>
      </c>
      <c r="M184" s="74"/>
      <c r="N184" s="74"/>
      <c r="O184" s="74"/>
      <c r="P184" s="74"/>
      <c r="Q184" s="74"/>
      <c r="R184" s="74"/>
      <c r="S184" s="74"/>
      <c r="T184" s="74"/>
      <c r="U184" s="74"/>
      <c r="V184" s="74"/>
      <c r="X184" s="147"/>
      <c r="Y184" s="147"/>
      <c r="Z184" s="148"/>
    </row>
    <row r="185" spans="1:26" s="143" customFormat="1" outlineLevel="1">
      <c r="A185" s="69" t="str">
        <f>'06.PinOut Information'!A210</f>
        <v>L11</v>
      </c>
      <c r="B185" s="68" t="str">
        <f>'06.PinOut Information'!B210</f>
        <v>DDR_CH1_VDD_0</v>
      </c>
      <c r="C185" s="316"/>
      <c r="D185" s="311" t="s">
        <v>2499</v>
      </c>
      <c r="E185" s="70" t="s">
        <v>1026</v>
      </c>
      <c r="F185" s="70" t="s">
        <v>351</v>
      </c>
      <c r="G185" s="70" t="s">
        <v>351</v>
      </c>
      <c r="H185" s="70" t="s">
        <v>351</v>
      </c>
      <c r="I185" s="70" t="s">
        <v>2505</v>
      </c>
      <c r="J185" s="70" t="s">
        <v>351</v>
      </c>
      <c r="K185" s="70" t="s">
        <v>351</v>
      </c>
      <c r="L185" s="70" t="s">
        <v>351</v>
      </c>
      <c r="M185" s="74"/>
      <c r="N185" s="74"/>
      <c r="O185" s="74"/>
      <c r="P185" s="74"/>
      <c r="Q185" s="74"/>
      <c r="R185" s="74"/>
      <c r="S185" s="74"/>
      <c r="T185" s="74"/>
      <c r="U185" s="74"/>
      <c r="V185" s="74"/>
      <c r="X185" s="147"/>
      <c r="Y185" s="147"/>
      <c r="Z185" s="148"/>
    </row>
    <row r="186" spans="1:26" s="143" customFormat="1" outlineLevel="1">
      <c r="A186" s="69" t="str">
        <f>'06.PinOut Information'!A211</f>
        <v>L12</v>
      </c>
      <c r="B186" s="68" t="str">
        <f>'06.PinOut Information'!B211</f>
        <v>DDR_CH1_VDD_1</v>
      </c>
      <c r="C186" s="316"/>
      <c r="D186" s="312"/>
      <c r="E186" s="70" t="s">
        <v>1026</v>
      </c>
      <c r="F186" s="70" t="s">
        <v>351</v>
      </c>
      <c r="G186" s="70" t="s">
        <v>351</v>
      </c>
      <c r="H186" s="70" t="s">
        <v>351</v>
      </c>
      <c r="I186" s="70" t="s">
        <v>2505</v>
      </c>
      <c r="J186" s="70" t="s">
        <v>351</v>
      </c>
      <c r="K186" s="70" t="s">
        <v>351</v>
      </c>
      <c r="L186" s="70" t="s">
        <v>351</v>
      </c>
      <c r="M186" s="74"/>
      <c r="N186" s="74"/>
      <c r="O186" s="74"/>
      <c r="P186" s="74"/>
      <c r="Q186" s="74"/>
      <c r="R186" s="74"/>
      <c r="S186" s="74"/>
      <c r="T186" s="74"/>
      <c r="U186" s="74"/>
      <c r="V186" s="74"/>
      <c r="X186" s="147"/>
      <c r="Y186" s="147"/>
      <c r="Z186" s="148"/>
    </row>
    <row r="187" spans="1:26" s="143" customFormat="1" outlineLevel="1">
      <c r="A187" s="69" t="str">
        <f>'06.PinOut Information'!A212</f>
        <v>L13</v>
      </c>
      <c r="B187" s="68" t="str">
        <f>'06.PinOut Information'!B212</f>
        <v>DDR_CH1_VDD_2</v>
      </c>
      <c r="C187" s="316"/>
      <c r="D187" s="312"/>
      <c r="E187" s="70" t="s">
        <v>1026</v>
      </c>
      <c r="F187" s="70" t="s">
        <v>351</v>
      </c>
      <c r="G187" s="70" t="s">
        <v>351</v>
      </c>
      <c r="H187" s="70" t="s">
        <v>351</v>
      </c>
      <c r="I187" s="70" t="s">
        <v>2505</v>
      </c>
      <c r="J187" s="70" t="s">
        <v>351</v>
      </c>
      <c r="K187" s="70" t="s">
        <v>351</v>
      </c>
      <c r="L187" s="70" t="s">
        <v>351</v>
      </c>
      <c r="M187" s="74"/>
      <c r="N187" s="74"/>
      <c r="O187" s="74"/>
      <c r="P187" s="74"/>
      <c r="Q187" s="74"/>
      <c r="R187" s="74"/>
      <c r="S187" s="74"/>
      <c r="T187" s="74"/>
      <c r="U187" s="74"/>
      <c r="V187" s="74"/>
      <c r="X187" s="147"/>
      <c r="Y187" s="147"/>
      <c r="Z187" s="148"/>
    </row>
    <row r="188" spans="1:26" s="143" customFormat="1" outlineLevel="1">
      <c r="A188" s="69" t="str">
        <f>'06.PinOut Information'!A213</f>
        <v>L14</v>
      </c>
      <c r="B188" s="68" t="str">
        <f>'06.PinOut Information'!B213</f>
        <v>DDR_CH1_VDD_3</v>
      </c>
      <c r="C188" s="316"/>
      <c r="D188" s="313"/>
      <c r="E188" s="70" t="s">
        <v>1026</v>
      </c>
      <c r="F188" s="70" t="s">
        <v>351</v>
      </c>
      <c r="G188" s="70" t="s">
        <v>351</v>
      </c>
      <c r="H188" s="70" t="s">
        <v>351</v>
      </c>
      <c r="I188" s="70" t="s">
        <v>2505</v>
      </c>
      <c r="J188" s="70" t="s">
        <v>351</v>
      </c>
      <c r="K188" s="70" t="s">
        <v>351</v>
      </c>
      <c r="L188" s="70" t="s">
        <v>351</v>
      </c>
      <c r="M188" s="74"/>
      <c r="N188" s="74"/>
      <c r="O188" s="74"/>
      <c r="P188" s="74"/>
      <c r="Q188" s="74"/>
      <c r="R188" s="74"/>
      <c r="S188" s="74"/>
      <c r="T188" s="74"/>
      <c r="U188" s="74"/>
      <c r="V188" s="74"/>
      <c r="X188" s="147"/>
      <c r="Y188" s="147"/>
      <c r="Z188" s="148"/>
    </row>
    <row r="189" spans="1:26" s="143" customFormat="1" outlineLevel="1">
      <c r="A189" s="69" t="str">
        <f>'06.PinOut Information'!A214</f>
        <v>K11</v>
      </c>
      <c r="B189" s="68" t="str">
        <f>'06.PinOut Information'!B214</f>
        <v>DDR_CH1_VDDQ_0</v>
      </c>
      <c r="C189" s="316"/>
      <c r="D189" s="311" t="s">
        <v>2501</v>
      </c>
      <c r="E189" s="70" t="s">
        <v>1026</v>
      </c>
      <c r="F189" s="70" t="s">
        <v>351</v>
      </c>
      <c r="G189" s="70" t="s">
        <v>351</v>
      </c>
      <c r="H189" s="70" t="s">
        <v>351</v>
      </c>
      <c r="I189" s="70" t="s">
        <v>2505</v>
      </c>
      <c r="J189" s="70" t="s">
        <v>351</v>
      </c>
      <c r="K189" s="70" t="s">
        <v>351</v>
      </c>
      <c r="L189" s="70" t="s">
        <v>351</v>
      </c>
      <c r="M189" s="74"/>
      <c r="N189" s="74"/>
      <c r="O189" s="74"/>
      <c r="P189" s="74"/>
      <c r="Q189" s="74"/>
      <c r="R189" s="74"/>
      <c r="S189" s="74"/>
      <c r="T189" s="74"/>
      <c r="U189" s="74"/>
      <c r="V189" s="74"/>
      <c r="X189" s="147"/>
      <c r="Y189" s="147"/>
      <c r="Z189" s="148"/>
    </row>
    <row r="190" spans="1:26" s="143" customFormat="1" outlineLevel="1">
      <c r="A190" s="69" t="str">
        <f>'06.PinOut Information'!A215</f>
        <v>K12</v>
      </c>
      <c r="B190" s="68" t="str">
        <f>'06.PinOut Information'!B215</f>
        <v>DDR_CH1_VDDQ_1</v>
      </c>
      <c r="C190" s="316"/>
      <c r="D190" s="312"/>
      <c r="E190" s="70" t="s">
        <v>1026</v>
      </c>
      <c r="F190" s="70" t="s">
        <v>351</v>
      </c>
      <c r="G190" s="70" t="s">
        <v>351</v>
      </c>
      <c r="H190" s="70" t="s">
        <v>351</v>
      </c>
      <c r="I190" s="70" t="s">
        <v>2505</v>
      </c>
      <c r="J190" s="70" t="s">
        <v>351</v>
      </c>
      <c r="K190" s="70" t="s">
        <v>351</v>
      </c>
      <c r="L190" s="70" t="s">
        <v>351</v>
      </c>
      <c r="M190" s="74"/>
      <c r="N190" s="74"/>
      <c r="O190" s="74"/>
      <c r="P190" s="74"/>
      <c r="Q190" s="74"/>
      <c r="R190" s="74"/>
      <c r="S190" s="74"/>
      <c r="T190" s="74"/>
      <c r="U190" s="74"/>
      <c r="V190" s="74"/>
      <c r="X190" s="147"/>
      <c r="Y190" s="147"/>
      <c r="Z190" s="148"/>
    </row>
    <row r="191" spans="1:26" s="143" customFormat="1" outlineLevel="1">
      <c r="A191" s="69" t="str">
        <f>'06.PinOut Information'!A216</f>
        <v>K13</v>
      </c>
      <c r="B191" s="68" t="str">
        <f>'06.PinOut Information'!B216</f>
        <v>DDR_CH1_VDDQ_2</v>
      </c>
      <c r="C191" s="316"/>
      <c r="D191" s="312"/>
      <c r="E191" s="70" t="s">
        <v>1026</v>
      </c>
      <c r="F191" s="70" t="s">
        <v>351</v>
      </c>
      <c r="G191" s="70" t="s">
        <v>351</v>
      </c>
      <c r="H191" s="70" t="s">
        <v>351</v>
      </c>
      <c r="I191" s="70" t="s">
        <v>2505</v>
      </c>
      <c r="J191" s="70" t="s">
        <v>351</v>
      </c>
      <c r="K191" s="70" t="s">
        <v>351</v>
      </c>
      <c r="L191" s="70" t="s">
        <v>351</v>
      </c>
      <c r="M191" s="74"/>
      <c r="N191" s="74"/>
      <c r="O191" s="74"/>
      <c r="P191" s="74"/>
      <c r="Q191" s="74"/>
      <c r="R191" s="74"/>
      <c r="S191" s="74"/>
      <c r="T191" s="74"/>
      <c r="U191" s="74"/>
      <c r="V191" s="74"/>
      <c r="X191" s="147"/>
      <c r="Y191" s="147"/>
      <c r="Z191" s="148"/>
    </row>
    <row r="192" spans="1:26" s="143" customFormat="1" outlineLevel="1">
      <c r="A192" s="69" t="str">
        <f>'06.PinOut Information'!A217</f>
        <v>K14</v>
      </c>
      <c r="B192" s="68" t="str">
        <f>'06.PinOut Information'!B217</f>
        <v>DDR_CH1_VDDQ_3</v>
      </c>
      <c r="C192" s="316"/>
      <c r="D192" s="312"/>
      <c r="E192" s="70" t="s">
        <v>1026</v>
      </c>
      <c r="F192" s="70" t="s">
        <v>351</v>
      </c>
      <c r="G192" s="70" t="s">
        <v>351</v>
      </c>
      <c r="H192" s="70" t="s">
        <v>351</v>
      </c>
      <c r="I192" s="70" t="s">
        <v>2505</v>
      </c>
      <c r="J192" s="70" t="s">
        <v>351</v>
      </c>
      <c r="K192" s="70" t="s">
        <v>351</v>
      </c>
      <c r="L192" s="70" t="s">
        <v>351</v>
      </c>
      <c r="M192" s="74"/>
      <c r="N192" s="74"/>
      <c r="O192" s="74"/>
      <c r="P192" s="74"/>
      <c r="Q192" s="74"/>
      <c r="R192" s="74"/>
      <c r="S192" s="74"/>
      <c r="T192" s="74"/>
      <c r="U192" s="74"/>
      <c r="V192" s="74"/>
      <c r="X192" s="147"/>
      <c r="Y192" s="147"/>
      <c r="Z192" s="148"/>
    </row>
    <row r="193" spans="1:26" s="143" customFormat="1" outlineLevel="1">
      <c r="A193" s="69" t="str">
        <f>'06.PinOut Information'!A218</f>
        <v>K15</v>
      </c>
      <c r="B193" s="68" t="str">
        <f>'06.PinOut Information'!B218</f>
        <v>DDR_CH1_VDDQ_4</v>
      </c>
      <c r="C193" s="316"/>
      <c r="D193" s="313"/>
      <c r="E193" s="70" t="s">
        <v>1026</v>
      </c>
      <c r="F193" s="70" t="s">
        <v>351</v>
      </c>
      <c r="G193" s="70" t="s">
        <v>351</v>
      </c>
      <c r="H193" s="70" t="s">
        <v>351</v>
      </c>
      <c r="I193" s="70" t="s">
        <v>2505</v>
      </c>
      <c r="J193" s="70" t="s">
        <v>351</v>
      </c>
      <c r="K193" s="70" t="s">
        <v>351</v>
      </c>
      <c r="L193" s="70" t="s">
        <v>351</v>
      </c>
      <c r="M193" s="74"/>
      <c r="N193" s="74"/>
      <c r="O193" s="74"/>
      <c r="P193" s="74"/>
      <c r="Q193" s="74"/>
      <c r="R193" s="74"/>
      <c r="S193" s="74"/>
      <c r="T193" s="74"/>
      <c r="U193" s="74"/>
      <c r="V193" s="74"/>
      <c r="X193" s="147"/>
      <c r="Y193" s="147"/>
      <c r="Z193" s="148"/>
    </row>
    <row r="194" spans="1:26" s="143" customFormat="1" outlineLevel="1">
      <c r="A194" s="69" t="str">
        <f>'06.PinOut Information'!A219</f>
        <v>M13</v>
      </c>
      <c r="B194" s="68" t="str">
        <f>'06.PinOut Information'!B219</f>
        <v>DDR_CH1_VDDQ_CK</v>
      </c>
      <c r="C194" s="316"/>
      <c r="D194" s="77" t="s">
        <v>2501</v>
      </c>
      <c r="E194" s="70" t="s">
        <v>1026</v>
      </c>
      <c r="F194" s="70" t="s">
        <v>351</v>
      </c>
      <c r="G194" s="70" t="s">
        <v>351</v>
      </c>
      <c r="H194" s="70" t="s">
        <v>351</v>
      </c>
      <c r="I194" s="70" t="s">
        <v>2505</v>
      </c>
      <c r="J194" s="70" t="s">
        <v>351</v>
      </c>
      <c r="K194" s="70" t="s">
        <v>351</v>
      </c>
      <c r="L194" s="70" t="s">
        <v>351</v>
      </c>
      <c r="M194" s="74"/>
      <c r="N194" s="74"/>
      <c r="O194" s="74"/>
      <c r="P194" s="74"/>
      <c r="Q194" s="74"/>
      <c r="R194" s="74"/>
      <c r="S194" s="74"/>
      <c r="T194" s="74"/>
      <c r="U194" s="74"/>
      <c r="V194" s="74"/>
      <c r="X194" s="147"/>
      <c r="Y194" s="147"/>
      <c r="Z194" s="148"/>
    </row>
    <row r="195" spans="1:26" s="143" customFormat="1" outlineLevel="1">
      <c r="A195" s="69" t="str">
        <f>'06.PinOut Information'!A220</f>
        <v>H13</v>
      </c>
      <c r="B195" s="66" t="str">
        <f>'06.PinOut Information'!B220</f>
        <v>DDR_CH1_VDDQ_CKE</v>
      </c>
      <c r="C195" s="316"/>
      <c r="D195" s="77" t="s">
        <v>2502</v>
      </c>
      <c r="E195" s="70" t="s">
        <v>1026</v>
      </c>
      <c r="F195" s="70" t="s">
        <v>351</v>
      </c>
      <c r="G195" s="70" t="s">
        <v>351</v>
      </c>
      <c r="H195" s="70" t="s">
        <v>351</v>
      </c>
      <c r="I195" s="70" t="s">
        <v>2505</v>
      </c>
      <c r="J195" s="70" t="s">
        <v>351</v>
      </c>
      <c r="K195" s="70" t="s">
        <v>351</v>
      </c>
      <c r="L195" s="70" t="s">
        <v>351</v>
      </c>
      <c r="M195" s="74"/>
      <c r="N195" s="74"/>
      <c r="O195" s="74"/>
      <c r="P195" s="74"/>
      <c r="Q195" s="74"/>
      <c r="R195" s="74"/>
      <c r="S195" s="74"/>
      <c r="T195" s="74"/>
      <c r="U195" s="74"/>
      <c r="V195" s="74"/>
      <c r="X195" s="147"/>
      <c r="Y195" s="147"/>
      <c r="Z195" s="148"/>
    </row>
    <row r="196" spans="1:26" s="143" customFormat="1" outlineLevel="1">
      <c r="A196" s="69" t="str">
        <f>'06.PinOut Information'!A222</f>
        <v>L17</v>
      </c>
      <c r="B196" s="68" t="str">
        <f>'06.PinOut Information'!B222</f>
        <v>DDR_CH1_VDD_MIF_0</v>
      </c>
      <c r="C196" s="316"/>
      <c r="D196" s="311" t="s">
        <v>2499</v>
      </c>
      <c r="E196" s="70" t="s">
        <v>1026</v>
      </c>
      <c r="F196" s="70" t="s">
        <v>351</v>
      </c>
      <c r="G196" s="70" t="s">
        <v>351</v>
      </c>
      <c r="H196" s="70" t="s">
        <v>351</v>
      </c>
      <c r="I196" s="70" t="s">
        <v>2505</v>
      </c>
      <c r="J196" s="70" t="s">
        <v>351</v>
      </c>
      <c r="K196" s="70" t="s">
        <v>351</v>
      </c>
      <c r="L196" s="70" t="s">
        <v>351</v>
      </c>
      <c r="M196" s="74"/>
      <c r="N196" s="74"/>
      <c r="O196" s="74"/>
      <c r="P196" s="74"/>
      <c r="Q196" s="74"/>
      <c r="R196" s="74"/>
      <c r="S196" s="74"/>
      <c r="T196" s="74"/>
      <c r="U196" s="74"/>
      <c r="V196" s="74"/>
      <c r="X196" s="147"/>
      <c r="Y196" s="147"/>
      <c r="Z196" s="148"/>
    </row>
    <row r="197" spans="1:26" s="143" customFormat="1" outlineLevel="1">
      <c r="A197" s="69" t="str">
        <f>'06.PinOut Information'!A223</f>
        <v>L18</v>
      </c>
      <c r="B197" s="68" t="str">
        <f>'06.PinOut Information'!B223</f>
        <v>DDR_CH1_VDD_MIF_1</v>
      </c>
      <c r="C197" s="316"/>
      <c r="D197" s="313"/>
      <c r="E197" s="70" t="s">
        <v>1026</v>
      </c>
      <c r="F197" s="70" t="s">
        <v>351</v>
      </c>
      <c r="G197" s="70" t="s">
        <v>351</v>
      </c>
      <c r="H197" s="70" t="s">
        <v>351</v>
      </c>
      <c r="I197" s="70" t="s">
        <v>2505</v>
      </c>
      <c r="J197" s="70" t="s">
        <v>351</v>
      </c>
      <c r="K197" s="70" t="s">
        <v>351</v>
      </c>
      <c r="L197" s="70" t="s">
        <v>351</v>
      </c>
      <c r="M197" s="74"/>
      <c r="N197" s="74"/>
      <c r="O197" s="74"/>
      <c r="P197" s="74"/>
      <c r="Q197" s="74"/>
      <c r="R197" s="74"/>
      <c r="S197" s="74"/>
      <c r="T197" s="74"/>
      <c r="U197" s="74"/>
      <c r="V197" s="74"/>
      <c r="X197" s="147"/>
      <c r="Y197" s="147"/>
      <c r="Z197" s="148"/>
    </row>
    <row r="198" spans="1:26" s="143" customFormat="1" outlineLevel="1">
      <c r="A198" s="69" t="str">
        <f>'06.PinOut Information'!A224</f>
        <v>L15</v>
      </c>
      <c r="B198" s="68" t="str">
        <f>'06.PinOut Information'!B224</f>
        <v>DDR_CH1_PLL_DVDD</v>
      </c>
      <c r="C198" s="316"/>
      <c r="D198" s="77" t="s">
        <v>2499</v>
      </c>
      <c r="E198" s="70" t="s">
        <v>1026</v>
      </c>
      <c r="F198" s="70" t="s">
        <v>351</v>
      </c>
      <c r="G198" s="70" t="s">
        <v>351</v>
      </c>
      <c r="H198" s="70" t="s">
        <v>351</v>
      </c>
      <c r="I198" s="70" t="s">
        <v>2505</v>
      </c>
      <c r="J198" s="70" t="s">
        <v>351</v>
      </c>
      <c r="K198" s="70" t="s">
        <v>351</v>
      </c>
      <c r="L198" s="70" t="s">
        <v>351</v>
      </c>
      <c r="M198" s="74"/>
      <c r="N198" s="74"/>
      <c r="O198" s="74"/>
      <c r="P198" s="74"/>
      <c r="Q198" s="74"/>
      <c r="R198" s="74"/>
      <c r="S198" s="74"/>
      <c r="T198" s="74"/>
      <c r="U198" s="74"/>
      <c r="V198" s="74"/>
      <c r="X198" s="147"/>
      <c r="Y198" s="147"/>
      <c r="Z198" s="148"/>
    </row>
    <row r="199" spans="1:26" s="143" customFormat="1" outlineLevel="1">
      <c r="A199" s="69" t="str">
        <f>'06.PinOut Information'!A225</f>
        <v>K16</v>
      </c>
      <c r="B199" s="68" t="str">
        <f>'06.PinOut Information'!B225</f>
        <v>DDR_CH1_PLL_AVDD1V8</v>
      </c>
      <c r="C199" s="316"/>
      <c r="D199" s="77" t="s">
        <v>2503</v>
      </c>
      <c r="E199" s="70" t="s">
        <v>2673</v>
      </c>
      <c r="F199" s="70" t="s">
        <v>351</v>
      </c>
      <c r="G199" s="70" t="s">
        <v>351</v>
      </c>
      <c r="H199" s="70" t="s">
        <v>351</v>
      </c>
      <c r="I199" s="70" t="s">
        <v>2505</v>
      </c>
      <c r="J199" s="70" t="s">
        <v>351</v>
      </c>
      <c r="K199" s="70" t="s">
        <v>351</v>
      </c>
      <c r="L199" s="70" t="s">
        <v>351</v>
      </c>
      <c r="M199" s="74"/>
      <c r="N199" s="74"/>
      <c r="O199" s="74"/>
      <c r="P199" s="74"/>
      <c r="Q199" s="74"/>
      <c r="R199" s="74"/>
      <c r="S199" s="74"/>
      <c r="T199" s="74"/>
      <c r="U199" s="74"/>
      <c r="V199" s="74"/>
      <c r="X199" s="147"/>
      <c r="Y199" s="147"/>
      <c r="Z199" s="148"/>
    </row>
    <row r="200" spans="1:26" s="143" customFormat="1" outlineLevel="1">
      <c r="A200" s="69" t="str">
        <f>'06.PinOut Information'!A226</f>
        <v>L16</v>
      </c>
      <c r="B200" s="68" t="str">
        <f>'06.PinOut Information'!B226</f>
        <v>DDR_CH1_PLL_AVSS</v>
      </c>
      <c r="C200" s="316"/>
      <c r="D200" s="77" t="s">
        <v>351</v>
      </c>
      <c r="E200" s="70" t="s">
        <v>1027</v>
      </c>
      <c r="F200" s="70" t="s">
        <v>351</v>
      </c>
      <c r="G200" s="70" t="s">
        <v>351</v>
      </c>
      <c r="H200" s="70" t="s">
        <v>351</v>
      </c>
      <c r="I200" s="70" t="s">
        <v>2505</v>
      </c>
      <c r="J200" s="70" t="s">
        <v>351</v>
      </c>
      <c r="K200" s="70" t="s">
        <v>351</v>
      </c>
      <c r="L200" s="70" t="s">
        <v>351</v>
      </c>
      <c r="M200" s="74"/>
      <c r="N200" s="74"/>
      <c r="O200" s="74"/>
      <c r="P200" s="74"/>
      <c r="Q200" s="74"/>
      <c r="R200" s="74"/>
      <c r="S200" s="74"/>
      <c r="T200" s="74"/>
      <c r="U200" s="74"/>
      <c r="V200" s="74"/>
      <c r="X200" s="147"/>
      <c r="Y200" s="147"/>
      <c r="Z200" s="148"/>
    </row>
    <row r="201" spans="1:26" s="143" customFormat="1">
      <c r="A201" s="153" t="str">
        <f>'06.PinOut Information'!A227</f>
        <v>Part C</v>
      </c>
      <c r="B201" s="154" t="str">
        <f>'06.PinOut Information'!B227</f>
        <v>EMMC IO  Domain</v>
      </c>
      <c r="C201" s="153">
        <v>13</v>
      </c>
      <c r="D201" s="96"/>
      <c r="E201" s="96"/>
      <c r="F201" s="96"/>
      <c r="G201" s="96"/>
      <c r="H201" s="96"/>
      <c r="I201" s="96"/>
      <c r="J201" s="96"/>
      <c r="K201" s="96"/>
      <c r="L201" s="96"/>
      <c r="M201" s="155"/>
      <c r="N201" s="155"/>
      <c r="O201" s="155"/>
      <c r="P201" s="155"/>
      <c r="Q201" s="155"/>
      <c r="R201" s="155"/>
      <c r="S201" s="155"/>
      <c r="T201" s="155"/>
      <c r="U201" s="155"/>
      <c r="V201" s="155"/>
      <c r="W201" s="145"/>
      <c r="X201" s="144"/>
      <c r="Y201" s="144"/>
      <c r="Z201" s="145"/>
    </row>
    <row r="202" spans="1:26" s="143" customFormat="1" ht="15" customHeight="1" outlineLevel="1">
      <c r="A202" s="180" t="str">
        <f>'06.PinOut Information'!A241</f>
        <v>Y33</v>
      </c>
      <c r="B202" s="66" t="str">
        <f>'06.PinOut Information'!B241</f>
        <v>EMMC_D0/FSPI_D0_M0/GPIO2_D0_u</v>
      </c>
      <c r="C202" s="317" t="s">
        <v>2678</v>
      </c>
      <c r="D202" s="161" t="s">
        <v>351</v>
      </c>
      <c r="E202" s="70" t="s">
        <v>2486</v>
      </c>
      <c r="F202" s="71" t="s">
        <v>2492</v>
      </c>
      <c r="G202" s="77" t="s">
        <v>1025</v>
      </c>
      <c r="H202" s="156" t="s">
        <v>2525</v>
      </c>
      <c r="I202" s="70" t="s">
        <v>2521</v>
      </c>
      <c r="J202" s="70" t="s">
        <v>2527</v>
      </c>
      <c r="K202" s="70" t="s">
        <v>2528</v>
      </c>
      <c r="L202" s="70" t="s">
        <v>2528</v>
      </c>
      <c r="M202" s="66" t="str">
        <f t="array" ref="M202">'06.PinOut Information'!D241</f>
        <v>GPIO2_D0</v>
      </c>
      <c r="N202" s="66" t="str">
        <f>'06.PinOut Information'!D242</f>
        <v>EMMC_D0</v>
      </c>
      <c r="O202" s="66" t="str">
        <f t="array" ref="O202">'06.PinOut Information'!D243</f>
        <v>FSPI_D0_M0</v>
      </c>
      <c r="P202" s="66"/>
      <c r="Q202" s="74"/>
      <c r="R202" s="74"/>
      <c r="S202" s="74"/>
      <c r="T202" s="74"/>
      <c r="U202" s="74"/>
      <c r="V202" s="74"/>
      <c r="X202" s="147"/>
      <c r="Y202" s="147"/>
      <c r="Z202" s="148"/>
    </row>
    <row r="203" spans="1:26" s="143" customFormat="1" ht="15" customHeight="1" outlineLevel="1">
      <c r="A203" s="180" t="str">
        <f>'06.PinOut Information'!A244</f>
        <v>W33</v>
      </c>
      <c r="B203" s="66" t="str">
        <f>'06.PinOut Information'!B244</f>
        <v>EMMC_D1/FSPI_D1_M0/GPIO2_D1_u</v>
      </c>
      <c r="C203" s="318"/>
      <c r="D203" s="161" t="s">
        <v>351</v>
      </c>
      <c r="E203" s="70" t="s">
        <v>2486</v>
      </c>
      <c r="F203" s="71" t="s">
        <v>2492</v>
      </c>
      <c r="G203" s="77" t="s">
        <v>1025</v>
      </c>
      <c r="H203" s="156" t="s">
        <v>2525</v>
      </c>
      <c r="I203" s="70" t="s">
        <v>2521</v>
      </c>
      <c r="J203" s="70" t="s">
        <v>2527</v>
      </c>
      <c r="K203" s="70" t="s">
        <v>2528</v>
      </c>
      <c r="L203" s="70" t="s">
        <v>2528</v>
      </c>
      <c r="M203" s="66" t="str">
        <f t="array" ref="M203">'06.PinOut Information'!D244</f>
        <v>GPIO2_D1</v>
      </c>
      <c r="N203" s="66" t="str">
        <f t="array" ref="N203">'06.PinOut Information'!D245</f>
        <v>EMMC_D1</v>
      </c>
      <c r="O203" s="66" t="str">
        <f t="array" ref="O203">'06.PinOut Information'!D246</f>
        <v>FSPI_D1_M0</v>
      </c>
      <c r="P203" s="66"/>
      <c r="Q203" s="74"/>
      <c r="R203" s="74"/>
      <c r="S203" s="74"/>
      <c r="T203" s="74"/>
      <c r="U203" s="74"/>
      <c r="V203" s="74"/>
      <c r="X203" s="147"/>
      <c r="Y203" s="147"/>
      <c r="Z203" s="148"/>
    </row>
    <row r="204" spans="1:26" s="143" customFormat="1" ht="15" customHeight="1" outlineLevel="1">
      <c r="A204" s="180" t="str">
        <f>'06.PinOut Information'!A247</f>
        <v>V32</v>
      </c>
      <c r="B204" s="66" t="str">
        <f>'06.PinOut Information'!B247</f>
        <v>EMMC_D2/FSPI_D2_M0/GPIO2_D2_u</v>
      </c>
      <c r="C204" s="318"/>
      <c r="D204" s="161" t="s">
        <v>351</v>
      </c>
      <c r="E204" s="70" t="s">
        <v>2486</v>
      </c>
      <c r="F204" s="71" t="s">
        <v>2492</v>
      </c>
      <c r="G204" s="77" t="s">
        <v>1025</v>
      </c>
      <c r="H204" s="156" t="s">
        <v>2525</v>
      </c>
      <c r="I204" s="70" t="s">
        <v>2521</v>
      </c>
      <c r="J204" s="70" t="s">
        <v>2527</v>
      </c>
      <c r="K204" s="70" t="s">
        <v>2528</v>
      </c>
      <c r="L204" s="70" t="s">
        <v>2528</v>
      </c>
      <c r="M204" s="66" t="str">
        <f>'06.PinOut Information'!D247</f>
        <v>GPIO2_D2</v>
      </c>
      <c r="N204" s="66" t="str">
        <f t="array" ref="N204">'06.PinOut Information'!D248</f>
        <v>EMMC_D2</v>
      </c>
      <c r="O204" s="66" t="str">
        <f t="array" ref="O204">'06.PinOut Information'!D249</f>
        <v>FSPI_D2_M0</v>
      </c>
      <c r="P204" s="66"/>
      <c r="Q204" s="74"/>
      <c r="R204" s="74"/>
      <c r="S204" s="74"/>
      <c r="T204" s="74"/>
      <c r="U204" s="74"/>
      <c r="V204" s="74"/>
      <c r="X204" s="147"/>
      <c r="Y204" s="147"/>
      <c r="Z204" s="148"/>
    </row>
    <row r="205" spans="1:26" s="143" customFormat="1" ht="15" customHeight="1" outlineLevel="1">
      <c r="A205" s="180" t="str">
        <f>'06.PinOut Information'!A250</f>
        <v>AA33</v>
      </c>
      <c r="B205" s="66" t="str">
        <f>'06.PinOut Information'!B250</f>
        <v>EMMC_D3/FSPI_D3_M0/GPIO2_D3_u</v>
      </c>
      <c r="C205" s="318"/>
      <c r="D205" s="161" t="s">
        <v>351</v>
      </c>
      <c r="E205" s="70" t="s">
        <v>2486</v>
      </c>
      <c r="F205" s="71" t="s">
        <v>2492</v>
      </c>
      <c r="G205" s="77" t="s">
        <v>1025</v>
      </c>
      <c r="H205" s="156" t="s">
        <v>2525</v>
      </c>
      <c r="I205" s="70" t="s">
        <v>2521</v>
      </c>
      <c r="J205" s="70" t="s">
        <v>2527</v>
      </c>
      <c r="K205" s="70" t="s">
        <v>2528</v>
      </c>
      <c r="L205" s="70" t="s">
        <v>2528</v>
      </c>
      <c r="M205" s="66" t="str">
        <f>'06.PinOut Information'!D250</f>
        <v>GPIO2_D3</v>
      </c>
      <c r="N205" s="66" t="str">
        <f>'06.PinOut Information'!D251</f>
        <v>EMMC_D3</v>
      </c>
      <c r="O205" s="66" t="str">
        <f>'06.PinOut Information'!D252</f>
        <v>FSPI_D3_M0</v>
      </c>
      <c r="P205" s="66"/>
      <c r="Q205" s="74"/>
      <c r="R205" s="74"/>
      <c r="S205" s="74"/>
      <c r="T205" s="74"/>
      <c r="U205" s="74"/>
      <c r="V205" s="74"/>
      <c r="X205" s="147"/>
      <c r="Y205" s="147"/>
      <c r="Z205" s="148"/>
    </row>
    <row r="206" spans="1:26" s="143" customFormat="1" ht="15" customHeight="1" outlineLevel="1">
      <c r="A206" s="180" t="str">
        <f>'06.PinOut Information'!A253</f>
        <v>Y32</v>
      </c>
      <c r="B206" s="66" t="str">
        <f>'06.PinOut Information'!B253</f>
        <v>EMMC_D4/I2C1_SCL_M3/UART5_RX_M2/GPIO2_D4_u</v>
      </c>
      <c r="C206" s="318"/>
      <c r="D206" s="161" t="s">
        <v>351</v>
      </c>
      <c r="E206" s="70" t="s">
        <v>2486</v>
      </c>
      <c r="F206" s="71" t="s">
        <v>2492</v>
      </c>
      <c r="G206" s="77" t="s">
        <v>1025</v>
      </c>
      <c r="H206" s="156" t="s">
        <v>2525</v>
      </c>
      <c r="I206" s="70" t="s">
        <v>2521</v>
      </c>
      <c r="J206" s="70" t="s">
        <v>2527</v>
      </c>
      <c r="K206" s="70" t="s">
        <v>2528</v>
      </c>
      <c r="L206" s="70" t="s">
        <v>2528</v>
      </c>
      <c r="M206" s="66" t="str">
        <f>'06.PinOut Information'!D253</f>
        <v>GPIO2_D4</v>
      </c>
      <c r="N206" s="66" t="str">
        <f>'06.PinOut Information'!D254</f>
        <v>EMMC_D4</v>
      </c>
      <c r="O206" s="66" t="str">
        <f>'06.PinOut Information'!D255</f>
        <v>I2C1_SCL_M3</v>
      </c>
      <c r="P206" s="66" t="str">
        <f>'06.PinOut Information'!D256</f>
        <v>UART5_RX_M2</v>
      </c>
      <c r="Q206" s="74"/>
      <c r="R206" s="74"/>
      <c r="S206" s="74"/>
      <c r="T206" s="74"/>
      <c r="U206" s="74"/>
      <c r="V206" s="74"/>
      <c r="X206" s="147"/>
      <c r="Y206" s="147"/>
      <c r="Z206" s="148"/>
    </row>
    <row r="207" spans="1:26" s="143" customFormat="1" ht="15" customHeight="1" outlineLevel="1">
      <c r="A207" s="180" t="str">
        <f>'06.PinOut Information'!A257</f>
        <v>AA32</v>
      </c>
      <c r="B207" s="66" t="str">
        <f>'06.PinOut Information'!B257</f>
        <v>EMMC_D5/I2C1_SDA_M3/UART5_TX_M2/GPIO2_D5_u</v>
      </c>
      <c r="C207" s="318"/>
      <c r="D207" s="161" t="s">
        <v>351</v>
      </c>
      <c r="E207" s="70" t="s">
        <v>2486</v>
      </c>
      <c r="F207" s="71" t="s">
        <v>2492</v>
      </c>
      <c r="G207" s="77" t="s">
        <v>1025</v>
      </c>
      <c r="H207" s="156" t="s">
        <v>2525</v>
      </c>
      <c r="I207" s="70" t="s">
        <v>2521</v>
      </c>
      <c r="J207" s="70" t="s">
        <v>2527</v>
      </c>
      <c r="K207" s="70" t="s">
        <v>2528</v>
      </c>
      <c r="L207" s="70" t="s">
        <v>2528</v>
      </c>
      <c r="M207" s="66" t="str">
        <f>'06.PinOut Information'!D257</f>
        <v>GPIO2_D5</v>
      </c>
      <c r="N207" s="66" t="str">
        <f>'06.PinOut Information'!D258</f>
        <v>EMMC_D5</v>
      </c>
      <c r="O207" s="66" t="str">
        <f>'06.PinOut Information'!D259</f>
        <v>I2C1_SDA_M3</v>
      </c>
      <c r="P207" s="66" t="str">
        <f>'06.PinOut Information'!D260</f>
        <v>UART5_TX_M2</v>
      </c>
      <c r="Q207" s="74"/>
      <c r="R207" s="74"/>
      <c r="S207" s="74"/>
      <c r="T207" s="74"/>
      <c r="U207" s="74"/>
      <c r="V207" s="74"/>
      <c r="X207" s="147"/>
      <c r="Y207" s="147"/>
      <c r="Z207" s="148"/>
    </row>
    <row r="208" spans="1:26" s="143" customFormat="1" ht="15" customHeight="1" outlineLevel="1">
      <c r="A208" s="180" t="str">
        <f>'06.PinOut Information'!A261</f>
        <v>W32</v>
      </c>
      <c r="B208" s="66" t="str">
        <f>'06.PinOut Information'!B261</f>
        <v>EMMC_D6/FSPI_CS0N_M0/GPIO2_D6_u</v>
      </c>
      <c r="C208" s="318"/>
      <c r="D208" s="161" t="s">
        <v>351</v>
      </c>
      <c r="E208" s="70" t="s">
        <v>2486</v>
      </c>
      <c r="F208" s="71" t="s">
        <v>2492</v>
      </c>
      <c r="G208" s="77" t="s">
        <v>1025</v>
      </c>
      <c r="H208" s="156" t="s">
        <v>2525</v>
      </c>
      <c r="I208" s="70" t="s">
        <v>2521</v>
      </c>
      <c r="J208" s="70" t="s">
        <v>2527</v>
      </c>
      <c r="K208" s="70" t="s">
        <v>2528</v>
      </c>
      <c r="L208" s="70" t="s">
        <v>2528</v>
      </c>
      <c r="M208" s="66" t="str">
        <f>'06.PinOut Information'!D261</f>
        <v>GPIO2_D6</v>
      </c>
      <c r="N208" s="66" t="str">
        <f t="array" ref="N208">'06.PinOut Information'!D262</f>
        <v>EMMC_D6</v>
      </c>
      <c r="O208" s="66" t="str">
        <f t="array" ref="O208">'06.PinOut Information'!D263</f>
        <v>FSPI_CS0N_M0</v>
      </c>
      <c r="P208" s="66"/>
      <c r="Q208" s="74"/>
      <c r="R208" s="74"/>
      <c r="S208" s="74"/>
      <c r="T208" s="74"/>
      <c r="U208" s="74"/>
      <c r="V208" s="74"/>
      <c r="X208" s="147"/>
      <c r="Y208" s="147"/>
      <c r="Z208" s="148"/>
    </row>
    <row r="209" spans="1:26" s="143" customFormat="1" ht="15" customHeight="1" outlineLevel="1">
      <c r="A209" s="180" t="str">
        <f>'06.PinOut Information'!A264</f>
        <v>V33</v>
      </c>
      <c r="B209" s="66" t="str">
        <f>'06.PinOut Information'!B264</f>
        <v>EMMC_D7/FSPI_CS1N_M0/GPIO2_D7_u</v>
      </c>
      <c r="C209" s="318"/>
      <c r="D209" s="161" t="s">
        <v>351</v>
      </c>
      <c r="E209" s="70" t="s">
        <v>2486</v>
      </c>
      <c r="F209" s="71" t="s">
        <v>2492</v>
      </c>
      <c r="G209" s="77" t="s">
        <v>1025</v>
      </c>
      <c r="H209" s="156" t="s">
        <v>2525</v>
      </c>
      <c r="I209" s="70" t="s">
        <v>2521</v>
      </c>
      <c r="J209" s="70" t="s">
        <v>2527</v>
      </c>
      <c r="K209" s="70" t="s">
        <v>2528</v>
      </c>
      <c r="L209" s="70" t="s">
        <v>2528</v>
      </c>
      <c r="M209" s="66" t="str">
        <f>'06.PinOut Information'!D264</f>
        <v>GPIO2_D7</v>
      </c>
      <c r="N209" s="66" t="str">
        <f t="array" ref="N209">'06.PinOut Information'!D265</f>
        <v>EMMC_D7</v>
      </c>
      <c r="O209" s="66" t="str">
        <f t="array" ref="O209">'06.PinOut Information'!D266</f>
        <v>FSPI_CS1N_M0</v>
      </c>
      <c r="P209" s="66"/>
      <c r="Q209" s="74"/>
      <c r="R209" s="74"/>
      <c r="S209" s="74"/>
      <c r="T209" s="74"/>
      <c r="U209" s="74"/>
      <c r="V209" s="74"/>
      <c r="X209" s="147"/>
      <c r="Y209" s="147"/>
      <c r="Z209" s="148"/>
    </row>
    <row r="210" spans="1:26" s="143" customFormat="1" ht="15" customHeight="1" outlineLevel="1">
      <c r="A210" s="180" t="str">
        <f>'06.PinOut Information'!A228</f>
        <v>W34</v>
      </c>
      <c r="B210" s="66" t="str">
        <f>'06.PinOut Information'!B228</f>
        <v>EMMC_CMD/FSPI_CLK_M0/GPIO2_A0_u</v>
      </c>
      <c r="C210" s="318"/>
      <c r="D210" s="161" t="s">
        <v>351</v>
      </c>
      <c r="E210" s="70" t="s">
        <v>2486</v>
      </c>
      <c r="F210" s="71" t="s">
        <v>2492</v>
      </c>
      <c r="G210" s="77" t="s">
        <v>1025</v>
      </c>
      <c r="H210" s="156" t="s">
        <v>2525</v>
      </c>
      <c r="I210" s="70" t="s">
        <v>2521</v>
      </c>
      <c r="J210" s="70" t="s">
        <v>2527</v>
      </c>
      <c r="K210" s="70" t="s">
        <v>2528</v>
      </c>
      <c r="L210" s="70" t="s">
        <v>2528</v>
      </c>
      <c r="M210" s="66" t="str">
        <f t="array" ref="M210">'06.PinOut Information'!D228</f>
        <v>GPIO2_A0</v>
      </c>
      <c r="N210" s="66" t="str">
        <f t="array" ref="N210">'06.PinOut Information'!D229</f>
        <v>EMMC_CMD</v>
      </c>
      <c r="O210" s="66" t="str">
        <f t="array" ref="O210">'06.PinOut Information'!D230</f>
        <v>FSPI_CLK_M0</v>
      </c>
      <c r="P210" s="66"/>
      <c r="Q210" s="74"/>
      <c r="R210" s="74"/>
      <c r="S210" s="74"/>
      <c r="T210" s="74"/>
      <c r="U210" s="74"/>
      <c r="V210" s="74"/>
      <c r="X210" s="147"/>
      <c r="Y210" s="147"/>
      <c r="Z210" s="148"/>
    </row>
    <row r="211" spans="1:26" s="143" customFormat="1" ht="15" customHeight="1" outlineLevel="1">
      <c r="A211" s="180" t="str">
        <f>'06.PinOut Information'!A231</f>
        <v>V34</v>
      </c>
      <c r="B211" s="66" t="str">
        <f>'06.PinOut Information'!B231</f>
        <v>EMMC_CLKOUT/GPIO2_A1_d</v>
      </c>
      <c r="C211" s="318"/>
      <c r="D211" s="161" t="s">
        <v>351</v>
      </c>
      <c r="E211" s="70" t="s">
        <v>2486</v>
      </c>
      <c r="F211" s="71" t="s">
        <v>2492</v>
      </c>
      <c r="G211" s="77" t="s">
        <v>2484</v>
      </c>
      <c r="H211" s="156" t="s">
        <v>2525</v>
      </c>
      <c r="I211" s="70" t="s">
        <v>2521</v>
      </c>
      <c r="J211" s="70" t="s">
        <v>2527</v>
      </c>
      <c r="K211" s="70" t="s">
        <v>2528</v>
      </c>
      <c r="L211" s="70" t="s">
        <v>2528</v>
      </c>
      <c r="M211" s="66" t="str">
        <f t="array" ref="M211">'06.PinOut Information'!D231</f>
        <v>GPIO2_A1</v>
      </c>
      <c r="N211" s="66" t="str">
        <f t="array" ref="N211">'06.PinOut Information'!D232</f>
        <v>EMMC_CLKOUT</v>
      </c>
      <c r="O211" s="66"/>
      <c r="P211" s="66"/>
      <c r="Q211" s="74"/>
      <c r="R211" s="74"/>
      <c r="S211" s="74"/>
      <c r="T211" s="74"/>
      <c r="U211" s="74"/>
      <c r="V211" s="74"/>
      <c r="X211" s="147"/>
      <c r="Y211" s="147"/>
      <c r="Z211" s="148"/>
    </row>
    <row r="212" spans="1:26" s="143" customFormat="1" ht="15" customHeight="1" outlineLevel="1">
      <c r="A212" s="180" t="str">
        <f>'06.PinOut Information'!A233</f>
        <v>Y34</v>
      </c>
      <c r="B212" s="66" t="str">
        <f>'06.PinOut Information'!B233</f>
        <v>EMMC_DATA_STROBE/I2C2_SDA_M2/UART5_CTSN_M1/GPIO2_A2_d</v>
      </c>
      <c r="C212" s="318"/>
      <c r="D212" s="161" t="s">
        <v>351</v>
      </c>
      <c r="E212" s="70" t="s">
        <v>2486</v>
      </c>
      <c r="F212" s="71" t="s">
        <v>2492</v>
      </c>
      <c r="G212" s="77" t="s">
        <v>2484</v>
      </c>
      <c r="H212" s="156" t="s">
        <v>2525</v>
      </c>
      <c r="I212" s="70" t="s">
        <v>2521</v>
      </c>
      <c r="J212" s="70" t="s">
        <v>2527</v>
      </c>
      <c r="K212" s="70" t="s">
        <v>2528</v>
      </c>
      <c r="L212" s="70" t="s">
        <v>2528</v>
      </c>
      <c r="M212" s="66" t="str">
        <f t="array" ref="M212">'06.PinOut Information'!D233</f>
        <v>GPIO2_A2</v>
      </c>
      <c r="N212" s="66" t="str">
        <f t="array" ref="N212">'06.PinOut Information'!D234</f>
        <v>EMMC_DATA_STROBE</v>
      </c>
      <c r="O212" s="66" t="str">
        <f>'06.PinOut Information'!D235</f>
        <v>I2C2_SDA_M2</v>
      </c>
      <c r="P212" s="66" t="str">
        <f t="array" ref="P212">'06.PinOut Information'!D236</f>
        <v>UART5_CTSN_M1</v>
      </c>
      <c r="Q212" s="74"/>
      <c r="R212" s="74"/>
      <c r="S212" s="74"/>
      <c r="T212" s="74"/>
      <c r="U212" s="74"/>
      <c r="V212" s="74"/>
      <c r="X212" s="147"/>
      <c r="Y212" s="147"/>
      <c r="Z212" s="148"/>
    </row>
    <row r="213" spans="1:26" s="143" customFormat="1" ht="15" customHeight="1" outlineLevel="1">
      <c r="A213" s="180" t="str">
        <f>'06.PinOut Information'!A237</f>
        <v>AA34</v>
      </c>
      <c r="B213" s="66" t="str">
        <f>'06.PinOut Information'!B237</f>
        <v>EMMC_RSTN/I2C2_SCL_M2/UART5_RTSN_M1/GPIO2_A3_d</v>
      </c>
      <c r="C213" s="318"/>
      <c r="D213" s="161" t="s">
        <v>351</v>
      </c>
      <c r="E213" s="70" t="s">
        <v>2486</v>
      </c>
      <c r="F213" s="71" t="s">
        <v>2492</v>
      </c>
      <c r="G213" s="77" t="s">
        <v>2484</v>
      </c>
      <c r="H213" s="156" t="s">
        <v>2525</v>
      </c>
      <c r="I213" s="70" t="s">
        <v>2521</v>
      </c>
      <c r="J213" s="70" t="s">
        <v>2527</v>
      </c>
      <c r="K213" s="70" t="s">
        <v>2528</v>
      </c>
      <c r="L213" s="70" t="s">
        <v>2528</v>
      </c>
      <c r="M213" s="66" t="str">
        <f t="array" ref="M213">'06.PinOut Information'!D237</f>
        <v>GPIO2_A3</v>
      </c>
      <c r="N213" s="66" t="str">
        <f t="array" ref="N213">'06.PinOut Information'!D238</f>
        <v>EMMC_RSTN</v>
      </c>
      <c r="O213" s="66" t="str">
        <f t="array" ref="O213">'06.PinOut Information'!D239</f>
        <v>I2C2_SCL_M2</v>
      </c>
      <c r="P213" s="66" t="str">
        <f t="array" ref="P213">'06.PinOut Information'!D240</f>
        <v>UART5_RTSN_M1</v>
      </c>
      <c r="Q213" s="74"/>
      <c r="R213" s="74"/>
      <c r="S213" s="74"/>
      <c r="T213" s="74"/>
      <c r="U213" s="74"/>
      <c r="V213" s="74"/>
      <c r="X213" s="147"/>
      <c r="Y213" s="147"/>
      <c r="Z213" s="148"/>
    </row>
    <row r="214" spans="1:26" s="143" customFormat="1" outlineLevel="1">
      <c r="A214" s="180" t="str">
        <f>'06.PinOut Information'!A267</f>
        <v>V26</v>
      </c>
      <c r="B214" s="179" t="str">
        <f>'06.PinOut Information'!B267</f>
        <v>EMMCIO_1V8</v>
      </c>
      <c r="C214" s="319"/>
      <c r="D214" s="77" t="s">
        <v>2503</v>
      </c>
      <c r="E214" s="77" t="s">
        <v>2487</v>
      </c>
      <c r="F214" s="77" t="s">
        <v>2487</v>
      </c>
      <c r="G214" s="70" t="s">
        <v>351</v>
      </c>
      <c r="H214" s="70" t="s">
        <v>351</v>
      </c>
      <c r="I214" s="70" t="s">
        <v>351</v>
      </c>
      <c r="J214" s="70" t="s">
        <v>351</v>
      </c>
      <c r="K214" s="73"/>
      <c r="L214" s="73"/>
      <c r="M214" s="66" t="str">
        <f>'06.PinOut Information'!D267</f>
        <v>EMMCIO_1V8</v>
      </c>
      <c r="N214" s="74"/>
      <c r="O214" s="74"/>
      <c r="P214" s="74"/>
      <c r="Q214" s="74"/>
      <c r="R214" s="74"/>
      <c r="S214" s="74"/>
      <c r="T214" s="74"/>
      <c r="U214" s="74"/>
      <c r="V214" s="74"/>
      <c r="X214" s="147"/>
      <c r="Y214" s="147"/>
      <c r="Z214" s="148"/>
    </row>
    <row r="215" spans="1:26" s="143" customFormat="1">
      <c r="A215" s="153" t="str">
        <f>'06.PinOut Information'!A268</f>
        <v>Part D</v>
      </c>
      <c r="B215" s="154" t="str">
        <f>'06.PinOut Information'!B268</f>
        <v>VCCIO2 Domain</v>
      </c>
      <c r="C215" s="153">
        <v>8</v>
      </c>
      <c r="D215" s="96"/>
      <c r="E215" s="96"/>
      <c r="F215" s="96"/>
      <c r="G215" s="96"/>
      <c r="H215" s="96"/>
      <c r="I215" s="96"/>
      <c r="J215" s="96"/>
      <c r="K215" s="96"/>
      <c r="L215" s="96"/>
      <c r="M215" s="155"/>
      <c r="N215" s="155"/>
      <c r="O215" s="155"/>
      <c r="P215" s="155"/>
      <c r="Q215" s="155"/>
      <c r="R215" s="155"/>
      <c r="S215" s="155"/>
      <c r="T215" s="155"/>
      <c r="U215" s="155"/>
      <c r="V215" s="155"/>
      <c r="W215" s="145"/>
      <c r="X215" s="144"/>
      <c r="Y215" s="144"/>
      <c r="Z215" s="145"/>
    </row>
    <row r="216" spans="1:26" s="143" customFormat="1" ht="30" customHeight="1" outlineLevel="1">
      <c r="A216" s="180" t="str">
        <f>'06.PinOut Information'!A269</f>
        <v>AD2</v>
      </c>
      <c r="B216" s="179" t="str">
        <f>'06.PinOut Information'!B269</f>
        <v>SDMMC_D0/PDM1_SDI3_M0/JTAG_TCK_M1/I2C3_SCL_M4/UART2_TX_M1/PWM8_M1/GPIO4_D0_u</v>
      </c>
      <c r="C216" s="316" t="s">
        <v>2677</v>
      </c>
      <c r="D216" s="161" t="s">
        <v>351</v>
      </c>
      <c r="E216" s="77" t="s">
        <v>2486</v>
      </c>
      <c r="F216" s="161" t="s">
        <v>2492</v>
      </c>
      <c r="G216" s="77" t="s">
        <v>1025</v>
      </c>
      <c r="H216" s="156" t="s">
        <v>2524</v>
      </c>
      <c r="I216" s="77" t="s">
        <v>2522</v>
      </c>
      <c r="J216" s="77" t="s">
        <v>2526</v>
      </c>
      <c r="K216" s="70" t="s">
        <v>2528</v>
      </c>
      <c r="L216" s="70" t="s">
        <v>2528</v>
      </c>
      <c r="M216" s="66" t="str">
        <f>'06.PinOut Information'!D269</f>
        <v>GPIO4_D0</v>
      </c>
      <c r="N216" s="66" t="str">
        <f t="array" ref="N216">'06.PinOut Information'!D270</f>
        <v>SDMMC_D0</v>
      </c>
      <c r="O216" s="66" t="str">
        <f t="array" ref="O216">'06.PinOut Information'!D271</f>
        <v>UART2_TX_M1</v>
      </c>
      <c r="P216" s="66" t="str">
        <f t="array" ref="P216">'06.PinOut Information'!D272</f>
        <v>JTAG_TCK_M1</v>
      </c>
      <c r="Q216" s="66" t="str">
        <f t="array" ref="Q216">'06.PinOut Information'!D273</f>
        <v>PDM1_SDI3_M0</v>
      </c>
      <c r="R216" s="66" t="str">
        <f t="array" ref="R216">'06.PinOut Information'!D274</f>
        <v>I2C3_SCL_M4</v>
      </c>
      <c r="S216" s="66" t="str">
        <f t="array" ref="S216">'06.PinOut Information'!D275</f>
        <v>PWM8_M1</v>
      </c>
      <c r="T216" s="66"/>
      <c r="U216" s="66"/>
      <c r="V216" s="66"/>
      <c r="X216" s="147"/>
      <c r="Y216" s="147"/>
      <c r="Z216" s="148"/>
    </row>
    <row r="217" spans="1:26" s="143" customFormat="1" ht="30" customHeight="1" outlineLevel="1">
      <c r="A217" s="180" t="str">
        <f>'06.PinOut Information'!A276</f>
        <v>AD1</v>
      </c>
      <c r="B217" s="179" t="str">
        <f>'06.PinOut Information'!B276</f>
        <v>SDMMC_D1/PDM1_SDI2_M0/JTAG_TMS_M1/I2C3_SDA_M4/UART2_RX_M1/PWM9_M1/GPIO4_D1_u</v>
      </c>
      <c r="C217" s="316"/>
      <c r="D217" s="161" t="s">
        <v>351</v>
      </c>
      <c r="E217" s="77" t="s">
        <v>2486</v>
      </c>
      <c r="F217" s="161" t="s">
        <v>2492</v>
      </c>
      <c r="G217" s="77" t="s">
        <v>1025</v>
      </c>
      <c r="H217" s="156" t="s">
        <v>2524</v>
      </c>
      <c r="I217" s="77" t="s">
        <v>2522</v>
      </c>
      <c r="J217" s="77" t="s">
        <v>2526</v>
      </c>
      <c r="K217" s="70" t="s">
        <v>2528</v>
      </c>
      <c r="L217" s="70" t="s">
        <v>2528</v>
      </c>
      <c r="M217" s="66" t="str">
        <f>'06.PinOut Information'!D276</f>
        <v>GPIO4_D1</v>
      </c>
      <c r="N217" s="66" t="str">
        <f>'06.PinOut Information'!D277</f>
        <v>SDMMC_D1</v>
      </c>
      <c r="O217" s="66" t="str">
        <f>'06.PinOut Information'!D278</f>
        <v>UART2_RX_M1</v>
      </c>
      <c r="P217" s="66" t="str">
        <f t="array" ref="P217">'06.PinOut Information'!D279</f>
        <v>JTAG_TMS_M1</v>
      </c>
      <c r="Q217" s="66" t="str">
        <f t="array" ref="Q217">'06.PinOut Information'!D280</f>
        <v>PDM1_SDI2_M0</v>
      </c>
      <c r="R217" s="66" t="str">
        <f t="array" ref="R217">'06.PinOut Information'!D281</f>
        <v>I2C3_SDA_M4</v>
      </c>
      <c r="S217" s="66" t="str">
        <f t="array" ref="S217">'06.PinOut Information'!D282</f>
        <v>PWM9_M1</v>
      </c>
      <c r="T217" s="74"/>
      <c r="U217" s="74"/>
      <c r="V217" s="74"/>
      <c r="X217" s="147"/>
      <c r="Y217" s="147"/>
      <c r="Z217" s="148"/>
    </row>
    <row r="218" spans="1:26" s="143" customFormat="1" ht="30" customHeight="1" outlineLevel="1">
      <c r="A218" s="180" t="str">
        <f>'06.PinOut Information'!A283</f>
        <v>AF2</v>
      </c>
      <c r="B218" s="179" t="str">
        <f>'06.PinOut Information'!B283</f>
        <v>SDMMC_D2/PDM1_SDI1_M0/JTAG_TCK_M0/I2C8_SCL_M0/UART5_CTSN_M0/GPIO4_D2_u</v>
      </c>
      <c r="C218" s="316"/>
      <c r="D218" s="161" t="s">
        <v>351</v>
      </c>
      <c r="E218" s="77" t="s">
        <v>2486</v>
      </c>
      <c r="F218" s="161" t="s">
        <v>2492</v>
      </c>
      <c r="G218" s="77" t="s">
        <v>1025</v>
      </c>
      <c r="H218" s="156" t="s">
        <v>2524</v>
      </c>
      <c r="I218" s="77" t="s">
        <v>2522</v>
      </c>
      <c r="J218" s="77" t="s">
        <v>2526</v>
      </c>
      <c r="K218" s="70" t="s">
        <v>2528</v>
      </c>
      <c r="L218" s="70" t="s">
        <v>2528</v>
      </c>
      <c r="M218" s="66" t="str">
        <f>'06.PinOut Information'!D283</f>
        <v>GPIO4_D2</v>
      </c>
      <c r="N218" s="66" t="str">
        <f>'06.PinOut Information'!D284</f>
        <v>SDMMC_D2</v>
      </c>
      <c r="O218" s="66" t="str">
        <f>'06.PinOut Information'!D285</f>
        <v>UART5_CTSN_M0</v>
      </c>
      <c r="P218" s="66" t="str">
        <f>'06.PinOut Information'!D286</f>
        <v>JTAG_TCK_M0</v>
      </c>
      <c r="Q218" s="66" t="str">
        <f>'06.PinOut Information'!D287</f>
        <v>PDM1_SDI1_M0</v>
      </c>
      <c r="R218" s="66" t="str">
        <f>'06.PinOut Information'!D288</f>
        <v>I2C8_SCL_M0</v>
      </c>
      <c r="S218" s="66"/>
      <c r="T218" s="74"/>
      <c r="U218" s="74"/>
      <c r="V218" s="74"/>
      <c r="X218" s="147"/>
      <c r="Y218" s="147"/>
      <c r="Z218" s="148"/>
    </row>
    <row r="219" spans="1:26" s="143" customFormat="1" ht="30" customHeight="1" outlineLevel="1">
      <c r="A219" s="180" t="str">
        <f>'06.PinOut Information'!A289</f>
        <v>AF1</v>
      </c>
      <c r="B219" s="179" t="str">
        <f>'06.PinOut Information'!B289</f>
        <v>SDMMC_D3/PDM1_SDI0_M0/JTAG_TMS_M0/I2C8_SDA_M0/UART5_RTSN_M0/PWM10_M1/GPIO4_D3_u</v>
      </c>
      <c r="C219" s="316"/>
      <c r="D219" s="161" t="s">
        <v>351</v>
      </c>
      <c r="E219" s="77" t="s">
        <v>2486</v>
      </c>
      <c r="F219" s="161" t="s">
        <v>2492</v>
      </c>
      <c r="G219" s="77" t="s">
        <v>1025</v>
      </c>
      <c r="H219" s="156" t="s">
        <v>2524</v>
      </c>
      <c r="I219" s="77" t="s">
        <v>2522</v>
      </c>
      <c r="J219" s="77" t="s">
        <v>2526</v>
      </c>
      <c r="K219" s="70" t="s">
        <v>2528</v>
      </c>
      <c r="L219" s="70" t="s">
        <v>2528</v>
      </c>
      <c r="M219" s="66" t="str">
        <f>'06.PinOut Information'!D289</f>
        <v>GPIO4_D3</v>
      </c>
      <c r="N219" s="66" t="str">
        <f>'06.PinOut Information'!D290</f>
        <v>SDMMC_D3</v>
      </c>
      <c r="O219" s="66" t="str">
        <f>'06.PinOut Information'!D291</f>
        <v>UART5_RTSN_M0</v>
      </c>
      <c r="P219" s="66" t="str">
        <f>'06.PinOut Information'!D292</f>
        <v>JTAG_TMS_M0</v>
      </c>
      <c r="Q219" s="66" t="str">
        <f>'06.PinOut Information'!D293</f>
        <v>PDM1_SDI0_M0</v>
      </c>
      <c r="R219" s="66" t="str">
        <f>'06.PinOut Information'!D294</f>
        <v>I2C8_SDA_M0</v>
      </c>
      <c r="S219" s="66" t="str">
        <f>'06.PinOut Information'!D295</f>
        <v>PWM10_M1</v>
      </c>
      <c r="T219" s="74"/>
      <c r="U219" s="74"/>
      <c r="V219" s="74"/>
      <c r="X219" s="147"/>
      <c r="Y219" s="147"/>
      <c r="Z219" s="148"/>
    </row>
    <row r="220" spans="1:26" s="143" customFormat="1" ht="30" customHeight="1" outlineLevel="1">
      <c r="A220" s="180" t="str">
        <f>'06.PinOut Information'!A296</f>
        <v>AE2</v>
      </c>
      <c r="B220" s="179" t="str">
        <f>'06.PinOut Information'!B296</f>
        <v>SDMMC_CMD/PDM1_CLK1_M0/MCU_JTAG_TCK_M0/CAN0_TX_M1/UART5_RX_M0/PWM7_IR_M1/GPIO4_D4_u</v>
      </c>
      <c r="C220" s="316"/>
      <c r="D220" s="161" t="s">
        <v>351</v>
      </c>
      <c r="E220" s="77" t="s">
        <v>2486</v>
      </c>
      <c r="F220" s="161" t="s">
        <v>2492</v>
      </c>
      <c r="G220" s="77" t="s">
        <v>1025</v>
      </c>
      <c r="H220" s="156" t="s">
        <v>2524</v>
      </c>
      <c r="I220" s="77" t="s">
        <v>2522</v>
      </c>
      <c r="J220" s="77" t="s">
        <v>2526</v>
      </c>
      <c r="K220" s="70" t="s">
        <v>2528</v>
      </c>
      <c r="L220" s="70" t="s">
        <v>2528</v>
      </c>
      <c r="M220" s="66" t="str">
        <f>'06.PinOut Information'!D296</f>
        <v>GPIO4_D4</v>
      </c>
      <c r="N220" s="66" t="str">
        <f>'06.PinOut Information'!D297</f>
        <v>SDMMC_CMD</v>
      </c>
      <c r="O220" s="66" t="str">
        <f>'06.PinOut Information'!D298</f>
        <v>UART5_RX_M0</v>
      </c>
      <c r="P220" s="66" t="str">
        <f>'06.PinOut Information'!D299</f>
        <v>MCU_JTAG_TCK_M0</v>
      </c>
      <c r="Q220" s="66" t="str">
        <f>'06.PinOut Information'!D300</f>
        <v>PDM1_CLK1_M0</v>
      </c>
      <c r="R220" s="66" t="str">
        <f>'06.PinOut Information'!D301</f>
        <v>CAN0_TX_M1</v>
      </c>
      <c r="S220" s="66" t="str">
        <f>'06.PinOut Information'!D302</f>
        <v>PWM7_IR_M1</v>
      </c>
      <c r="T220" s="74"/>
      <c r="U220" s="74"/>
      <c r="V220" s="74"/>
      <c r="X220" s="147"/>
      <c r="Y220" s="147"/>
      <c r="Z220" s="148"/>
    </row>
    <row r="221" spans="1:26" s="143" customFormat="1" ht="30" customHeight="1" outlineLevel="1">
      <c r="A221" s="180" t="str">
        <f>'06.PinOut Information'!A303</f>
        <v>AE1</v>
      </c>
      <c r="B221" s="179" t="str">
        <f>'06.PinOut Information'!B303</f>
        <v>SDMMC_CLK/PDM1_CLK0_M0/TEST_CLKOUT_M0/MCU_JTAG_TMS_M0/CAN0_RX_M1/UART5_TX_M0/GPIO4_D5_d</v>
      </c>
      <c r="C221" s="316"/>
      <c r="D221" s="161" t="s">
        <v>351</v>
      </c>
      <c r="E221" s="77" t="s">
        <v>2486</v>
      </c>
      <c r="F221" s="161" t="s">
        <v>2492</v>
      </c>
      <c r="G221" s="77" t="s">
        <v>2483</v>
      </c>
      <c r="H221" s="156" t="s">
        <v>2524</v>
      </c>
      <c r="I221" s="77" t="s">
        <v>2522</v>
      </c>
      <c r="J221" s="77" t="s">
        <v>2526</v>
      </c>
      <c r="K221" s="70" t="s">
        <v>2528</v>
      </c>
      <c r="L221" s="70" t="s">
        <v>2528</v>
      </c>
      <c r="M221" s="66" t="str">
        <f>'06.PinOut Information'!D303</f>
        <v>GPIO4_D5</v>
      </c>
      <c r="N221" s="66" t="str">
        <f>'06.PinOut Information'!D304</f>
        <v>SDMMC_CLK</v>
      </c>
      <c r="O221" s="66" t="str">
        <f>'06.PinOut Information'!D305</f>
        <v>UART5_TX_M0</v>
      </c>
      <c r="P221" s="66" t="str">
        <f>'06.PinOut Information'!D306</f>
        <v>MCU_JTAG_TMS_M0</v>
      </c>
      <c r="Q221" s="66" t="str">
        <f>'06.PinOut Information'!D307</f>
        <v>PDM1_CLK0_M0</v>
      </c>
      <c r="R221" s="66" t="str">
        <f>'06.PinOut Information'!D308</f>
        <v>CAN0_RX_M1</v>
      </c>
      <c r="S221" s="66" t="str">
        <f>'06.PinOut Information'!D309</f>
        <v>TEST_CLKOUT_M0</v>
      </c>
      <c r="T221" s="66"/>
      <c r="U221" s="74"/>
      <c r="V221" s="74"/>
      <c r="X221" s="147"/>
      <c r="Y221" s="147"/>
      <c r="Z221" s="148"/>
    </row>
    <row r="222" spans="1:26" s="143" customFormat="1" ht="30" customHeight="1" outlineLevel="1">
      <c r="A222" s="180" t="str">
        <f t="array" ref="A222">'06.PinOut Information'!A310</f>
        <v>Y7</v>
      </c>
      <c r="B222" s="179" t="str">
        <f t="array" ref="B222">'06.PinOut Information'!B310</f>
        <v>VCCIO2</v>
      </c>
      <c r="C222" s="316"/>
      <c r="D222" s="77" t="s">
        <v>2506</v>
      </c>
      <c r="E222" s="77" t="s">
        <v>2487</v>
      </c>
      <c r="F222" s="77" t="s">
        <v>2487</v>
      </c>
      <c r="G222" s="77" t="s">
        <v>351</v>
      </c>
      <c r="H222" s="70" t="s">
        <v>351</v>
      </c>
      <c r="I222" s="70" t="s">
        <v>351</v>
      </c>
      <c r="J222" s="70" t="s">
        <v>351</v>
      </c>
      <c r="K222" s="73"/>
      <c r="L222" s="73"/>
      <c r="M222" s="66" t="str">
        <f>'06.PinOut Information'!D310</f>
        <v>VCCIO2</v>
      </c>
      <c r="N222" s="74"/>
      <c r="O222" s="74"/>
      <c r="P222" s="74"/>
      <c r="Q222" s="74"/>
      <c r="R222" s="74"/>
      <c r="S222" s="74"/>
      <c r="T222" s="74"/>
      <c r="U222" s="74"/>
      <c r="V222" s="74"/>
      <c r="X222" s="147"/>
      <c r="Y222" s="147"/>
      <c r="Z222" s="148"/>
    </row>
    <row r="223" spans="1:26" s="143" customFormat="1" ht="30" customHeight="1" outlineLevel="1">
      <c r="A223" s="180" t="str">
        <f>'06.PinOut Information'!A311</f>
        <v>AA7</v>
      </c>
      <c r="B223" s="179" t="str">
        <f>'06.PinOut Information'!B311</f>
        <v>VCCIO2_1V8</v>
      </c>
      <c r="C223" s="316"/>
      <c r="D223" s="77" t="s">
        <v>2503</v>
      </c>
      <c r="E223" s="77" t="s">
        <v>2487</v>
      </c>
      <c r="F223" s="77" t="s">
        <v>2487</v>
      </c>
      <c r="G223" s="77" t="s">
        <v>351</v>
      </c>
      <c r="H223" s="70" t="s">
        <v>351</v>
      </c>
      <c r="I223" s="70" t="s">
        <v>351</v>
      </c>
      <c r="J223" s="70" t="s">
        <v>351</v>
      </c>
      <c r="K223" s="73"/>
      <c r="L223" s="73"/>
      <c r="M223" s="66" t="str">
        <f>'06.PinOut Information'!D311</f>
        <v>VCCIO2_1V8</v>
      </c>
      <c r="N223" s="74"/>
      <c r="O223" s="74"/>
      <c r="P223" s="74"/>
      <c r="Q223" s="74"/>
      <c r="R223" s="74"/>
      <c r="S223" s="74"/>
      <c r="T223" s="74"/>
      <c r="U223" s="74"/>
      <c r="V223" s="74"/>
      <c r="X223" s="147"/>
      <c r="Y223" s="147"/>
      <c r="Z223" s="148"/>
    </row>
    <row r="224" spans="1:26" s="143" customFormat="1">
      <c r="A224" s="153" t="str">
        <f>'06.PinOut Information'!A312</f>
        <v>Part E</v>
      </c>
      <c r="B224" s="154" t="str">
        <f>'06.PinOut Information'!B312</f>
        <v>OSC/PLL/PMUIO1 Domain</v>
      </c>
      <c r="C224" s="153">
        <v>22</v>
      </c>
      <c r="D224" s="96"/>
      <c r="E224" s="96"/>
      <c r="F224" s="96"/>
      <c r="G224" s="96"/>
      <c r="H224" s="96"/>
      <c r="I224" s="96"/>
      <c r="J224" s="96"/>
      <c r="K224" s="96"/>
      <c r="L224" s="96"/>
      <c r="M224" s="155"/>
      <c r="N224" s="155"/>
      <c r="O224" s="155"/>
      <c r="P224" s="155"/>
      <c r="Q224" s="155"/>
      <c r="R224" s="155"/>
      <c r="S224" s="155"/>
      <c r="T224" s="155"/>
      <c r="U224" s="155"/>
      <c r="V224" s="155"/>
      <c r="W224" s="145"/>
      <c r="X224" s="144"/>
      <c r="Y224" s="144"/>
      <c r="Z224" s="145"/>
    </row>
    <row r="225" spans="1:26" s="143" customFormat="1" ht="15" customHeight="1" outlineLevel="1">
      <c r="A225" s="180" t="str">
        <f>'06.PinOut Information'!A328</f>
        <v>P33</v>
      </c>
      <c r="B225" s="171" t="str">
        <f>'06.PinOut Information'!B328</f>
        <v>REFCLK_OUT/GPIO0_A0_d</v>
      </c>
      <c r="C225" s="321" t="s">
        <v>2470</v>
      </c>
      <c r="D225" s="161" t="s">
        <v>351</v>
      </c>
      <c r="E225" s="70" t="s">
        <v>2486</v>
      </c>
      <c r="F225" s="71" t="s">
        <v>2492</v>
      </c>
      <c r="G225" s="77" t="s">
        <v>2483</v>
      </c>
      <c r="H225" s="156" t="s">
        <v>2525</v>
      </c>
      <c r="I225" s="70" t="s">
        <v>2523</v>
      </c>
      <c r="J225" s="70" t="s">
        <v>2526</v>
      </c>
      <c r="K225" s="70" t="s">
        <v>2528</v>
      </c>
      <c r="L225" s="70" t="s">
        <v>2528</v>
      </c>
      <c r="M225" s="66" t="str">
        <f>'06.PinOut Information'!D328</f>
        <v>GPIO0_A0</v>
      </c>
      <c r="N225" s="66" t="str">
        <f>'06.PinOut Information'!D329</f>
        <v>REFCLK_OUT</v>
      </c>
      <c r="O225" s="66"/>
      <c r="P225" s="66"/>
      <c r="Q225" s="66"/>
      <c r="R225" s="66"/>
      <c r="S225" s="74"/>
      <c r="T225" s="74"/>
      <c r="U225" s="74"/>
      <c r="V225" s="74"/>
      <c r="X225" s="147"/>
      <c r="Y225" s="147"/>
      <c r="Z225" s="148"/>
    </row>
    <row r="226" spans="1:26" s="143" customFormat="1" ht="15" customHeight="1" outlineLevel="1">
      <c r="A226" s="180" t="str">
        <f>'06.PinOut Information'!A330</f>
        <v>P32</v>
      </c>
      <c r="B226" s="171" t="str">
        <f>'06.PinOut Information'!B330</f>
        <v>TSADC_SHUT_ORG/TSADC_SHUT/GPIO0_A1_z</v>
      </c>
      <c r="C226" s="322"/>
      <c r="D226" s="161" t="s">
        <v>351</v>
      </c>
      <c r="E226" s="70" t="s">
        <v>2486</v>
      </c>
      <c r="F226" s="71" t="s">
        <v>2492</v>
      </c>
      <c r="G226" s="77" t="s">
        <v>2485</v>
      </c>
      <c r="H226" s="156" t="s">
        <v>2525</v>
      </c>
      <c r="I226" s="70" t="s">
        <v>2523</v>
      </c>
      <c r="J226" s="70" t="s">
        <v>2526</v>
      </c>
      <c r="K226" s="70" t="s">
        <v>2528</v>
      </c>
      <c r="L226" s="70" t="s">
        <v>2528</v>
      </c>
      <c r="M226" s="66" t="str">
        <f>'06.PinOut Information'!D330</f>
        <v>GPIO0_A1</v>
      </c>
      <c r="N226" s="66" t="str">
        <f>'06.PinOut Information'!D331</f>
        <v>TSADC_SHUT_ORG</v>
      </c>
      <c r="O226" s="66" t="str">
        <f>'06.PinOut Information'!D332</f>
        <v>TSADC_SHUT</v>
      </c>
      <c r="P226" s="66"/>
      <c r="Q226" s="74"/>
      <c r="R226" s="74"/>
      <c r="S226" s="74"/>
      <c r="T226" s="74"/>
      <c r="U226" s="74"/>
      <c r="V226" s="74"/>
      <c r="X226" s="147"/>
      <c r="Y226" s="147"/>
      <c r="Z226" s="148"/>
    </row>
    <row r="227" spans="1:26" s="143" customFormat="1" ht="15" customHeight="1" outlineLevel="1">
      <c r="A227" s="180" t="str">
        <f>'06.PinOut Information'!A333</f>
        <v>R32</v>
      </c>
      <c r="B227" s="171" t="str">
        <f>'06.PinOut Information'!B333</f>
        <v>PMIC_SLEEP1/GPIO0_A2_d</v>
      </c>
      <c r="C227" s="322"/>
      <c r="D227" s="161" t="s">
        <v>351</v>
      </c>
      <c r="E227" s="70" t="s">
        <v>2486</v>
      </c>
      <c r="F227" s="71" t="s">
        <v>2492</v>
      </c>
      <c r="G227" s="77" t="s">
        <v>2483</v>
      </c>
      <c r="H227" s="156" t="s">
        <v>2525</v>
      </c>
      <c r="I227" s="70" t="s">
        <v>2523</v>
      </c>
      <c r="J227" s="70" t="s">
        <v>2526</v>
      </c>
      <c r="K227" s="70" t="s">
        <v>2528</v>
      </c>
      <c r="L227" s="70" t="s">
        <v>2528</v>
      </c>
      <c r="M227" s="66" t="str">
        <f>'06.PinOut Information'!D333</f>
        <v>GPIO0_A2</v>
      </c>
      <c r="N227" s="66" t="str">
        <f>'06.PinOut Information'!D334</f>
        <v>PMIC_SLEEP1</v>
      </c>
      <c r="O227" s="66"/>
      <c r="P227" s="66"/>
      <c r="Q227" s="66"/>
      <c r="R227" s="74"/>
      <c r="S227" s="74"/>
      <c r="T227" s="74"/>
      <c r="U227" s="74"/>
      <c r="V227" s="74"/>
      <c r="X227" s="147"/>
      <c r="Y227" s="147"/>
      <c r="Z227" s="148"/>
    </row>
    <row r="228" spans="1:26" s="143" customFormat="1" ht="15" customHeight="1" outlineLevel="1">
      <c r="A228" s="180" t="str">
        <f>'06.PinOut Information'!A335</f>
        <v>R31</v>
      </c>
      <c r="B228" s="171" t="str">
        <f>'06.PinOut Information'!B335</f>
        <v>PMIC_SLEEP2/GPIO0_A3_d</v>
      </c>
      <c r="C228" s="322"/>
      <c r="D228" s="161" t="s">
        <v>351</v>
      </c>
      <c r="E228" s="70" t="s">
        <v>2486</v>
      </c>
      <c r="F228" s="71" t="s">
        <v>2492</v>
      </c>
      <c r="G228" s="77" t="s">
        <v>2483</v>
      </c>
      <c r="H228" s="156" t="s">
        <v>2525</v>
      </c>
      <c r="I228" s="70" t="s">
        <v>2523</v>
      </c>
      <c r="J228" s="70" t="s">
        <v>2526</v>
      </c>
      <c r="K228" s="70" t="s">
        <v>2528</v>
      </c>
      <c r="L228" s="70" t="s">
        <v>2528</v>
      </c>
      <c r="M228" s="66" t="str">
        <f>'06.PinOut Information'!D335</f>
        <v>GPIO0_A3</v>
      </c>
      <c r="N228" s="66" t="str">
        <f>'06.PinOut Information'!D336</f>
        <v>PMIC_SLEEP2</v>
      </c>
      <c r="O228" s="66"/>
      <c r="P228" s="66"/>
      <c r="Q228" s="74"/>
      <c r="R228" s="74"/>
      <c r="S228" s="74"/>
      <c r="T228" s="74"/>
      <c r="U228" s="74"/>
      <c r="V228" s="74"/>
      <c r="X228" s="147"/>
      <c r="Y228" s="147"/>
      <c r="Z228" s="148"/>
    </row>
    <row r="229" spans="1:26" s="143" customFormat="1" ht="15" customHeight="1" outlineLevel="1">
      <c r="A229" s="180" t="str">
        <f>'06.PinOut Information'!A337</f>
        <v>P31</v>
      </c>
      <c r="B229" s="171" t="str">
        <f>'06.PinOut Information'!B337</f>
        <v>SDMMC_DET/GPIO0_A4_u</v>
      </c>
      <c r="C229" s="322"/>
      <c r="D229" s="161" t="s">
        <v>351</v>
      </c>
      <c r="E229" s="70" t="s">
        <v>2486</v>
      </c>
      <c r="F229" s="71" t="s">
        <v>2492</v>
      </c>
      <c r="G229" s="77" t="s">
        <v>1025</v>
      </c>
      <c r="H229" s="156" t="s">
        <v>2525</v>
      </c>
      <c r="I229" s="70" t="s">
        <v>2523</v>
      </c>
      <c r="J229" s="70" t="s">
        <v>2526</v>
      </c>
      <c r="K229" s="70" t="s">
        <v>2528</v>
      </c>
      <c r="L229" s="70" t="s">
        <v>2528</v>
      </c>
      <c r="M229" s="66" t="str">
        <f>'06.PinOut Information'!D337</f>
        <v>GPIO0_A4</v>
      </c>
      <c r="N229" s="66" t="str">
        <f>'06.PinOut Information'!D338</f>
        <v>SDMMC_DET</v>
      </c>
      <c r="O229" s="66"/>
      <c r="P229" s="74"/>
      <c r="Q229" s="74"/>
      <c r="R229" s="74"/>
      <c r="S229" s="74"/>
      <c r="T229" s="74"/>
      <c r="U229" s="74"/>
      <c r="V229" s="74"/>
      <c r="X229" s="147"/>
      <c r="Y229" s="147"/>
      <c r="Z229" s="148"/>
    </row>
    <row r="230" spans="1:26" s="143" customFormat="1" ht="15" customHeight="1" outlineLevel="1">
      <c r="A230" s="180" t="str">
        <f>'06.PinOut Information'!A339</f>
        <v>N31</v>
      </c>
      <c r="B230" s="171" t="str">
        <f>'06.PinOut Information'!B339</f>
        <v>SPI2_CLK_M2/SDMMC_PWREN/PMU_DEBUG/GPIO0_A5_d</v>
      </c>
      <c r="C230" s="322"/>
      <c r="D230" s="161" t="s">
        <v>351</v>
      </c>
      <c r="E230" s="70" t="s">
        <v>2486</v>
      </c>
      <c r="F230" s="71" t="s">
        <v>2492</v>
      </c>
      <c r="G230" s="77" t="s">
        <v>2483</v>
      </c>
      <c r="H230" s="156" t="s">
        <v>2525</v>
      </c>
      <c r="I230" s="70" t="s">
        <v>2523</v>
      </c>
      <c r="J230" s="70" t="s">
        <v>2526</v>
      </c>
      <c r="K230" s="70" t="s">
        <v>2528</v>
      </c>
      <c r="L230" s="70" t="s">
        <v>2528</v>
      </c>
      <c r="M230" s="66" t="str">
        <f>'06.PinOut Information'!D339</f>
        <v>GPIO0_A5</v>
      </c>
      <c r="N230" s="66" t="str">
        <f>'06.PinOut Information'!D340</f>
        <v>SPI2_CLK_M2</v>
      </c>
      <c r="O230" s="66" t="str">
        <f>'06.PinOut Information'!D341</f>
        <v>SDMMC_PWREN</v>
      </c>
      <c r="P230" s="66" t="str">
        <f>'06.PinOut Information'!D342</f>
        <v>PMU_DEBUG</v>
      </c>
      <c r="Q230" s="66"/>
      <c r="R230" s="66"/>
      <c r="S230" s="74"/>
      <c r="T230" s="74"/>
      <c r="U230" s="74"/>
      <c r="V230" s="74"/>
      <c r="X230" s="147"/>
      <c r="Y230" s="147"/>
      <c r="Z230" s="148"/>
    </row>
    <row r="231" spans="1:26" s="143" customFormat="1" ht="15" customHeight="1" outlineLevel="1">
      <c r="A231" s="180" t="str">
        <f>'06.PinOut Information'!A343</f>
        <v>N30</v>
      </c>
      <c r="B231" s="171" t="str">
        <f>'06.PinOut Information'!B343</f>
        <v>SPI2_MOSI_M2/I2C0_SDA_M0/GPIO0_A6_z</v>
      </c>
      <c r="C231" s="322"/>
      <c r="D231" s="161" t="s">
        <v>351</v>
      </c>
      <c r="E231" s="70" t="s">
        <v>2486</v>
      </c>
      <c r="F231" s="71" t="s">
        <v>2492</v>
      </c>
      <c r="G231" s="77" t="s">
        <v>2485</v>
      </c>
      <c r="H231" s="156" t="s">
        <v>2525</v>
      </c>
      <c r="I231" s="70" t="s">
        <v>2523</v>
      </c>
      <c r="J231" s="70" t="s">
        <v>2526</v>
      </c>
      <c r="K231" s="70" t="s">
        <v>2528</v>
      </c>
      <c r="L231" s="70" t="s">
        <v>2528</v>
      </c>
      <c r="M231" s="66" t="str">
        <f>'06.PinOut Information'!D343</f>
        <v>GPIO0_A6</v>
      </c>
      <c r="N231" s="66" t="str">
        <f>'06.PinOut Information'!D344</f>
        <v>SPI2_MOSI_M2</v>
      </c>
      <c r="O231" s="66" t="str">
        <f>'06.PinOut Information'!D345</f>
        <v>I2C0_SDA_M0</v>
      </c>
      <c r="P231" s="66"/>
      <c r="Q231" s="74"/>
      <c r="R231" s="74"/>
      <c r="S231" s="74"/>
      <c r="T231" s="74"/>
      <c r="U231" s="74"/>
      <c r="V231" s="74"/>
      <c r="X231" s="147"/>
      <c r="Y231" s="147"/>
      <c r="Z231" s="148"/>
    </row>
    <row r="232" spans="1:26" s="143" customFormat="1" outlineLevel="1">
      <c r="A232" s="180" t="str">
        <f>'06.PinOut Information'!A346</f>
        <v>M30</v>
      </c>
      <c r="B232" s="171" t="str">
        <f>'06.PinOut Information'!B346</f>
        <v>PMIC_INT_L/GPIO0_A7_u</v>
      </c>
      <c r="C232" s="322"/>
      <c r="D232" s="161" t="s">
        <v>351</v>
      </c>
      <c r="E232" s="70" t="s">
        <v>2486</v>
      </c>
      <c r="F232" s="71" t="s">
        <v>2492</v>
      </c>
      <c r="G232" s="77" t="s">
        <v>1025</v>
      </c>
      <c r="H232" s="156" t="s">
        <v>2525</v>
      </c>
      <c r="I232" s="70" t="s">
        <v>2523</v>
      </c>
      <c r="J232" s="70" t="s">
        <v>2526</v>
      </c>
      <c r="K232" s="70" t="s">
        <v>2528</v>
      </c>
      <c r="L232" s="70" t="s">
        <v>2528</v>
      </c>
      <c r="M232" s="66" t="str">
        <f>'06.PinOut Information'!D346</f>
        <v>GPIO0_A7</v>
      </c>
      <c r="N232" s="66" t="str">
        <f>'06.PinOut Information'!D347</f>
        <v>PMIC_INT_L</v>
      </c>
      <c r="O232" s="66"/>
      <c r="P232" s="74"/>
      <c r="Q232" s="74"/>
      <c r="R232" s="74"/>
      <c r="S232" s="74"/>
      <c r="T232" s="74"/>
      <c r="U232" s="74"/>
      <c r="V232" s="74"/>
      <c r="X232" s="147"/>
      <c r="Y232" s="147"/>
      <c r="Z232" s="148"/>
    </row>
    <row r="233" spans="1:26" s="143" customFormat="1" ht="15" customHeight="1" outlineLevel="1">
      <c r="A233" s="180" t="str">
        <f>'06.PinOut Information'!A313</f>
        <v>L30</v>
      </c>
      <c r="B233" s="179" t="str">
        <f>'06.PinOut Information'!B313</f>
        <v>SPI2_CS1_M2/I2C1_SCL_M1/UART0_RX_M1/GPIO0_B0_z</v>
      </c>
      <c r="C233" s="322"/>
      <c r="D233" s="161" t="s">
        <v>351</v>
      </c>
      <c r="E233" s="70" t="s">
        <v>2486</v>
      </c>
      <c r="F233" s="71" t="s">
        <v>2492</v>
      </c>
      <c r="G233" s="77" t="s">
        <v>2485</v>
      </c>
      <c r="H233" s="156" t="s">
        <v>2525</v>
      </c>
      <c r="I233" s="70" t="s">
        <v>2523</v>
      </c>
      <c r="J233" s="70" t="s">
        <v>2526</v>
      </c>
      <c r="K233" s="70" t="s">
        <v>2528</v>
      </c>
      <c r="L233" s="70" t="s">
        <v>2528</v>
      </c>
      <c r="M233" s="66" t="str">
        <f>'06.PinOut Information'!D313</f>
        <v>GPIO0_B0</v>
      </c>
      <c r="N233" s="66" t="str">
        <f>'06.PinOut Information'!D314</f>
        <v>SPI2_CS1_M2</v>
      </c>
      <c r="O233" s="66" t="str">
        <f>'06.PinOut Information'!D315</f>
        <v>I2C1_SCL_M1</v>
      </c>
      <c r="P233" s="66" t="str">
        <f>'06.PinOut Information'!D316</f>
        <v>UART0_RX_M1</v>
      </c>
      <c r="Q233" s="66"/>
      <c r="R233" s="66"/>
      <c r="S233" s="74"/>
      <c r="T233" s="74"/>
      <c r="U233" s="74"/>
      <c r="V233" s="74"/>
      <c r="X233" s="147"/>
      <c r="Y233" s="147"/>
      <c r="Z233" s="148"/>
    </row>
    <row r="234" spans="1:26" s="143" customFormat="1" ht="15" customHeight="1" outlineLevel="1">
      <c r="A234" s="180" t="str">
        <f>'06.PinOut Information'!A317</f>
        <v>K30</v>
      </c>
      <c r="B234" s="179" t="str">
        <f>'06.PinOut Information'!B317</f>
        <v>SPI2_CS0_M2/I2C1_SDA_M1/PWM5_M0/UART0_TX_M1/GPIO0_B1_z</v>
      </c>
      <c r="C234" s="322"/>
      <c r="D234" s="161" t="s">
        <v>351</v>
      </c>
      <c r="E234" s="70" t="s">
        <v>2486</v>
      </c>
      <c r="F234" s="71" t="s">
        <v>2492</v>
      </c>
      <c r="G234" s="77" t="s">
        <v>2485</v>
      </c>
      <c r="H234" s="156" t="s">
        <v>2525</v>
      </c>
      <c r="I234" s="70" t="s">
        <v>2523</v>
      </c>
      <c r="J234" s="70" t="s">
        <v>2526</v>
      </c>
      <c r="K234" s="70" t="s">
        <v>2528</v>
      </c>
      <c r="L234" s="70" t="s">
        <v>2528</v>
      </c>
      <c r="M234" s="66" t="str">
        <f>'06.PinOut Information'!D317</f>
        <v>GPIO0_B1</v>
      </c>
      <c r="N234" s="66" t="str">
        <f>'06.PinOut Information'!D318</f>
        <v>SPI2_CS0_M2</v>
      </c>
      <c r="O234" s="66" t="str">
        <f>'06.PinOut Information'!D319</f>
        <v>I2C1_SDA_M1</v>
      </c>
      <c r="P234" s="66" t="str">
        <f>'06.PinOut Information'!D320</f>
        <v>UART0_TX_M1</v>
      </c>
      <c r="Q234" s="66" t="str">
        <f>'06.PinOut Information'!D321</f>
        <v>PWM5_M0</v>
      </c>
      <c r="R234" s="66"/>
      <c r="S234" s="74"/>
      <c r="T234" s="74"/>
      <c r="U234" s="74"/>
      <c r="V234" s="74"/>
      <c r="X234" s="147"/>
      <c r="Y234" s="147"/>
      <c r="Z234" s="148"/>
    </row>
    <row r="235" spans="1:26" s="143" customFormat="1" ht="15" customHeight="1" outlineLevel="1">
      <c r="A235" s="180" t="str">
        <f>'06.PinOut Information'!A322</f>
        <v>K29</v>
      </c>
      <c r="B235" s="179" t="str">
        <f>'06.PinOut Information'!B322</f>
        <v>CLK32K_IN/CLK32K_OUT0/GPIO0_B2__u</v>
      </c>
      <c r="C235" s="322"/>
      <c r="D235" s="161" t="s">
        <v>351</v>
      </c>
      <c r="E235" s="70" t="s">
        <v>2486</v>
      </c>
      <c r="F235" s="71" t="s">
        <v>2492</v>
      </c>
      <c r="G235" s="77" t="s">
        <v>1025</v>
      </c>
      <c r="H235" s="156" t="s">
        <v>2525</v>
      </c>
      <c r="I235" s="70" t="s">
        <v>2523</v>
      </c>
      <c r="J235" s="70" t="s">
        <v>2526</v>
      </c>
      <c r="K235" s="70" t="s">
        <v>2528</v>
      </c>
      <c r="L235" s="70" t="s">
        <v>2528</v>
      </c>
      <c r="M235" s="66" t="str">
        <f>'06.PinOut Information'!D322</f>
        <v>GPIO0_B2</v>
      </c>
      <c r="N235" s="66" t="str">
        <f>'06.PinOut Information'!D323</f>
        <v>CLK32K_IN</v>
      </c>
      <c r="O235" s="66" t="str">
        <f>'06.PinOut Information'!D324</f>
        <v>CLK32K_OUT0</v>
      </c>
      <c r="P235" s="66"/>
      <c r="Q235" s="66"/>
      <c r="R235" s="74"/>
      <c r="S235" s="74"/>
      <c r="T235" s="74"/>
      <c r="U235" s="74"/>
      <c r="V235" s="74"/>
      <c r="X235" s="147"/>
      <c r="Y235" s="147"/>
      <c r="Z235" s="148"/>
    </row>
    <row r="236" spans="1:26" s="143" customFormat="1" ht="15" customHeight="1" outlineLevel="1">
      <c r="A236" s="180" t="str">
        <f>'06.PinOut Information'!A325</f>
        <v>L29</v>
      </c>
      <c r="B236" s="171" t="str">
        <f>'06.PinOut Information'!B325</f>
        <v>SPI2_MISO_M2/I2C0_SCL_M0/GPIO0_B3_z</v>
      </c>
      <c r="C236" s="322"/>
      <c r="D236" s="161" t="s">
        <v>351</v>
      </c>
      <c r="E236" s="70" t="s">
        <v>2486</v>
      </c>
      <c r="F236" s="71" t="s">
        <v>2492</v>
      </c>
      <c r="G236" s="77" t="s">
        <v>2485</v>
      </c>
      <c r="H236" s="156" t="s">
        <v>2525</v>
      </c>
      <c r="I236" s="70" t="s">
        <v>2523</v>
      </c>
      <c r="J236" s="70" t="s">
        <v>2526</v>
      </c>
      <c r="K236" s="70" t="s">
        <v>2528</v>
      </c>
      <c r="L236" s="70" t="s">
        <v>2528</v>
      </c>
      <c r="M236" s="66" t="str">
        <f>'06.PinOut Information'!D325</f>
        <v>GPIO0_B3</v>
      </c>
      <c r="N236" s="66" t="str">
        <f>'06.PinOut Information'!D326</f>
        <v>SPI2_MISO_M2</v>
      </c>
      <c r="O236" s="66" t="str">
        <f>'06.PinOut Information'!D327</f>
        <v>I2C0_SCL_M0</v>
      </c>
      <c r="P236" s="66"/>
      <c r="Q236" s="66"/>
      <c r="R236" s="66"/>
      <c r="S236" s="74"/>
      <c r="T236" s="74"/>
      <c r="U236" s="74"/>
      <c r="V236" s="74"/>
      <c r="X236" s="147"/>
      <c r="Y236" s="147"/>
      <c r="Z236" s="148"/>
    </row>
    <row r="237" spans="1:26" s="143" customFormat="1" outlineLevel="1">
      <c r="A237" s="180" t="str">
        <f>'06.PinOut Information'!A348</f>
        <v>M31</v>
      </c>
      <c r="B237" s="171" t="str">
        <f>'06.PinOut Information'!B348</f>
        <v>NPOR</v>
      </c>
      <c r="C237" s="322"/>
      <c r="D237" s="161" t="s">
        <v>351</v>
      </c>
      <c r="E237" s="70" t="s">
        <v>2679</v>
      </c>
      <c r="F237" s="71" t="s">
        <v>1010</v>
      </c>
      <c r="G237" s="77" t="s">
        <v>1025</v>
      </c>
      <c r="H237" s="70" t="s">
        <v>351</v>
      </c>
      <c r="I237" s="70" t="s">
        <v>351</v>
      </c>
      <c r="J237" s="70" t="s">
        <v>351</v>
      </c>
      <c r="K237" s="70" t="s">
        <v>2528</v>
      </c>
      <c r="L237" s="70" t="s">
        <v>351</v>
      </c>
      <c r="M237" s="66" t="str">
        <f>'06.PinOut Information'!D348</f>
        <v>NPOR</v>
      </c>
      <c r="N237" s="74"/>
      <c r="O237" s="74"/>
      <c r="P237" s="74"/>
      <c r="Q237" s="74"/>
      <c r="R237" s="74"/>
      <c r="S237" s="74"/>
      <c r="T237" s="74"/>
      <c r="U237" s="74"/>
      <c r="V237" s="74"/>
      <c r="X237" s="147"/>
      <c r="Y237" s="147"/>
      <c r="Z237" s="148"/>
    </row>
    <row r="238" spans="1:26" s="143" customFormat="1" outlineLevel="1">
      <c r="A238" s="180" t="str">
        <f>'06.PinOut Information'!A349</f>
        <v>M29</v>
      </c>
      <c r="B238" s="171" t="str">
        <f>'06.PinOut Information'!B349</f>
        <v>TVSS</v>
      </c>
      <c r="C238" s="323"/>
      <c r="D238" s="161" t="s">
        <v>351</v>
      </c>
      <c r="E238" s="70"/>
      <c r="F238" s="71" t="s">
        <v>1010</v>
      </c>
      <c r="G238" s="77" t="s">
        <v>2483</v>
      </c>
      <c r="H238" s="70" t="s">
        <v>351</v>
      </c>
      <c r="I238" s="70" t="s">
        <v>351</v>
      </c>
      <c r="J238" s="70" t="s">
        <v>351</v>
      </c>
      <c r="K238" s="70" t="s">
        <v>351</v>
      </c>
      <c r="L238" s="70" t="s">
        <v>351</v>
      </c>
      <c r="M238" s="66" t="str">
        <f>'06.PinOut Information'!D349</f>
        <v>TVSS</v>
      </c>
      <c r="N238" s="74"/>
      <c r="O238" s="74"/>
      <c r="P238" s="74"/>
      <c r="Q238" s="74"/>
      <c r="R238" s="74"/>
      <c r="S238" s="74"/>
      <c r="T238" s="74"/>
      <c r="U238" s="74"/>
      <c r="V238" s="74"/>
      <c r="X238" s="147"/>
      <c r="Y238" s="147"/>
      <c r="Z238" s="148"/>
    </row>
    <row r="239" spans="1:26" s="143" customFormat="1" outlineLevel="1">
      <c r="A239" s="180" t="str">
        <f>'06.PinOut Information'!A350</f>
        <v>R34</v>
      </c>
      <c r="B239" s="171" t="str">
        <f>'06.PinOut Information'!B350</f>
        <v>XIN_24M</v>
      </c>
      <c r="C239" s="321" t="s">
        <v>2471</v>
      </c>
      <c r="D239" s="161" t="s">
        <v>351</v>
      </c>
      <c r="E239" s="70" t="s">
        <v>2679</v>
      </c>
      <c r="F239" s="71" t="s">
        <v>1010</v>
      </c>
      <c r="G239" s="70" t="s">
        <v>351</v>
      </c>
      <c r="H239" s="70" t="s">
        <v>351</v>
      </c>
      <c r="I239" s="70" t="s">
        <v>351</v>
      </c>
      <c r="J239" s="70" t="s">
        <v>351</v>
      </c>
      <c r="K239" s="70" t="s">
        <v>351</v>
      </c>
      <c r="L239" s="70" t="s">
        <v>351</v>
      </c>
      <c r="M239" s="66" t="str">
        <f>'06.PinOut Information'!D350</f>
        <v>XIN_24M</v>
      </c>
      <c r="N239" s="74"/>
      <c r="O239" s="74"/>
      <c r="P239" s="74"/>
      <c r="Q239" s="74"/>
      <c r="R239" s="74"/>
      <c r="S239" s="74"/>
      <c r="T239" s="74"/>
      <c r="U239" s="74"/>
      <c r="V239" s="74"/>
      <c r="X239" s="147"/>
      <c r="Y239" s="147"/>
      <c r="Z239" s="148"/>
    </row>
    <row r="240" spans="1:26" s="143" customFormat="1" outlineLevel="1">
      <c r="A240" s="180" t="str">
        <f>'06.PinOut Information'!A351</f>
        <v>T34</v>
      </c>
      <c r="B240" s="171" t="str">
        <f>'06.PinOut Information'!B351</f>
        <v>XOUT_24M</v>
      </c>
      <c r="C240" s="322"/>
      <c r="D240" s="161" t="s">
        <v>351</v>
      </c>
      <c r="E240" s="70" t="s">
        <v>2680</v>
      </c>
      <c r="F240" s="71" t="s">
        <v>1009</v>
      </c>
      <c r="G240" s="70" t="s">
        <v>351</v>
      </c>
      <c r="H240" s="70" t="s">
        <v>351</v>
      </c>
      <c r="I240" s="70" t="s">
        <v>351</v>
      </c>
      <c r="J240" s="70" t="s">
        <v>351</v>
      </c>
      <c r="K240" s="70" t="s">
        <v>351</v>
      </c>
      <c r="L240" s="70" t="s">
        <v>351</v>
      </c>
      <c r="M240" s="66" t="str">
        <f>'06.PinOut Information'!D351</f>
        <v>XOUT_24M</v>
      </c>
      <c r="N240" s="74"/>
      <c r="O240" s="74"/>
      <c r="P240" s="74"/>
      <c r="Q240" s="74"/>
      <c r="R240" s="74"/>
      <c r="S240" s="74"/>
      <c r="T240" s="74"/>
      <c r="U240" s="74"/>
      <c r="V240" s="74"/>
      <c r="X240" s="147"/>
      <c r="Y240" s="147"/>
      <c r="Z240" s="148"/>
    </row>
    <row r="241" spans="1:26" s="143" customFormat="1" outlineLevel="1">
      <c r="A241" s="180" t="str">
        <f>'06.PinOut Information'!A352</f>
        <v>N27</v>
      </c>
      <c r="B241" s="171" t="str">
        <f>'06.PinOut Information'!B352</f>
        <v>OSC_1V8</v>
      </c>
      <c r="C241" s="175" t="s">
        <v>2671</v>
      </c>
      <c r="D241" s="77" t="s">
        <v>2503</v>
      </c>
      <c r="E241" s="77" t="s">
        <v>1008</v>
      </c>
      <c r="F241" s="77" t="s">
        <v>2487</v>
      </c>
      <c r="G241" s="70" t="s">
        <v>351</v>
      </c>
      <c r="H241" s="70" t="s">
        <v>351</v>
      </c>
      <c r="I241" s="70" t="s">
        <v>351</v>
      </c>
      <c r="J241" s="70" t="s">
        <v>351</v>
      </c>
      <c r="K241" s="70" t="s">
        <v>351</v>
      </c>
      <c r="L241" s="70" t="s">
        <v>351</v>
      </c>
      <c r="M241" s="66" t="str">
        <f>'06.PinOut Information'!D352</f>
        <v>OSC_1V8</v>
      </c>
      <c r="N241" s="74"/>
      <c r="O241" s="74"/>
      <c r="P241" s="74"/>
      <c r="Q241" s="74"/>
      <c r="R241" s="74"/>
      <c r="S241" s="74"/>
      <c r="T241" s="74"/>
      <c r="U241" s="74"/>
      <c r="V241" s="74"/>
      <c r="X241" s="147"/>
      <c r="Y241" s="147"/>
      <c r="Z241" s="148"/>
    </row>
    <row r="242" spans="1:26" s="143" customFormat="1" outlineLevel="1">
      <c r="A242" s="180" t="str">
        <f>'06.PinOut Information'!A353</f>
        <v>P27</v>
      </c>
      <c r="B242" s="171" t="str">
        <f>'06.PinOut Information'!B353</f>
        <v>PMU_0V75</v>
      </c>
      <c r="C242" s="173" t="s">
        <v>1328</v>
      </c>
      <c r="D242" s="77" t="s">
        <v>2500</v>
      </c>
      <c r="E242" s="77" t="s">
        <v>2487</v>
      </c>
      <c r="F242" s="77" t="s">
        <v>2487</v>
      </c>
      <c r="G242" s="70" t="s">
        <v>351</v>
      </c>
      <c r="H242" s="70" t="s">
        <v>351</v>
      </c>
      <c r="I242" s="70" t="s">
        <v>351</v>
      </c>
      <c r="J242" s="70" t="s">
        <v>351</v>
      </c>
      <c r="K242" s="70" t="s">
        <v>351</v>
      </c>
      <c r="L242" s="70" t="s">
        <v>351</v>
      </c>
      <c r="M242" s="66" t="str">
        <f>'06.PinOut Information'!D353</f>
        <v>PMU_0V75</v>
      </c>
      <c r="N242" s="74"/>
      <c r="O242" s="74"/>
      <c r="P242" s="74"/>
      <c r="Q242" s="74"/>
      <c r="R242" s="74"/>
      <c r="S242" s="74"/>
      <c r="T242" s="74"/>
      <c r="U242" s="74"/>
      <c r="V242" s="74"/>
      <c r="X242" s="147"/>
      <c r="Y242" s="147"/>
      <c r="Z242" s="148"/>
    </row>
    <row r="243" spans="1:26" s="143" customFormat="1" outlineLevel="1">
      <c r="A243" s="180" t="str">
        <f>'06.PinOut Information'!A354</f>
        <v>N28</v>
      </c>
      <c r="B243" s="171" t="str">
        <f>'06.PinOut Information'!B354</f>
        <v>PMUIO1_1V8</v>
      </c>
      <c r="C243" s="173" t="s">
        <v>1312</v>
      </c>
      <c r="D243" s="77" t="s">
        <v>2503</v>
      </c>
      <c r="E243" s="77" t="s">
        <v>2487</v>
      </c>
      <c r="F243" s="77" t="s">
        <v>2487</v>
      </c>
      <c r="G243" s="70" t="s">
        <v>351</v>
      </c>
      <c r="H243" s="70" t="s">
        <v>351</v>
      </c>
      <c r="I243" s="70" t="s">
        <v>351</v>
      </c>
      <c r="J243" s="70" t="s">
        <v>351</v>
      </c>
      <c r="K243" s="70" t="s">
        <v>351</v>
      </c>
      <c r="L243" s="70" t="s">
        <v>351</v>
      </c>
      <c r="M243" s="66" t="str">
        <f>'06.PinOut Information'!D354</f>
        <v>PMUIO1_1V8</v>
      </c>
      <c r="N243" s="74"/>
      <c r="O243" s="74"/>
      <c r="P243" s="74"/>
      <c r="Q243" s="74"/>
      <c r="R243" s="74"/>
      <c r="S243" s="74"/>
      <c r="T243" s="74"/>
      <c r="U243" s="74"/>
      <c r="V243" s="74"/>
      <c r="X243" s="147"/>
      <c r="Y243" s="147"/>
      <c r="Z243" s="148"/>
    </row>
    <row r="244" spans="1:26" s="143" customFormat="1" outlineLevel="1">
      <c r="A244" s="180" t="str">
        <f>'06.PinOut Information'!A355</f>
        <v>V20</v>
      </c>
      <c r="B244" s="171" t="str">
        <f>'06.PinOut Information'!B355</f>
        <v>PLL_DVDD0V75</v>
      </c>
      <c r="C244" s="173" t="s">
        <v>1441</v>
      </c>
      <c r="D244" s="77" t="s">
        <v>2500</v>
      </c>
      <c r="E244" s="77" t="s">
        <v>2487</v>
      </c>
      <c r="F244" s="77" t="s">
        <v>2487</v>
      </c>
      <c r="G244" s="70" t="s">
        <v>351</v>
      </c>
      <c r="H244" s="70" t="s">
        <v>351</v>
      </c>
      <c r="I244" s="70" t="s">
        <v>351</v>
      </c>
      <c r="J244" s="70" t="s">
        <v>351</v>
      </c>
      <c r="K244" s="70" t="s">
        <v>351</v>
      </c>
      <c r="L244" s="70" t="s">
        <v>351</v>
      </c>
      <c r="M244" s="66" t="str">
        <f>'06.PinOut Information'!D355</f>
        <v>PLL_DVDD0V75</v>
      </c>
      <c r="N244" s="74"/>
      <c r="O244" s="74"/>
      <c r="P244" s="74"/>
      <c r="Q244" s="74"/>
      <c r="R244" s="74"/>
      <c r="S244" s="74"/>
      <c r="T244" s="74"/>
      <c r="U244" s="74"/>
      <c r="V244" s="74"/>
      <c r="X244" s="147"/>
      <c r="Y244" s="147"/>
      <c r="Z244" s="148"/>
    </row>
    <row r="245" spans="1:26" s="143" customFormat="1" outlineLevel="1">
      <c r="A245" s="180" t="str">
        <f>'06.PinOut Information'!A356</f>
        <v>U18</v>
      </c>
      <c r="B245" s="171" t="str">
        <f>'06.PinOut Information'!B356</f>
        <v>PLL_AVDD1V8</v>
      </c>
      <c r="C245" s="173" t="s">
        <v>1409</v>
      </c>
      <c r="D245" s="77" t="s">
        <v>2503</v>
      </c>
      <c r="E245" s="70" t="s">
        <v>2488</v>
      </c>
      <c r="F245" s="70" t="s">
        <v>2488</v>
      </c>
      <c r="G245" s="70" t="s">
        <v>351</v>
      </c>
      <c r="H245" s="70" t="s">
        <v>351</v>
      </c>
      <c r="I245" s="70" t="s">
        <v>351</v>
      </c>
      <c r="J245" s="70" t="s">
        <v>351</v>
      </c>
      <c r="K245" s="70" t="s">
        <v>351</v>
      </c>
      <c r="L245" s="70" t="s">
        <v>351</v>
      </c>
      <c r="M245" s="66" t="str">
        <f>'06.PinOut Information'!D356</f>
        <v>PLL_AVDD1V8</v>
      </c>
      <c r="N245" s="74"/>
      <c r="O245" s="74"/>
      <c r="P245" s="74"/>
      <c r="Q245" s="74"/>
      <c r="R245" s="74"/>
      <c r="S245" s="74"/>
      <c r="T245" s="74"/>
      <c r="U245" s="74"/>
      <c r="V245" s="74"/>
      <c r="X245" s="147"/>
      <c r="Y245" s="147"/>
      <c r="Z245" s="148"/>
    </row>
    <row r="246" spans="1:26" s="143" customFormat="1" outlineLevel="1">
      <c r="A246" s="180" t="str">
        <f>'06.PinOut Information'!A357</f>
        <v>U19</v>
      </c>
      <c r="B246" s="171" t="str">
        <f>'06.PinOut Information'!B357</f>
        <v>PLL_AVSS</v>
      </c>
      <c r="C246" s="173" t="s">
        <v>1410</v>
      </c>
      <c r="D246" s="77" t="s">
        <v>351</v>
      </c>
      <c r="E246" s="70" t="s">
        <v>2482</v>
      </c>
      <c r="F246" s="70" t="s">
        <v>2482</v>
      </c>
      <c r="G246" s="70" t="s">
        <v>351</v>
      </c>
      <c r="H246" s="70" t="s">
        <v>351</v>
      </c>
      <c r="I246" s="70" t="s">
        <v>351</v>
      </c>
      <c r="J246" s="70" t="s">
        <v>351</v>
      </c>
      <c r="K246" s="70" t="s">
        <v>351</v>
      </c>
      <c r="L246" s="70" t="s">
        <v>351</v>
      </c>
      <c r="M246" s="66" t="str">
        <f>'06.PinOut Information'!D357</f>
        <v>PLL_AVSS</v>
      </c>
      <c r="N246" s="74"/>
      <c r="O246" s="74"/>
      <c r="P246" s="74"/>
      <c r="Q246" s="74"/>
      <c r="R246" s="74"/>
      <c r="S246" s="74"/>
      <c r="T246" s="74"/>
      <c r="U246" s="74"/>
      <c r="V246" s="74"/>
      <c r="X246" s="147"/>
      <c r="Y246" s="147"/>
      <c r="Z246" s="148"/>
    </row>
    <row r="247" spans="1:26" s="143" customFormat="1" outlineLevel="1">
      <c r="A247" s="153" t="str">
        <f>'06.PinOut Information'!A358</f>
        <v>Part F</v>
      </c>
      <c r="B247" s="172" t="str">
        <f>'06.PinOut Information'!B358</f>
        <v>PMUIO2 Domain</v>
      </c>
      <c r="C247" s="157">
        <v>20</v>
      </c>
      <c r="D247" s="181"/>
      <c r="E247" s="159"/>
      <c r="F247" s="158"/>
      <c r="G247" s="158"/>
      <c r="H247" s="158"/>
      <c r="I247" s="158"/>
      <c r="J247" s="158"/>
      <c r="K247" s="158"/>
      <c r="L247" s="158"/>
      <c r="M247" s="160"/>
      <c r="N247" s="160"/>
      <c r="O247" s="160"/>
      <c r="P247" s="160"/>
      <c r="Q247" s="160"/>
      <c r="R247" s="160"/>
      <c r="S247" s="160"/>
      <c r="T247" s="160"/>
      <c r="U247" s="160"/>
      <c r="V247" s="160"/>
      <c r="W247" s="149"/>
      <c r="X247" s="150"/>
      <c r="Y247" s="150"/>
      <c r="Z247" s="151"/>
    </row>
    <row r="248" spans="1:26" s="116" customFormat="1" ht="28.5" customHeight="1" outlineLevel="1">
      <c r="A248" s="174" t="str">
        <f>'06.PinOut Information'!A359</f>
        <v>P29</v>
      </c>
      <c r="B248" s="170" t="str">
        <f>'06.PinOut Information'!B359</f>
        <v>I2S1_MCLK_M1/JTAG_TCK_M2/I2C1_SCL_M0/UART2_TX_M0/PCIE30X1_1_CLKREQN_M0/GPIO0_B5_d</v>
      </c>
      <c r="C248" s="314" t="s">
        <v>2469</v>
      </c>
      <c r="D248" s="176" t="s">
        <v>351</v>
      </c>
      <c r="E248" s="89" t="s">
        <v>2486</v>
      </c>
      <c r="F248" s="89" t="s">
        <v>2492</v>
      </c>
      <c r="G248" s="176" t="s">
        <v>2483</v>
      </c>
      <c r="H248" s="141" t="s">
        <v>2524</v>
      </c>
      <c r="I248" s="39" t="s">
        <v>2522</v>
      </c>
      <c r="J248" s="39" t="s">
        <v>2526</v>
      </c>
      <c r="K248" s="39" t="s">
        <v>2528</v>
      </c>
      <c r="L248" s="39" t="s">
        <v>2528</v>
      </c>
      <c r="M248" s="66" t="str">
        <f>'06.PinOut Information'!D359</f>
        <v>GPIO0_B5</v>
      </c>
      <c r="N248" s="66" t="str">
        <f>'06.PinOut Information'!D360</f>
        <v>JTAG_TCK_M2</v>
      </c>
      <c r="O248" s="66" t="str">
        <f>'06.PinOut Information'!D361</f>
        <v>I2C1_SCL_M0</v>
      </c>
      <c r="P248" s="66"/>
      <c r="Q248" s="66" t="str">
        <f>'06.PinOut Information'!D362</f>
        <v>PCIE30X1_1_CLKREQN_M0</v>
      </c>
      <c r="R248" s="66" t="str">
        <f>'06.PinOut Information'!D363</f>
        <v>I2S1_MCLK_M1</v>
      </c>
      <c r="S248" s="66"/>
      <c r="T248" s="109"/>
      <c r="U248" s="66" t="str">
        <f>'06.PinOut Information'!D364</f>
        <v>UART2_TX_M0</v>
      </c>
      <c r="V248" s="109"/>
      <c r="W248" s="109"/>
      <c r="X248" s="94"/>
      <c r="Y248" s="94"/>
      <c r="Z248" s="142"/>
    </row>
    <row r="249" spans="1:26" s="116" customFormat="1" ht="28.5" customHeight="1" outlineLevel="1">
      <c r="A249" s="174" t="str">
        <f>'06.PinOut Information'!A365</f>
        <v>R29</v>
      </c>
      <c r="B249" s="170" t="str">
        <f>'06.PinOut Information'!B365</f>
        <v>I2S1_SCLK_M1/JTAG_TMS_M2/I2C1_SDA_M0/UART2_RX_M0/PCIE30X1_1_WAKEN_M0/GPIO0_B6_d</v>
      </c>
      <c r="C249" s="314"/>
      <c r="D249" s="107" t="s">
        <v>351</v>
      </c>
      <c r="E249" s="89" t="s">
        <v>2486</v>
      </c>
      <c r="F249" s="90" t="s">
        <v>2492</v>
      </c>
      <c r="G249" s="107" t="s">
        <v>2483</v>
      </c>
      <c r="H249" s="133" t="s">
        <v>2524</v>
      </c>
      <c r="I249" s="38" t="s">
        <v>2522</v>
      </c>
      <c r="J249" s="38" t="s">
        <v>2526</v>
      </c>
      <c r="K249" s="38" t="s">
        <v>2528</v>
      </c>
      <c r="L249" s="38" t="s">
        <v>2528</v>
      </c>
      <c r="M249" s="66" t="str">
        <f>'06.PinOut Information'!D365</f>
        <v>GPIO0_B6</v>
      </c>
      <c r="N249" s="66" t="str">
        <f>'06.PinOut Information'!D366</f>
        <v>JTAG_TMS_M2</v>
      </c>
      <c r="O249" s="66" t="str">
        <f>'06.PinOut Information'!D367</f>
        <v>I2C1_SDA_M0</v>
      </c>
      <c r="P249" s="66"/>
      <c r="Q249" s="66" t="str">
        <f>'06.PinOut Information'!D368</f>
        <v>PCIE30X1_1_WAKEN_M0</v>
      </c>
      <c r="R249" s="66" t="str">
        <f>'06.PinOut Information'!D369</f>
        <v>I2S1_SCLK_M1</v>
      </c>
      <c r="S249" s="66"/>
      <c r="T249" s="113"/>
      <c r="U249" s="66" t="str">
        <f>'06.PinOut Information'!D370</f>
        <v>UART2_RX_M0</v>
      </c>
      <c r="V249" s="113"/>
      <c r="W249" s="109"/>
      <c r="X249" s="94"/>
      <c r="Y249" s="94"/>
      <c r="Z249" s="114"/>
    </row>
    <row r="250" spans="1:26" s="116" customFormat="1" ht="28.5" customHeight="1" outlineLevel="1">
      <c r="A250" s="174" t="str">
        <f>'06.PinOut Information'!A371</f>
        <v>T28</v>
      </c>
      <c r="B250" s="170" t="str">
        <f>'06.PinOut Information'!B371</f>
        <v>I2S1_LRCK_M1/PWM0_M0/I2C2_SCL_M0/CAN0_TX_M0/SPI0_CS1_M0/PCIE30X1_1_PERSTN_M0/GPIO0_B7_d</v>
      </c>
      <c r="C250" s="314"/>
      <c r="D250" s="107" t="s">
        <v>351</v>
      </c>
      <c r="E250" s="89" t="s">
        <v>2486</v>
      </c>
      <c r="F250" s="90" t="s">
        <v>2492</v>
      </c>
      <c r="G250" s="107" t="s">
        <v>2483</v>
      </c>
      <c r="H250" s="133" t="s">
        <v>2524</v>
      </c>
      <c r="I250" s="38" t="s">
        <v>2522</v>
      </c>
      <c r="J250" s="38" t="s">
        <v>2526</v>
      </c>
      <c r="K250" s="38" t="s">
        <v>2528</v>
      </c>
      <c r="L250" s="38" t="s">
        <v>2528</v>
      </c>
      <c r="M250" s="66" t="str">
        <f>'06.PinOut Information'!D371</f>
        <v>GPIO0_B7</v>
      </c>
      <c r="N250" s="66" t="str">
        <f>'06.PinOut Information'!D372</f>
        <v>PWM0_M0</v>
      </c>
      <c r="O250" s="66" t="str">
        <f>'06.PinOut Information'!D373</f>
        <v>I2C2_SCL_M0</v>
      </c>
      <c r="P250" s="66" t="str">
        <f>'06.PinOut Information'!D374</f>
        <v>SPI0_CS1_M0</v>
      </c>
      <c r="Q250" s="66" t="str">
        <f>'06.PinOut Information'!D375</f>
        <v>PCIE30X1_1_PERSTN_M0</v>
      </c>
      <c r="R250" s="66" t="str">
        <f>'06.PinOut Information'!D376</f>
        <v>I2S1_LRCK_M1</v>
      </c>
      <c r="S250" s="66"/>
      <c r="T250" s="66" t="str">
        <f>'06.PinOut Information'!D377</f>
        <v>CAN0_TX_M0</v>
      </c>
      <c r="U250" s="66"/>
      <c r="V250" s="113"/>
      <c r="W250" s="109"/>
      <c r="X250" s="94"/>
      <c r="Y250" s="94"/>
      <c r="Z250" s="114"/>
    </row>
    <row r="251" spans="1:26" s="116" customFormat="1" ht="28.5" customHeight="1" outlineLevel="1">
      <c r="A251" s="174" t="str">
        <f>'06.PinOut Information'!A378</f>
        <v>T31</v>
      </c>
      <c r="B251" s="170" t="str">
        <f>'06.PinOut Information'!B378</f>
        <v>PDM0_CLK0_M1/PWM1_M0/I2C2_SDA_M0/CAN0_RX_M0/SPI0_MOSI_M0/PCIE30X1_0_CLKREQN_M0/GPIO0_C0_d</v>
      </c>
      <c r="C251" s="314"/>
      <c r="D251" s="107" t="s">
        <v>351</v>
      </c>
      <c r="E251" s="89" t="s">
        <v>2486</v>
      </c>
      <c r="F251" s="90" t="s">
        <v>2492</v>
      </c>
      <c r="G251" s="107" t="s">
        <v>2483</v>
      </c>
      <c r="H251" s="133" t="s">
        <v>2524</v>
      </c>
      <c r="I251" s="38" t="s">
        <v>2522</v>
      </c>
      <c r="J251" s="38" t="s">
        <v>2526</v>
      </c>
      <c r="K251" s="38" t="s">
        <v>2528</v>
      </c>
      <c r="L251" s="38" t="s">
        <v>2528</v>
      </c>
      <c r="M251" s="66" t="str">
        <f>'06.PinOut Information'!D378</f>
        <v>GPIO0_C0</v>
      </c>
      <c r="N251" s="66" t="str">
        <f>'06.PinOut Information'!D379</f>
        <v>PWM1_M0</v>
      </c>
      <c r="O251" s="66" t="str">
        <f>'06.PinOut Information'!D380</f>
        <v>I2C2_SDA_M0</v>
      </c>
      <c r="P251" s="66" t="str">
        <f>'06.PinOut Information'!D381</f>
        <v>SPI0_MOSI_M0</v>
      </c>
      <c r="Q251" s="66" t="str">
        <f>'06.PinOut Information'!D382</f>
        <v>PCIE30X1_0_CLKREQN_M0</v>
      </c>
      <c r="R251" s="66"/>
      <c r="S251" s="66" t="str">
        <f>'06.PinOut Information'!D383</f>
        <v>PDM0_CLK0_M1</v>
      </c>
      <c r="T251" s="66" t="str">
        <f>'06.PinOut Information'!D384</f>
        <v>CAN0_RX_M0</v>
      </c>
      <c r="U251" s="66"/>
      <c r="V251" s="131"/>
      <c r="W251" s="106"/>
      <c r="X251" s="107"/>
      <c r="Y251" s="107"/>
      <c r="Z251" s="108"/>
    </row>
    <row r="252" spans="1:26" s="116" customFormat="1" ht="28.5" customHeight="1" outlineLevel="1">
      <c r="A252" s="174" t="str">
        <f>'06.PinOut Information'!A385</f>
        <v>U32</v>
      </c>
      <c r="B252" s="170" t="str">
        <f>'06.PinOut Information'!B385</f>
        <v>PMIC_SLEEP3/GPIO0_C1_d</v>
      </c>
      <c r="C252" s="314"/>
      <c r="D252" s="107" t="s">
        <v>351</v>
      </c>
      <c r="E252" s="89" t="s">
        <v>2486</v>
      </c>
      <c r="F252" s="90" t="s">
        <v>2492</v>
      </c>
      <c r="G252" s="107" t="s">
        <v>2483</v>
      </c>
      <c r="H252" s="133" t="s">
        <v>2524</v>
      </c>
      <c r="I252" s="38" t="s">
        <v>2522</v>
      </c>
      <c r="J252" s="38" t="s">
        <v>2526</v>
      </c>
      <c r="K252" s="38" t="s">
        <v>2528</v>
      </c>
      <c r="L252" s="38" t="s">
        <v>2528</v>
      </c>
      <c r="M252" s="66" t="str">
        <f>'06.PinOut Information'!D385</f>
        <v>GPIO0_C1</v>
      </c>
      <c r="N252" s="66" t="str">
        <f>'06.PinOut Information'!D386</f>
        <v>PMIC_SLEEP3</v>
      </c>
      <c r="O252" s="66"/>
      <c r="P252" s="106"/>
      <c r="Q252" s="106"/>
      <c r="R252" s="131"/>
      <c r="S252" s="131"/>
      <c r="T252" s="131"/>
      <c r="U252" s="131"/>
      <c r="V252" s="131"/>
      <c r="W252" s="106"/>
      <c r="X252" s="107"/>
      <c r="Y252" s="107"/>
      <c r="Z252" s="108"/>
    </row>
    <row r="253" spans="1:26" s="116" customFormat="1" ht="28.5" customHeight="1" outlineLevel="1">
      <c r="A253" s="174" t="str">
        <f>'06.PinOut Information'!A387</f>
        <v>T32</v>
      </c>
      <c r="B253" s="170" t="str">
        <f>'06.PinOut Information'!B387</f>
        <v>PMIC_SLEEP4/GPIO0_C2_d</v>
      </c>
      <c r="C253" s="314"/>
      <c r="D253" s="107" t="s">
        <v>351</v>
      </c>
      <c r="E253" s="89" t="s">
        <v>2486</v>
      </c>
      <c r="F253" s="90" t="s">
        <v>2492</v>
      </c>
      <c r="G253" s="107" t="s">
        <v>2483</v>
      </c>
      <c r="H253" s="133" t="s">
        <v>2524</v>
      </c>
      <c r="I253" s="38" t="s">
        <v>2522</v>
      </c>
      <c r="J253" s="38" t="s">
        <v>2526</v>
      </c>
      <c r="K253" s="38" t="s">
        <v>2528</v>
      </c>
      <c r="L253" s="38" t="s">
        <v>2528</v>
      </c>
      <c r="M253" s="66" t="str">
        <f>'06.PinOut Information'!D387</f>
        <v>GPIO0_C2</v>
      </c>
      <c r="N253" s="66" t="str">
        <f>'06.PinOut Information'!D388</f>
        <v>PMIC_SLEEP4</v>
      </c>
      <c r="O253" s="106"/>
      <c r="P253" s="106"/>
      <c r="Q253" s="106"/>
      <c r="R253" s="131"/>
      <c r="S253" s="131"/>
      <c r="T253" s="131"/>
      <c r="U253" s="131"/>
      <c r="V253" s="131"/>
      <c r="W253" s="106"/>
      <c r="X253" s="107"/>
      <c r="Y253" s="107"/>
      <c r="Z253" s="108"/>
    </row>
    <row r="254" spans="1:26" s="116" customFormat="1" ht="28.5" customHeight="1" outlineLevel="1">
      <c r="A254" s="174" t="str">
        <f>'06.PinOut Information'!A389</f>
        <v>T30</v>
      </c>
      <c r="B254" s="170" t="str">
        <f>'06.PinOut Information'!B389</f>
        <v>PMIC_SLEEP5/GPIO0_C3_d</v>
      </c>
      <c r="C254" s="314"/>
      <c r="D254" s="107" t="s">
        <v>351</v>
      </c>
      <c r="E254" s="89" t="s">
        <v>2486</v>
      </c>
      <c r="F254" s="90" t="s">
        <v>2492</v>
      </c>
      <c r="G254" s="107" t="s">
        <v>2483</v>
      </c>
      <c r="H254" s="133" t="s">
        <v>2524</v>
      </c>
      <c r="I254" s="38" t="s">
        <v>2522</v>
      </c>
      <c r="J254" s="38" t="s">
        <v>2526</v>
      </c>
      <c r="K254" s="38" t="s">
        <v>2528</v>
      </c>
      <c r="L254" s="38" t="s">
        <v>2528</v>
      </c>
      <c r="M254" s="66" t="str">
        <f>'06.PinOut Information'!D389</f>
        <v>GPIO0_C3</v>
      </c>
      <c r="N254" s="66" t="str">
        <f>'06.PinOut Information'!D390</f>
        <v>PMIC_SLEEP5</v>
      </c>
      <c r="O254" s="66"/>
      <c r="P254" s="106"/>
      <c r="Q254" s="106"/>
      <c r="R254" s="131"/>
      <c r="S254" s="131"/>
      <c r="T254" s="131"/>
      <c r="U254" s="131"/>
      <c r="V254" s="131"/>
      <c r="W254" s="106"/>
      <c r="X254" s="107"/>
      <c r="Y254" s="107"/>
      <c r="Z254" s="108"/>
    </row>
    <row r="255" spans="1:26" s="116" customFormat="1" ht="28.5" customHeight="1" outlineLevel="1">
      <c r="A255" s="174" t="str">
        <f>'06.PinOut Information'!A391</f>
        <v>R30</v>
      </c>
      <c r="B255" s="170" t="str">
        <f>'06.PinOut Information'!B391</f>
        <v>PDM0_CLK1_M1/PWM2_M0/UART0_RX_M0/I2C4_SDA_M2/DP0_HPDIN_M1/PCIE30X1_0_WAKEN_M0/GPIO0_C4_d</v>
      </c>
      <c r="C255" s="314"/>
      <c r="D255" s="107" t="s">
        <v>351</v>
      </c>
      <c r="E255" s="89" t="s">
        <v>2486</v>
      </c>
      <c r="F255" s="90" t="s">
        <v>2492</v>
      </c>
      <c r="G255" s="107" t="s">
        <v>2483</v>
      </c>
      <c r="H255" s="133" t="s">
        <v>2524</v>
      </c>
      <c r="I255" s="38" t="s">
        <v>2522</v>
      </c>
      <c r="J255" s="38" t="s">
        <v>2526</v>
      </c>
      <c r="K255" s="38" t="s">
        <v>2528</v>
      </c>
      <c r="L255" s="38" t="s">
        <v>2528</v>
      </c>
      <c r="M255" s="66" t="str">
        <f>'06.PinOut Information'!D391</f>
        <v>GPIO0_C4</v>
      </c>
      <c r="N255" s="66" t="str">
        <f>'06.PinOut Information'!D392</f>
        <v>PWM2_M0</v>
      </c>
      <c r="O255" s="66" t="str">
        <f>'06.PinOut Information'!D393</f>
        <v>I2C4_SDA_M2</v>
      </c>
      <c r="P255" s="66"/>
      <c r="Q255" s="66" t="str">
        <f>'06.PinOut Information'!D394</f>
        <v>PCIE30X1_0_WAKEN_M0</v>
      </c>
      <c r="R255" s="66"/>
      <c r="S255" s="66" t="str">
        <f>'06.PinOut Information'!D395</f>
        <v>PDM0_CLK1_M1</v>
      </c>
      <c r="T255" s="66" t="str">
        <f>'06.PinOut Information'!D396</f>
        <v>DP0_HPDIN_M1</v>
      </c>
      <c r="U255" s="66" t="str">
        <f>'06.PinOut Information'!D397</f>
        <v>UART0_RX_M0</v>
      </c>
      <c r="V255" s="131"/>
      <c r="W255" s="106"/>
      <c r="X255" s="107"/>
      <c r="Y255" s="107"/>
      <c r="Z255" s="108"/>
    </row>
    <row r="256" spans="1:26" s="116" customFormat="1" ht="28.5" customHeight="1" outlineLevel="1">
      <c r="A256" s="174" t="str">
        <f>'06.PinOut Information'!A398</f>
        <v>P30</v>
      </c>
      <c r="B256" s="177" t="str">
        <f>'06.PinOut Information'!B398</f>
        <v>I2S1_SDI0_M1/GPU_AVS/UART0_TX_M0/I2C4_SCL_M2/DP1_HPDIN_M1/PWM4_M0/PCIE30X1_0_PERSTN_M0/GPIO0_C5_u</v>
      </c>
      <c r="C256" s="314"/>
      <c r="D256" s="107" t="s">
        <v>351</v>
      </c>
      <c r="E256" s="89" t="s">
        <v>2486</v>
      </c>
      <c r="F256" s="90" t="s">
        <v>2492</v>
      </c>
      <c r="G256" s="107" t="s">
        <v>1025</v>
      </c>
      <c r="H256" s="133" t="s">
        <v>2524</v>
      </c>
      <c r="I256" s="38" t="s">
        <v>2522</v>
      </c>
      <c r="J256" s="38" t="s">
        <v>2526</v>
      </c>
      <c r="K256" s="38" t="s">
        <v>2528</v>
      </c>
      <c r="L256" s="38" t="s">
        <v>2528</v>
      </c>
      <c r="M256" s="66" t="str">
        <f>'06.PinOut Information'!D398</f>
        <v>GPIO0_C5</v>
      </c>
      <c r="N256" s="66" t="str">
        <f>'06.PinOut Information'!D399</f>
        <v>GPU_AVS</v>
      </c>
      <c r="O256" s="66" t="str">
        <f>'06.PinOut Information'!D400</f>
        <v>I2C4_SCL_M2</v>
      </c>
      <c r="P256" s="66"/>
      <c r="Q256" s="66" t="str">
        <f>'06.PinOut Information'!D401</f>
        <v>PCIE30X1_0_PERSTN_M0</v>
      </c>
      <c r="R256" s="66" t="str">
        <f>'06.PinOut Information'!D402</f>
        <v>I2S1_SDI0_M1</v>
      </c>
      <c r="S256" s="66"/>
      <c r="T256" s="66" t="str">
        <f>'06.PinOut Information'!D403</f>
        <v>DP1_HPDIN_M1</v>
      </c>
      <c r="U256" s="66" t="str">
        <f>'06.PinOut Information'!D404</f>
        <v>UART0_TX_M0</v>
      </c>
      <c r="V256" s="66" t="str">
        <f>'06.PinOut Information'!D405</f>
        <v>PWM4_M0</v>
      </c>
      <c r="W256" s="106"/>
      <c r="X256" s="107"/>
      <c r="Y256" s="107"/>
      <c r="Z256" s="108"/>
    </row>
    <row r="257" spans="1:26" s="116" customFormat="1" ht="28.5" customHeight="1" outlineLevel="1">
      <c r="A257" s="174" t="str">
        <f>'06.PinOut Information'!A406</f>
        <v>T29</v>
      </c>
      <c r="B257" s="177" t="str">
        <f>'06.PinOut Information'!B406</f>
        <v>I2S1_SDI1_M1/NPU_AVS/UART0_RTSN/PWM5_M1/SPI0_CLK_M0/PCIE30X4_CLKREQN_M0/SATA_CP_POD/GPIO0_C6_u</v>
      </c>
      <c r="C257" s="314"/>
      <c r="D257" s="107" t="s">
        <v>351</v>
      </c>
      <c r="E257" s="89" t="s">
        <v>2486</v>
      </c>
      <c r="F257" s="90" t="s">
        <v>2492</v>
      </c>
      <c r="G257" s="107" t="s">
        <v>1025</v>
      </c>
      <c r="H257" s="133" t="s">
        <v>2524</v>
      </c>
      <c r="I257" s="38" t="s">
        <v>2522</v>
      </c>
      <c r="J257" s="38" t="s">
        <v>2526</v>
      </c>
      <c r="K257" s="38" t="s">
        <v>2528</v>
      </c>
      <c r="L257" s="38" t="s">
        <v>2528</v>
      </c>
      <c r="M257" s="66" t="str">
        <f>'06.PinOut Information'!D406</f>
        <v>GPIO0_C6</v>
      </c>
      <c r="N257" s="66" t="str">
        <f>'06.PinOut Information'!D407</f>
        <v>NPU_AVS</v>
      </c>
      <c r="O257" s="66"/>
      <c r="P257" s="66" t="str">
        <f>'06.PinOut Information'!D408</f>
        <v>SPI0_CLK_M0</v>
      </c>
      <c r="Q257" s="66" t="str">
        <f>'06.PinOut Information'!D409</f>
        <v>PCIE30X4_CLKREQN_M0</v>
      </c>
      <c r="R257" s="66" t="str">
        <f>'06.PinOut Information'!D410</f>
        <v>I2S1_SDI1_M1</v>
      </c>
      <c r="S257" s="66"/>
      <c r="T257" s="66" t="str">
        <f>'06.PinOut Information'!D411</f>
        <v>SATA_CP_POD</v>
      </c>
      <c r="U257" s="66" t="str">
        <f>'06.PinOut Information'!D412</f>
        <v>UART0_RTSN</v>
      </c>
      <c r="V257" s="66" t="str">
        <f>'06.PinOut Information'!D413</f>
        <v>PWM5_M1</v>
      </c>
      <c r="W257" s="106"/>
      <c r="X257" s="107"/>
      <c r="Y257" s="107"/>
      <c r="Z257" s="108"/>
    </row>
    <row r="258" spans="1:26" s="116" customFormat="1" ht="28.5" customHeight="1" outlineLevel="1">
      <c r="A258" s="174" t="str">
        <f>'06.PinOut Information'!A414</f>
        <v>V31</v>
      </c>
      <c r="B258" s="177" t="str">
        <f>'06.PinOut Information'!B414</f>
        <v>I2S1_SDI2_M1/PDM0_SDI0_M1/I2C6_SDA_M0/UART1_RTSN_M2/PWM6_M0/SPI0_MISO_M0/PCIE30X4_WAKEN_M0/GPIO0_C7_d</v>
      </c>
      <c r="C258" s="314"/>
      <c r="D258" s="107" t="s">
        <v>351</v>
      </c>
      <c r="E258" s="89" t="s">
        <v>2486</v>
      </c>
      <c r="F258" s="90" t="s">
        <v>2492</v>
      </c>
      <c r="G258" s="107" t="s">
        <v>2483</v>
      </c>
      <c r="H258" s="133" t="s">
        <v>2524</v>
      </c>
      <c r="I258" s="38" t="s">
        <v>2522</v>
      </c>
      <c r="J258" s="38" t="s">
        <v>2526</v>
      </c>
      <c r="K258" s="38" t="s">
        <v>2528</v>
      </c>
      <c r="L258" s="138" t="s">
        <v>2528</v>
      </c>
      <c r="M258" s="66" t="str">
        <f>'06.PinOut Information'!D414</f>
        <v>GPIO0_C7</v>
      </c>
      <c r="N258" s="66" t="str">
        <f>'06.PinOut Information'!D415</f>
        <v>PWM6_M0</v>
      </c>
      <c r="O258" s="66" t="str">
        <f>'06.PinOut Information'!D416</f>
        <v>I2C6_SDA_M0</v>
      </c>
      <c r="P258" s="66" t="str">
        <f>'06.PinOut Information'!D417</f>
        <v>SPI0_MISO_M0</v>
      </c>
      <c r="Q258" s="66" t="str">
        <f>'06.PinOut Information'!D418</f>
        <v>PCIE30X4_WAKEN_M0</v>
      </c>
      <c r="R258" s="66" t="str">
        <f>'06.PinOut Information'!D419</f>
        <v>I2S1_SDI2_M1</v>
      </c>
      <c r="S258" s="66" t="str">
        <f>'06.PinOut Information'!D420</f>
        <v>PDM0_SDI0_M1</v>
      </c>
      <c r="T258" s="66"/>
      <c r="U258" s="66" t="str">
        <f>'06.PinOut Information'!D421</f>
        <v>UART1_RTSN_M2</v>
      </c>
      <c r="V258" s="131"/>
      <c r="W258" s="120"/>
      <c r="X258" s="107"/>
      <c r="Y258" s="107"/>
      <c r="Z258" s="108"/>
    </row>
    <row r="259" spans="1:26" s="116" customFormat="1" ht="28.5" customHeight="1" outlineLevel="1">
      <c r="A259" s="174" t="str">
        <f>'06.PinOut Information'!A422</f>
        <v>W31</v>
      </c>
      <c r="B259" s="177" t="str">
        <f>'06.PinOut Information'!B422</f>
        <v>I2S1_SDI3_M1/PDM0_SDI1_M1/I2C6_SCL_M0/UART1_CTSN_M2/PWM7_IR_M0/SPI3_MISO_M2/PCIE30X4_PERSTN_M0/GPIO0_D0_d</v>
      </c>
      <c r="C259" s="314"/>
      <c r="D259" s="107" t="s">
        <v>351</v>
      </c>
      <c r="E259" s="89" t="s">
        <v>2486</v>
      </c>
      <c r="F259" s="90" t="s">
        <v>2492</v>
      </c>
      <c r="G259" s="107" t="s">
        <v>2483</v>
      </c>
      <c r="H259" s="133" t="s">
        <v>2524</v>
      </c>
      <c r="I259" s="38" t="s">
        <v>2522</v>
      </c>
      <c r="J259" s="38" t="s">
        <v>2526</v>
      </c>
      <c r="K259" s="38" t="s">
        <v>2528</v>
      </c>
      <c r="L259" s="138" t="s">
        <v>2528</v>
      </c>
      <c r="M259" s="66" t="str">
        <f>'06.PinOut Information'!D422</f>
        <v>GPIO0_D0</v>
      </c>
      <c r="N259" s="66" t="str">
        <f>'06.PinOut Information'!D423</f>
        <v>PWM7_IR_M0</v>
      </c>
      <c r="O259" s="66" t="str">
        <f>'06.PinOut Information'!D424</f>
        <v>I2C6_SCL_M0</v>
      </c>
      <c r="P259" s="66" t="str">
        <f>'06.PinOut Information'!D425</f>
        <v>SPI3_MISO_M2</v>
      </c>
      <c r="Q259" s="66" t="str">
        <f>'06.PinOut Information'!D426</f>
        <v>PCIE30X4_PERSTN_M0</v>
      </c>
      <c r="R259" s="66" t="str">
        <f>'06.PinOut Information'!D427</f>
        <v>I2S1_SDI3_M1</v>
      </c>
      <c r="S259" s="66" t="str">
        <f>'06.PinOut Information'!D428</f>
        <v>PDM0_SDI1_M1</v>
      </c>
      <c r="T259" s="66"/>
      <c r="U259" s="66" t="str">
        <f>'06.PinOut Information'!D429</f>
        <v>UART1_CTSN_M2</v>
      </c>
      <c r="V259" s="131"/>
      <c r="W259" s="120"/>
      <c r="X259" s="107"/>
      <c r="Y259" s="107"/>
      <c r="Z259" s="108"/>
    </row>
    <row r="260" spans="1:26" s="116" customFormat="1" ht="28.5" customHeight="1" outlineLevel="1">
      <c r="A260" s="174" t="str">
        <f>'06.PinOut Information'!A430</f>
        <v>W30</v>
      </c>
      <c r="B260" s="177" t="str">
        <f>'06.PinOut Information'!B430</f>
        <v>I2S1_SDO0_M1/CPU_BIG0_AVS/I2C0_SCL_M2/UART0_CTSN/UART1_TX_M2/HDMI_RX_SDA_M0/SPI0_CS0_M0/PCIE30X2_CLKREQN_M0/HDMI_TX0_CEC_M1/GPIO0_D1_u</v>
      </c>
      <c r="C260" s="314"/>
      <c r="D260" s="107" t="s">
        <v>351</v>
      </c>
      <c r="E260" s="89" t="s">
        <v>2486</v>
      </c>
      <c r="F260" s="90" t="s">
        <v>2492</v>
      </c>
      <c r="G260" s="107" t="s">
        <v>1025</v>
      </c>
      <c r="H260" s="133" t="s">
        <v>2524</v>
      </c>
      <c r="I260" s="38" t="s">
        <v>2522</v>
      </c>
      <c r="J260" s="38" t="s">
        <v>2526</v>
      </c>
      <c r="K260" s="38" t="s">
        <v>2528</v>
      </c>
      <c r="L260" s="138" t="s">
        <v>2528</v>
      </c>
      <c r="M260" s="66" t="str">
        <f>'06.PinOut Information'!D430</f>
        <v>GPIO0_D1</v>
      </c>
      <c r="N260" s="66" t="str">
        <f>'06.PinOut Information'!D431</f>
        <v>CPU_BIG0_AVS</v>
      </c>
      <c r="O260" s="66" t="str">
        <f>'06.PinOut Information'!D432</f>
        <v>I2C0_SCL_M2</v>
      </c>
      <c r="P260" s="66" t="str">
        <f>'06.PinOut Information'!D433</f>
        <v>SPI0_CS0_M0</v>
      </c>
      <c r="Q260" s="66" t="str">
        <f>'06.PinOut Information'!D434</f>
        <v>PCIE30X2_CLKREQN_M0</v>
      </c>
      <c r="R260" s="66" t="str">
        <f>'06.PinOut Information'!D435</f>
        <v>I2S1_SDO0_M1</v>
      </c>
      <c r="S260" s="66" t="str">
        <f>'06.PinOut Information'!D436</f>
        <v>HDMI_RX_SDA_M0</v>
      </c>
      <c r="T260" s="66" t="str">
        <f>'06.PinOut Information'!D437</f>
        <v>UART0_CTSN</v>
      </c>
      <c r="U260" s="66" t="str">
        <f>'06.PinOut Information'!D438</f>
        <v>UART1_TX_M2</v>
      </c>
      <c r="V260" s="66" t="str">
        <f>'06.PinOut Information'!D439</f>
        <v>HDMI_TX0_CEC_M1</v>
      </c>
      <c r="W260" s="120"/>
      <c r="X260" s="107"/>
      <c r="Y260" s="107"/>
      <c r="Z260" s="108"/>
    </row>
    <row r="261" spans="1:26" s="116" customFormat="1" ht="28.5" customHeight="1" outlineLevel="1">
      <c r="A261" s="174" t="str">
        <f>'06.PinOut Information'!A440</f>
        <v>W29</v>
      </c>
      <c r="B261" s="177" t="str">
        <f>'06.PinOut Information'!B440</f>
        <v>I2S1_SDO1_M1/I2C0_SDA_M2/UART1_RX_M2/HDMI_RX_SCL_M0/SPI3_MOSI_M2/PCIE30X2_WAKEN_M0/HDMI_TX1_CEC_M1/GPIO0_D2_u</v>
      </c>
      <c r="C261" s="314"/>
      <c r="D261" s="107" t="s">
        <v>351</v>
      </c>
      <c r="E261" s="89" t="s">
        <v>2486</v>
      </c>
      <c r="F261" s="90" t="s">
        <v>2492</v>
      </c>
      <c r="G261" s="107" t="s">
        <v>1025</v>
      </c>
      <c r="H261" s="133" t="s">
        <v>2524</v>
      </c>
      <c r="I261" s="38" t="s">
        <v>2522</v>
      </c>
      <c r="J261" s="38" t="s">
        <v>2526</v>
      </c>
      <c r="K261" s="38" t="s">
        <v>2528</v>
      </c>
      <c r="L261" s="138" t="s">
        <v>2528</v>
      </c>
      <c r="M261" s="66" t="str">
        <f>'06.PinOut Information'!D440</f>
        <v>GPIO0_D2</v>
      </c>
      <c r="N261" s="66"/>
      <c r="O261" s="66" t="str">
        <f>'06.PinOut Information'!D441</f>
        <v>I2C0_SDA_M2</v>
      </c>
      <c r="P261" s="66" t="str">
        <f>'06.PinOut Information'!D442</f>
        <v>SPI3_MOSI_M2</v>
      </c>
      <c r="Q261" s="66" t="str">
        <f>'06.PinOut Information'!D443</f>
        <v>PCIE30X2_WAKEN_M0</v>
      </c>
      <c r="R261" s="66" t="str">
        <f>'06.PinOut Information'!D444</f>
        <v>I2S1_SDO1_M1</v>
      </c>
      <c r="S261" s="66" t="str">
        <f>'06.PinOut Information'!D445</f>
        <v>HDMI_RX_SCL_M0</v>
      </c>
      <c r="T261" s="66"/>
      <c r="U261" s="66" t="str">
        <f>'06.PinOut Information'!D446</f>
        <v>UART1_RX_M2</v>
      </c>
      <c r="V261" s="66" t="str">
        <f>'06.PinOut Information'!D447</f>
        <v>HDMI_TX1_CEC_M1</v>
      </c>
      <c r="W261" s="120"/>
      <c r="X261" s="107"/>
      <c r="Y261" s="107"/>
      <c r="Z261" s="108"/>
    </row>
    <row r="262" spans="1:26" s="116" customFormat="1" ht="28.5" customHeight="1" outlineLevel="1">
      <c r="A262" s="174" t="str">
        <f>'06.PinOut Information'!A448</f>
        <v>U33</v>
      </c>
      <c r="B262" s="170" t="str">
        <f>'06.PinOut Information'!B448</f>
        <v>LITCPU_AVS/SPI3_CLK_M2/GPIO0_D3_u</v>
      </c>
      <c r="C262" s="314"/>
      <c r="D262" s="107" t="s">
        <v>351</v>
      </c>
      <c r="E262" s="89" t="s">
        <v>2486</v>
      </c>
      <c r="F262" s="90" t="s">
        <v>2492</v>
      </c>
      <c r="G262" s="107" t="s">
        <v>1025</v>
      </c>
      <c r="H262" s="133" t="s">
        <v>2524</v>
      </c>
      <c r="I262" s="38" t="s">
        <v>2522</v>
      </c>
      <c r="J262" s="38" t="s">
        <v>2526</v>
      </c>
      <c r="K262" s="38" t="s">
        <v>2528</v>
      </c>
      <c r="L262" s="138" t="s">
        <v>2528</v>
      </c>
      <c r="M262" s="66" t="str">
        <f>'06.PinOut Information'!D448</f>
        <v>GPIO0_D3</v>
      </c>
      <c r="N262" s="66" t="str">
        <f>'06.PinOut Information'!D449</f>
        <v>LITCPU_AVS</v>
      </c>
      <c r="O262" s="66"/>
      <c r="P262" s="66" t="str">
        <f>'06.PinOut Information'!D450</f>
        <v>SPI3_CLK_M2</v>
      </c>
      <c r="Q262" s="131"/>
      <c r="R262" s="131"/>
      <c r="S262" s="131"/>
      <c r="T262" s="131"/>
      <c r="U262" s="131"/>
      <c r="V262" s="131"/>
      <c r="W262" s="120"/>
      <c r="X262" s="107"/>
      <c r="Y262" s="107"/>
      <c r="Z262" s="108"/>
    </row>
    <row r="263" spans="1:26" s="116" customFormat="1" ht="28.5" customHeight="1" outlineLevel="1">
      <c r="A263" s="174" t="str">
        <f>'06.PinOut Information'!A451</f>
        <v>V29</v>
      </c>
      <c r="B263" s="170" t="str">
        <f>'06.PinOut Information'!B451</f>
        <v>I2S1_SDO2_M1/PDM0_SDI2_M1/PWM3_IR_M0/I2C1_SCL_M2/CAN2_RX_M1/HDMI_TX0_SDA_M1/SPI3_CS0_M2/PCIE30X2_PERSTN_M0/SATA_CPDET/GPIO0_D4_u</v>
      </c>
      <c r="C263" s="314"/>
      <c r="D263" s="107" t="s">
        <v>351</v>
      </c>
      <c r="E263" s="89" t="s">
        <v>2486</v>
      </c>
      <c r="F263" s="90" t="s">
        <v>2492</v>
      </c>
      <c r="G263" s="107" t="s">
        <v>1025</v>
      </c>
      <c r="H263" s="133" t="s">
        <v>2524</v>
      </c>
      <c r="I263" s="38" t="s">
        <v>2522</v>
      </c>
      <c r="J263" s="38" t="s">
        <v>2526</v>
      </c>
      <c r="K263" s="38" t="s">
        <v>2528</v>
      </c>
      <c r="L263" s="138" t="s">
        <v>2528</v>
      </c>
      <c r="M263" s="66" t="str">
        <f>'06.PinOut Information'!D451</f>
        <v>GPIO0_D4</v>
      </c>
      <c r="N263" s="66" t="str">
        <f>'06.PinOut Information'!D452</f>
        <v>PWM3_IR_M0</v>
      </c>
      <c r="O263" s="66" t="str">
        <f>'06.PinOut Information'!D453</f>
        <v>I2C1_SCL_M2</v>
      </c>
      <c r="P263" s="66" t="str">
        <f>'06.PinOut Information'!D454</f>
        <v>SPI3_CS0_M2</v>
      </c>
      <c r="Q263" s="66" t="str">
        <f>'06.PinOut Information'!D455</f>
        <v>PCIE30X2_PERSTN_M0</v>
      </c>
      <c r="R263" s="66" t="str">
        <f>'06.PinOut Information'!D456</f>
        <v>I2S1_SDO2_M1</v>
      </c>
      <c r="S263" s="66" t="str">
        <f>'06.PinOut Information'!D457</f>
        <v>PDM0_SDI2_M1</v>
      </c>
      <c r="T263" s="66" t="str">
        <f>'06.PinOut Information'!D458</f>
        <v>CAN2_RX_M1</v>
      </c>
      <c r="U263" s="66" t="str">
        <f>'06.PinOut Information'!D459</f>
        <v>SATA_CPDET</v>
      </c>
      <c r="V263" s="66" t="str">
        <f>'06.PinOut Information'!D460</f>
        <v>HDMI_TX0_SDA_M1</v>
      </c>
      <c r="W263" s="120"/>
      <c r="X263" s="107"/>
      <c r="Y263" s="107"/>
      <c r="Z263" s="108"/>
    </row>
    <row r="264" spans="1:26" s="116" customFormat="1" ht="28.5" customHeight="1" outlineLevel="1">
      <c r="A264" s="174" t="str">
        <f>'06.PinOut Information'!A461</f>
        <v>V28</v>
      </c>
      <c r="B264" s="170" t="str">
        <f>'06.PinOut Information'!B461</f>
        <v>I2S1_SDO3_M1/CPU_BIG1_AVS/I2C1_SDA_M2/CAN2_TX_M1/HDMI_TX0_SCL_M1/SPI3_CS1_M2/SATA_MP_SWITCH/GPIO0_D5_u</v>
      </c>
      <c r="C264" s="314"/>
      <c r="D264" s="107" t="s">
        <v>351</v>
      </c>
      <c r="E264" s="89" t="s">
        <v>2486</v>
      </c>
      <c r="F264" s="90" t="s">
        <v>2492</v>
      </c>
      <c r="G264" s="107" t="s">
        <v>1025</v>
      </c>
      <c r="H264" s="133" t="s">
        <v>2524</v>
      </c>
      <c r="I264" s="38" t="s">
        <v>2522</v>
      </c>
      <c r="J264" s="38" t="s">
        <v>2526</v>
      </c>
      <c r="K264" s="38" t="s">
        <v>2528</v>
      </c>
      <c r="L264" s="138" t="s">
        <v>2528</v>
      </c>
      <c r="M264" s="66" t="str">
        <f>'06.PinOut Information'!D461</f>
        <v>GPIO0_D5</v>
      </c>
      <c r="N264" s="66" t="str">
        <f>'06.PinOut Information'!D462</f>
        <v>CPU_BIG1_AVS</v>
      </c>
      <c r="O264" s="66" t="str">
        <f>'06.PinOut Information'!D463</f>
        <v>I2C1_SDA_M2</v>
      </c>
      <c r="P264" s="66" t="str">
        <f>'06.PinOut Information'!D464</f>
        <v>SPI3_CS1_M2</v>
      </c>
      <c r="Q264" s="66"/>
      <c r="R264" s="66" t="str">
        <f>'06.PinOut Information'!D465</f>
        <v>I2S1_SDO3_M1</v>
      </c>
      <c r="S264" s="66"/>
      <c r="T264" s="66" t="str">
        <f>'06.PinOut Information'!D466</f>
        <v>CAN2_TX_M1</v>
      </c>
      <c r="U264" s="66" t="str">
        <f>'06.PinOut Information'!D467</f>
        <v>SATA_MP_SWITCH</v>
      </c>
      <c r="V264" s="66" t="str">
        <f>'06.PinOut Information'!D468</f>
        <v>HDMI_TX0_SCL_M1</v>
      </c>
      <c r="W264" s="125"/>
      <c r="X264" s="48"/>
      <c r="Y264" s="48"/>
      <c r="Z264" s="108"/>
    </row>
    <row r="265" spans="1:26" s="116" customFormat="1" ht="28.5" customHeight="1" outlineLevel="1" thickBot="1">
      <c r="A265" s="174" t="str">
        <f>'06.PinOut Information'!A469</f>
        <v>W28</v>
      </c>
      <c r="B265" s="170" t="str">
        <f>'06.PinOut Information'!B469</f>
        <v>PMIC_SLEEP6/PDM0_SDI3_M1/GPIO0_D6_d</v>
      </c>
      <c r="C265" s="314"/>
      <c r="D265" s="107" t="s">
        <v>351</v>
      </c>
      <c r="E265" s="89" t="s">
        <v>2486</v>
      </c>
      <c r="F265" s="90" t="s">
        <v>2492</v>
      </c>
      <c r="G265" s="107" t="s">
        <v>2483</v>
      </c>
      <c r="H265" s="133" t="s">
        <v>2524</v>
      </c>
      <c r="I265" s="38" t="s">
        <v>2522</v>
      </c>
      <c r="J265" s="38" t="s">
        <v>2526</v>
      </c>
      <c r="K265" s="38" t="s">
        <v>2528</v>
      </c>
      <c r="L265" s="138" t="s">
        <v>2528</v>
      </c>
      <c r="M265" s="66" t="str">
        <f>'06.PinOut Information'!D469</f>
        <v>GPIO0_D6</v>
      </c>
      <c r="N265" s="66" t="str">
        <f>'06.PinOut Information'!D470</f>
        <v>PMIC_SLEEP6</v>
      </c>
      <c r="O265" s="66"/>
      <c r="P265" s="66"/>
      <c r="Q265" s="66"/>
      <c r="R265" s="66"/>
      <c r="S265" s="66" t="str">
        <f>'06.PinOut Information'!D471</f>
        <v>PDM0_SDI3_M1</v>
      </c>
      <c r="T265" s="66"/>
      <c r="U265" s="66"/>
      <c r="V265" s="131"/>
      <c r="W265" s="125"/>
      <c r="X265" s="48"/>
      <c r="Y265" s="48"/>
      <c r="Z265" s="108"/>
    </row>
    <row r="266" spans="1:26" s="116" customFormat="1" ht="28.5" customHeight="1" outlineLevel="1" thickBot="1">
      <c r="A266" s="174" t="str">
        <f>'06.PinOut Information'!A472</f>
        <v>P28</v>
      </c>
      <c r="B266" s="170" t="str">
        <f>'06.PinOut Information'!B472</f>
        <v>PMUIO2</v>
      </c>
      <c r="C266" s="314"/>
      <c r="D266" s="107" t="s">
        <v>2506</v>
      </c>
      <c r="E266" s="93" t="s">
        <v>2487</v>
      </c>
      <c r="F266" s="93" t="s">
        <v>2487</v>
      </c>
      <c r="G266" s="97" t="s">
        <v>351</v>
      </c>
      <c r="H266" s="90" t="s">
        <v>351</v>
      </c>
      <c r="I266" s="90" t="s">
        <v>351</v>
      </c>
      <c r="J266" s="90" t="s">
        <v>351</v>
      </c>
      <c r="K266" s="90" t="s">
        <v>351</v>
      </c>
      <c r="L266" s="139" t="s">
        <v>351</v>
      </c>
      <c r="M266" s="66" t="str">
        <f>'06.PinOut Information'!D472</f>
        <v>PMUIO2</v>
      </c>
      <c r="N266" s="131"/>
      <c r="O266" s="131"/>
      <c r="P266" s="131"/>
      <c r="Q266" s="131"/>
      <c r="R266" s="131"/>
      <c r="S266" s="131"/>
      <c r="T266" s="131"/>
      <c r="U266" s="131"/>
      <c r="V266" s="131"/>
      <c r="W266" s="140"/>
      <c r="X266" s="61"/>
      <c r="Y266" s="61"/>
      <c r="Z266" s="114"/>
    </row>
    <row r="267" spans="1:26" s="116" customFormat="1" ht="28.5" customHeight="1" thickBot="1">
      <c r="A267" s="174" t="str">
        <f>'06.PinOut Information'!A473</f>
        <v>R27</v>
      </c>
      <c r="B267" s="177" t="str">
        <f>'06.PinOut Information'!B473</f>
        <v>PMUIO2_1V8</v>
      </c>
      <c r="C267" s="320"/>
      <c r="D267" s="97" t="s">
        <v>2503</v>
      </c>
      <c r="E267" s="93" t="s">
        <v>2487</v>
      </c>
      <c r="F267" s="93" t="s">
        <v>2487</v>
      </c>
      <c r="G267" s="97" t="s">
        <v>351</v>
      </c>
      <c r="H267" s="90" t="s">
        <v>351</v>
      </c>
      <c r="I267" s="90" t="s">
        <v>351</v>
      </c>
      <c r="J267" s="90" t="s">
        <v>351</v>
      </c>
      <c r="K267" s="97"/>
      <c r="L267" s="98"/>
      <c r="M267" s="66" t="str">
        <f>'06.PinOut Information'!D473</f>
        <v>PMUIO2_1V8</v>
      </c>
      <c r="N267" s="72"/>
      <c r="O267" s="72"/>
      <c r="P267" s="72"/>
      <c r="Q267" s="72"/>
      <c r="R267" s="72"/>
      <c r="S267" s="72"/>
      <c r="T267" s="72"/>
      <c r="U267" s="72"/>
      <c r="V267" s="72"/>
      <c r="W267" s="122"/>
      <c r="X267" s="98"/>
      <c r="Y267" s="98"/>
      <c r="Z267" s="99"/>
    </row>
    <row r="268" spans="1:26" s="116" customFormat="1" ht="19.5" customHeight="1" outlineLevel="1">
      <c r="A268" s="78" t="str">
        <f>'06.PinOut Information'!A474</f>
        <v>Part G</v>
      </c>
      <c r="B268" s="79" t="str">
        <f>'06.PinOut Information'!B474</f>
        <v>VCCIO1 Domain</v>
      </c>
      <c r="C268" s="102">
        <v>15</v>
      </c>
      <c r="D268" s="182"/>
      <c r="E268" s="101"/>
      <c r="F268" s="101"/>
      <c r="G268" s="100"/>
      <c r="H268" s="100"/>
      <c r="I268" s="100"/>
      <c r="J268" s="100"/>
      <c r="K268" s="100"/>
      <c r="L268" s="100"/>
      <c r="M268" s="130"/>
      <c r="N268" s="130"/>
      <c r="O268" s="130"/>
      <c r="P268" s="130"/>
      <c r="Q268" s="130"/>
      <c r="R268" s="130"/>
      <c r="S268" s="130"/>
      <c r="T268" s="130"/>
      <c r="U268" s="130"/>
      <c r="V268" s="130"/>
      <c r="W268" s="135"/>
      <c r="X268" s="136"/>
      <c r="Y268" s="136"/>
      <c r="Z268" s="137"/>
    </row>
    <row r="269" spans="1:26" s="116" customFormat="1" ht="20.25" customHeight="1" outlineLevel="1">
      <c r="A269" s="174" t="str">
        <f>'06.PinOut Information'!A475</f>
        <v>G29</v>
      </c>
      <c r="B269" s="177" t="str">
        <f>'06.PinOut Information'!B475</f>
        <v>I2C3_SDA_M0/UART3_RX_M0/SPI4_MISO_M0/GPIO1_C0_z</v>
      </c>
      <c r="C269" s="314" t="s">
        <v>2468</v>
      </c>
      <c r="D269" s="107" t="s">
        <v>351</v>
      </c>
      <c r="E269" s="89" t="s">
        <v>2486</v>
      </c>
      <c r="F269" s="90" t="s">
        <v>2492</v>
      </c>
      <c r="G269" s="107" t="s">
        <v>2485</v>
      </c>
      <c r="H269" s="133" t="s">
        <v>2525</v>
      </c>
      <c r="I269" s="38" t="s">
        <v>2523</v>
      </c>
      <c r="J269" s="38" t="s">
        <v>2526</v>
      </c>
      <c r="K269" s="38" t="s">
        <v>2528</v>
      </c>
      <c r="L269" s="38" t="s">
        <v>2528</v>
      </c>
      <c r="M269" s="66" t="str">
        <f>'06.PinOut Information'!D475</f>
        <v>GPIO1_C0</v>
      </c>
      <c r="N269" s="66"/>
      <c r="O269" s="66"/>
      <c r="P269" s="66"/>
      <c r="Q269" s="66" t="str">
        <f>'06.PinOut Information'!D476</f>
        <v>I2C3_SDA_M0</v>
      </c>
      <c r="R269" s="72"/>
      <c r="S269" s="66" t="str">
        <f>'06.PinOut Information'!D477</f>
        <v>UART3_RX_M0</v>
      </c>
      <c r="T269" s="66" t="str">
        <f>'06.PinOut Information'!D478</f>
        <v>SPI4_MISO_M0</v>
      </c>
      <c r="U269" s="72"/>
      <c r="V269" s="72"/>
      <c r="W269" s="1"/>
      <c r="X269" s="49"/>
      <c r="Y269" s="49"/>
      <c r="Z269" s="115"/>
    </row>
    <row r="270" spans="1:26" s="116" customFormat="1" ht="20.25" customHeight="1" outlineLevel="1">
      <c r="A270" s="174" t="str">
        <f>'06.PinOut Information'!A479</f>
        <v>G27</v>
      </c>
      <c r="B270" s="177" t="str">
        <f>'06.PinOut Information'!B479</f>
        <v>I2C3_SCL_M0/UART3_TX_M0/SPI4_MOSI_M0/GPIO1_C1_z</v>
      </c>
      <c r="C270" s="314"/>
      <c r="D270" s="107" t="s">
        <v>351</v>
      </c>
      <c r="E270" s="89" t="s">
        <v>2486</v>
      </c>
      <c r="F270" s="90" t="s">
        <v>2492</v>
      </c>
      <c r="G270" s="107" t="s">
        <v>2485</v>
      </c>
      <c r="H270" s="133" t="s">
        <v>2525</v>
      </c>
      <c r="I270" s="38" t="s">
        <v>2523</v>
      </c>
      <c r="J270" s="38" t="s">
        <v>2526</v>
      </c>
      <c r="K270" s="38" t="s">
        <v>2528</v>
      </c>
      <c r="L270" s="38" t="s">
        <v>2528</v>
      </c>
      <c r="M270" s="66" t="str">
        <f>'06.PinOut Information'!D479</f>
        <v>GPIO1_C1</v>
      </c>
      <c r="N270" s="66"/>
      <c r="O270" s="66"/>
      <c r="P270" s="66"/>
      <c r="Q270" s="66" t="str">
        <f>'06.PinOut Information'!D480</f>
        <v>I2C3_SCL_M0</v>
      </c>
      <c r="R270" s="72"/>
      <c r="S270" s="66" t="str">
        <f>'06.PinOut Information'!D481</f>
        <v>UART3_TX_M0</v>
      </c>
      <c r="T270" s="66" t="str">
        <f>'06.PinOut Information'!D482</f>
        <v>SPI4_MOSI_M0</v>
      </c>
      <c r="U270" s="72"/>
      <c r="V270" s="72"/>
      <c r="W270" s="1"/>
      <c r="X270" s="49"/>
      <c r="Y270" s="49"/>
      <c r="Z270" s="115"/>
    </row>
    <row r="271" spans="1:26" s="116" customFormat="1" ht="20.25" customHeight="1" outlineLevel="1">
      <c r="A271" s="174" t="str">
        <f>'06.PinOut Information'!A483</f>
        <v>F30</v>
      </c>
      <c r="B271" s="177" t="str">
        <f>'06.PinOut Information'!B483</f>
        <v>I2S0_MCLK/I2C6_SDA_M1/UART3_RTSN/PWM3_IR_M2/SPI4_CLK_M0/GPIO1_C2_d</v>
      </c>
      <c r="C271" s="314"/>
      <c r="D271" s="107" t="s">
        <v>351</v>
      </c>
      <c r="E271" s="89" t="s">
        <v>2486</v>
      </c>
      <c r="F271" s="90" t="s">
        <v>2492</v>
      </c>
      <c r="G271" s="107" t="s">
        <v>2484</v>
      </c>
      <c r="H271" s="133" t="s">
        <v>2525</v>
      </c>
      <c r="I271" s="38" t="s">
        <v>2523</v>
      </c>
      <c r="J271" s="38" t="s">
        <v>2526</v>
      </c>
      <c r="K271" s="38" t="s">
        <v>2528</v>
      </c>
      <c r="L271" s="38" t="s">
        <v>2528</v>
      </c>
      <c r="M271" s="66" t="str">
        <f>'06.PinOut Information'!D483</f>
        <v>GPIO1_C2</v>
      </c>
      <c r="N271" s="66" t="str">
        <f>'06.PinOut Information'!D484</f>
        <v>I2S0_MCLK</v>
      </c>
      <c r="O271" s="66"/>
      <c r="P271" s="66"/>
      <c r="Q271" s="66" t="str">
        <f>'06.PinOut Information'!D485</f>
        <v>I2C6_SDA_M1</v>
      </c>
      <c r="R271" s="66" t="str">
        <f>'06.PinOut Information'!D486</f>
        <v>PWM3_IR_M2</v>
      </c>
      <c r="S271" s="66" t="str">
        <f>'06.PinOut Information'!D487</f>
        <v>UART3_RTSN</v>
      </c>
      <c r="T271" s="66" t="str">
        <f>'06.PinOut Information'!D488</f>
        <v>SPI4_CLK_M0</v>
      </c>
      <c r="U271" s="72"/>
      <c r="V271" s="72"/>
      <c r="W271" s="1"/>
      <c r="X271" s="90"/>
      <c r="Y271" s="48"/>
      <c r="Z271" s="108"/>
    </row>
    <row r="272" spans="1:26" s="116" customFormat="1" ht="20.25" customHeight="1" outlineLevel="1">
      <c r="A272" s="174" t="str">
        <f>'06.PinOut Information'!A489</f>
        <v>E31</v>
      </c>
      <c r="B272" s="177" t="str">
        <f>'06.PinOut Information'!B489</f>
        <v>I2S0_SCLK/I2C6_SCL_M1/UART3_CTSN/PWM7_IR_M2/SPI4_CS0_M0/GPIO1_C3_d</v>
      </c>
      <c r="C272" s="314"/>
      <c r="D272" s="107" t="s">
        <v>351</v>
      </c>
      <c r="E272" s="89" t="s">
        <v>2486</v>
      </c>
      <c r="F272" s="90" t="s">
        <v>2492</v>
      </c>
      <c r="G272" s="107" t="s">
        <v>2484</v>
      </c>
      <c r="H272" s="133" t="s">
        <v>2525</v>
      </c>
      <c r="I272" s="38" t="s">
        <v>2523</v>
      </c>
      <c r="J272" s="38" t="s">
        <v>2526</v>
      </c>
      <c r="K272" s="38" t="s">
        <v>2528</v>
      </c>
      <c r="L272" s="38" t="s">
        <v>2528</v>
      </c>
      <c r="M272" s="66" t="str">
        <f>'06.PinOut Information'!D489</f>
        <v>GPIO1_C3</v>
      </c>
      <c r="N272" s="66" t="str">
        <f>'06.PinOut Information'!D490</f>
        <v>I2S0_SCLK</v>
      </c>
      <c r="O272" s="66"/>
      <c r="P272" s="66"/>
      <c r="Q272" s="66" t="str">
        <f>'06.PinOut Information'!D491</f>
        <v>I2C6_SCL_M1</v>
      </c>
      <c r="R272" s="66" t="str">
        <f>'06.PinOut Information'!D492</f>
        <v>PWM7_IR_M2</v>
      </c>
      <c r="S272" s="66" t="str">
        <f>'06.PinOut Information'!D493</f>
        <v>UART3_CTSN</v>
      </c>
      <c r="T272" s="66" t="str">
        <f>'06.PinOut Information'!D494</f>
        <v>SPI4_CS0_M0</v>
      </c>
      <c r="U272" s="131"/>
      <c r="V272" s="131"/>
      <c r="W272" s="106"/>
      <c r="X272" s="117"/>
      <c r="Y272" s="117"/>
      <c r="Z272" s="115"/>
    </row>
    <row r="273" spans="1:26" s="119" customFormat="1" ht="20.25" customHeight="1" outlineLevel="1">
      <c r="A273" s="174" t="str">
        <f>'06.PinOut Information'!A495</f>
        <v>E30</v>
      </c>
      <c r="B273" s="177" t="str">
        <f>'06.PinOut Information'!B495</f>
        <v>PDM0_CLK1_M0/I2C2_SDA_M3/PWM11_IR_M2/SPI4_CS1_M0/GPIO1_C4_d</v>
      </c>
      <c r="C273" s="314"/>
      <c r="D273" s="107" t="s">
        <v>351</v>
      </c>
      <c r="E273" s="89" t="s">
        <v>2486</v>
      </c>
      <c r="F273" s="90" t="s">
        <v>2492</v>
      </c>
      <c r="G273" s="107" t="s">
        <v>2484</v>
      </c>
      <c r="H273" s="133" t="s">
        <v>2525</v>
      </c>
      <c r="I273" s="38" t="s">
        <v>2523</v>
      </c>
      <c r="J273" s="38" t="s">
        <v>2526</v>
      </c>
      <c r="K273" s="38" t="s">
        <v>2528</v>
      </c>
      <c r="L273" s="38" t="s">
        <v>2528</v>
      </c>
      <c r="M273" s="66" t="str">
        <f>'06.PinOut Information'!D495</f>
        <v>GPIO1_C4</v>
      </c>
      <c r="N273" s="66"/>
      <c r="O273" s="66"/>
      <c r="P273" s="66" t="str">
        <f>'06.PinOut Information'!D496</f>
        <v>PDM0_CLK1_M0</v>
      </c>
      <c r="Q273" s="66" t="str">
        <f>'06.PinOut Information'!D497</f>
        <v>I2C2_SDA_M3</v>
      </c>
      <c r="R273" s="66" t="str">
        <f>'06.PinOut Information'!D498</f>
        <v>PWM11_IR_M2</v>
      </c>
      <c r="S273" s="66"/>
      <c r="T273" s="66" t="str">
        <f>'06.PinOut Information'!D499</f>
        <v>SPI4_CS1_M0</v>
      </c>
      <c r="U273" s="132"/>
      <c r="V273" s="132"/>
      <c r="W273" s="110"/>
      <c r="X273" s="117"/>
      <c r="Y273" s="117"/>
      <c r="Z273" s="118"/>
    </row>
    <row r="274" spans="1:26" s="116" customFormat="1" ht="20.25" customHeight="1" outlineLevel="1">
      <c r="A274" s="174" t="str">
        <f>'06.PinOut Information'!A500</f>
        <v>D30</v>
      </c>
      <c r="B274" s="177" t="str">
        <f>'06.PinOut Information'!B500</f>
        <v>I2S0_LRCK/I2C2_SCL_M3/UART4_RTSN/GPIO1_C5_d</v>
      </c>
      <c r="C274" s="314"/>
      <c r="D274" s="107" t="s">
        <v>351</v>
      </c>
      <c r="E274" s="89" t="s">
        <v>2486</v>
      </c>
      <c r="F274" s="90" t="s">
        <v>2492</v>
      </c>
      <c r="G274" s="107" t="s">
        <v>2484</v>
      </c>
      <c r="H274" s="133" t="s">
        <v>2525</v>
      </c>
      <c r="I274" s="38" t="s">
        <v>2523</v>
      </c>
      <c r="J274" s="38" t="s">
        <v>2526</v>
      </c>
      <c r="K274" s="38" t="s">
        <v>2528</v>
      </c>
      <c r="L274" s="38" t="s">
        <v>2528</v>
      </c>
      <c r="M274" s="66" t="str">
        <f>'06.PinOut Information'!D500</f>
        <v>GPIO1_C5</v>
      </c>
      <c r="N274" s="66" t="str">
        <f>'06.PinOut Information'!D501</f>
        <v>I2S0_LRCK</v>
      </c>
      <c r="O274" s="66"/>
      <c r="P274" s="66"/>
      <c r="Q274" s="66" t="str">
        <f>'06.PinOut Information'!D502</f>
        <v>I2C2_SCL_M3</v>
      </c>
      <c r="R274" s="66"/>
      <c r="S274" s="66" t="str">
        <f>'06.PinOut Information'!D503</f>
        <v>UART4_RTSN</v>
      </c>
      <c r="T274" s="131"/>
      <c r="U274" s="131"/>
      <c r="V274" s="131"/>
      <c r="W274" s="106"/>
      <c r="X274" s="117"/>
      <c r="Y274" s="117"/>
      <c r="Z274" s="115"/>
    </row>
    <row r="275" spans="1:26" s="116" customFormat="1" ht="20.25" customHeight="1" outlineLevel="1">
      <c r="A275" s="174" t="str">
        <f>'06.PinOut Information'!A504</f>
        <v>D29</v>
      </c>
      <c r="B275" s="177" t="str">
        <f>'06.PinOut Information'!B504</f>
        <v>PDM0_CLK0_M0/I2C4_SDA_M4/PWM15_IR_M2/GPIO1_C6_d</v>
      </c>
      <c r="C275" s="314"/>
      <c r="D275" s="107" t="s">
        <v>351</v>
      </c>
      <c r="E275" s="89" t="s">
        <v>2486</v>
      </c>
      <c r="F275" s="90" t="s">
        <v>2492</v>
      </c>
      <c r="G275" s="107" t="s">
        <v>2484</v>
      </c>
      <c r="H275" s="133" t="s">
        <v>2525</v>
      </c>
      <c r="I275" s="38" t="s">
        <v>2523</v>
      </c>
      <c r="J275" s="38" t="s">
        <v>2526</v>
      </c>
      <c r="K275" s="38" t="s">
        <v>2528</v>
      </c>
      <c r="L275" s="38" t="s">
        <v>2528</v>
      </c>
      <c r="M275" s="66" t="str">
        <f>'06.PinOut Information'!D504</f>
        <v>GPIO1_C6</v>
      </c>
      <c r="N275" s="66"/>
      <c r="O275" s="66"/>
      <c r="P275" s="66" t="str">
        <f>'06.PinOut Information'!D505</f>
        <v>PDM0_CLK0_M0</v>
      </c>
      <c r="Q275" s="66" t="str">
        <f>'06.PinOut Information'!D506</f>
        <v>I2C4_SDA_M4</v>
      </c>
      <c r="R275" s="66" t="str">
        <f>'06.PinOut Information'!D507</f>
        <v>PWM15_IR_M2</v>
      </c>
      <c r="S275" s="131"/>
      <c r="T275" s="131"/>
      <c r="U275" s="131"/>
      <c r="V275" s="131"/>
      <c r="W275" s="106"/>
      <c r="X275" s="117"/>
      <c r="Y275" s="117"/>
      <c r="Z275" s="115"/>
    </row>
    <row r="276" spans="1:26" s="116" customFormat="1" ht="20.25" customHeight="1" outlineLevel="1">
      <c r="A276" s="174" t="str">
        <f>'06.PinOut Information'!A508</f>
        <v>E29</v>
      </c>
      <c r="B276" s="177" t="str">
        <f>'06.PinOut Information'!B508</f>
        <v>I2S0_SDO0/I2C4_SCL_M4/UART4_CTSN/GPIO1_C7_d</v>
      </c>
      <c r="C276" s="314"/>
      <c r="D276" s="107" t="s">
        <v>351</v>
      </c>
      <c r="E276" s="89" t="s">
        <v>2486</v>
      </c>
      <c r="F276" s="90" t="s">
        <v>2492</v>
      </c>
      <c r="G276" s="107" t="s">
        <v>2484</v>
      </c>
      <c r="H276" s="133" t="s">
        <v>2525</v>
      </c>
      <c r="I276" s="38" t="s">
        <v>2523</v>
      </c>
      <c r="J276" s="38" t="s">
        <v>2526</v>
      </c>
      <c r="K276" s="38" t="s">
        <v>2528</v>
      </c>
      <c r="L276" s="38" t="s">
        <v>2528</v>
      </c>
      <c r="M276" s="66" t="str">
        <f>'06.PinOut Information'!D508</f>
        <v>GPIO1_C7</v>
      </c>
      <c r="N276" s="66" t="str">
        <f>'06.PinOut Information'!D509</f>
        <v>I2S0_SDO0</v>
      </c>
      <c r="O276" s="66"/>
      <c r="P276" s="66"/>
      <c r="Q276" s="66" t="str">
        <f>'06.PinOut Information'!D510</f>
        <v>I2C4_SCL_M4</v>
      </c>
      <c r="R276" s="66"/>
      <c r="S276" s="66" t="str">
        <f>'06.PinOut Information'!D511</f>
        <v>UART4_CTSN</v>
      </c>
      <c r="T276" s="131"/>
      <c r="U276" s="131"/>
      <c r="V276" s="131"/>
      <c r="W276" s="106"/>
      <c r="X276" s="117"/>
      <c r="Y276" s="117"/>
      <c r="Z276" s="115"/>
    </row>
    <row r="277" spans="1:26" s="116" customFormat="1" ht="20.25" customHeight="1" outlineLevel="1">
      <c r="A277" s="174" t="str">
        <f>'06.PinOut Information'!A512</f>
        <v>F26</v>
      </c>
      <c r="B277" s="177" t="str">
        <f>'06.PinOut Information'!B512</f>
        <v>I2S0_SDO1/I2C7_SCL_M0/UART6_TX_M2/SPI1_MISO_M2/GPIO1_D0_d</v>
      </c>
      <c r="C277" s="314"/>
      <c r="D277" s="107" t="s">
        <v>351</v>
      </c>
      <c r="E277" s="89" t="s">
        <v>2486</v>
      </c>
      <c r="F277" s="90" t="s">
        <v>2492</v>
      </c>
      <c r="G277" s="107" t="s">
        <v>2484</v>
      </c>
      <c r="H277" s="133" t="s">
        <v>2525</v>
      </c>
      <c r="I277" s="38" t="s">
        <v>2523</v>
      </c>
      <c r="J277" s="38" t="s">
        <v>2526</v>
      </c>
      <c r="K277" s="38" t="s">
        <v>2528</v>
      </c>
      <c r="L277" s="38" t="s">
        <v>2528</v>
      </c>
      <c r="M277" s="66" t="str">
        <f>'06.PinOut Information'!D512</f>
        <v>GPIO1_D0</v>
      </c>
      <c r="N277" s="66" t="str">
        <f>'06.PinOut Information'!D513</f>
        <v>I2S0_SDO1</v>
      </c>
      <c r="O277" s="66"/>
      <c r="P277" s="66"/>
      <c r="Q277" s="66" t="str">
        <f>'06.PinOut Information'!D514</f>
        <v>I2C7_SCL_M0</v>
      </c>
      <c r="R277" s="72"/>
      <c r="S277" s="66" t="str">
        <f>'06.PinOut Information'!D515</f>
        <v>UART6_TX_M2</v>
      </c>
      <c r="T277" s="66" t="str">
        <f>'06.PinOut Information'!D516</f>
        <v>SPI1_MISO_M2</v>
      </c>
      <c r="U277" s="72"/>
      <c r="V277" s="72"/>
      <c r="W277" s="106"/>
      <c r="X277" s="117"/>
      <c r="Y277" s="117"/>
      <c r="Z277" s="115"/>
    </row>
    <row r="278" spans="1:26" s="116" customFormat="1" ht="20.25" customHeight="1" outlineLevel="1">
      <c r="A278" s="174" t="str">
        <f>'06.PinOut Information'!A517</f>
        <v>F27</v>
      </c>
      <c r="B278" s="177" t="str">
        <f>'06.PinOut Information'!B517</f>
        <v>I2S0_SDO2/I2S0_SDI3/PDM0_SDI1_M0/I2C7_SDA_M0/UART6_RX_M2/SPI1_MOSI_M2/GPIO1_D1_d</v>
      </c>
      <c r="C278" s="314"/>
      <c r="D278" s="107" t="s">
        <v>351</v>
      </c>
      <c r="E278" s="89" t="s">
        <v>2486</v>
      </c>
      <c r="F278" s="90" t="s">
        <v>2492</v>
      </c>
      <c r="G278" s="107" t="s">
        <v>2484</v>
      </c>
      <c r="H278" s="133" t="s">
        <v>2525</v>
      </c>
      <c r="I278" s="38" t="s">
        <v>2523</v>
      </c>
      <c r="J278" s="38" t="s">
        <v>2526</v>
      </c>
      <c r="K278" s="38" t="s">
        <v>2528</v>
      </c>
      <c r="L278" s="38" t="s">
        <v>2528</v>
      </c>
      <c r="M278" s="66" t="str">
        <f>'06.PinOut Information'!D517</f>
        <v>GPIO1_D1</v>
      </c>
      <c r="N278" s="66" t="str">
        <f>'06.PinOut Information'!D518</f>
        <v>I2S0_SDO2</v>
      </c>
      <c r="O278" s="66" t="str">
        <f>'06.PinOut Information'!D519</f>
        <v>I2S0_SDI3</v>
      </c>
      <c r="P278" s="66" t="str">
        <f>'06.PinOut Information'!D520</f>
        <v>PDM0_SDI1_M0</v>
      </c>
      <c r="Q278" s="66" t="str">
        <f>'06.PinOut Information'!D521</f>
        <v>I2C7_SDA_M0</v>
      </c>
      <c r="R278" s="66"/>
      <c r="S278" s="66" t="str">
        <f>'06.PinOut Information'!D522</f>
        <v>UART6_RX_M2</v>
      </c>
      <c r="T278" s="66" t="str">
        <f>'06.PinOut Information'!D523</f>
        <v>SPI1_MOSI_M2</v>
      </c>
      <c r="U278" s="131"/>
      <c r="V278" s="131"/>
      <c r="W278" s="106"/>
      <c r="X278" s="107"/>
      <c r="Y278" s="107"/>
      <c r="Z278" s="108"/>
    </row>
    <row r="279" spans="1:26" s="116" customFormat="1" ht="20.25" customHeight="1" outlineLevel="1">
      <c r="A279" s="174" t="str">
        <f>'06.PinOut Information'!A524</f>
        <v>F28</v>
      </c>
      <c r="B279" s="177" t="str">
        <f>'06.PinOut Information'!B524</f>
        <v>I2S0_SDO3/I2S0_SDI2/PDM0_SDI2_M0/I2C1_SCL_M4/UART4_TX_M0/PWM0_M1/SPI1_CLK_M2/GPIO1_D2_d</v>
      </c>
      <c r="C279" s="314"/>
      <c r="D279" s="107" t="s">
        <v>351</v>
      </c>
      <c r="E279" s="89" t="s">
        <v>2486</v>
      </c>
      <c r="F279" s="90" t="s">
        <v>2492</v>
      </c>
      <c r="G279" s="107" t="s">
        <v>2484</v>
      </c>
      <c r="H279" s="133" t="s">
        <v>2525</v>
      </c>
      <c r="I279" s="38" t="s">
        <v>2523</v>
      </c>
      <c r="J279" s="38" t="s">
        <v>2526</v>
      </c>
      <c r="K279" s="38" t="s">
        <v>2528</v>
      </c>
      <c r="L279" s="38" t="s">
        <v>2528</v>
      </c>
      <c r="M279" s="66" t="str">
        <f>'06.PinOut Information'!D524</f>
        <v>GPIO1_D2</v>
      </c>
      <c r="N279" s="66" t="str">
        <f>'06.PinOut Information'!D525</f>
        <v>I2S0_SDO3</v>
      </c>
      <c r="O279" s="66" t="str">
        <f>'06.PinOut Information'!D526</f>
        <v>I2S0_SDI2</v>
      </c>
      <c r="P279" s="66" t="str">
        <f>'06.PinOut Information'!D527</f>
        <v>PDM0_SDI2_M0</v>
      </c>
      <c r="Q279" s="66" t="str">
        <f>'06.PinOut Information'!D528</f>
        <v>I2C1_SCL_M4</v>
      </c>
      <c r="R279" s="66" t="str">
        <f>'06.PinOut Information'!D529</f>
        <v>PWM0_M1</v>
      </c>
      <c r="S279" s="66" t="str">
        <f>'06.PinOut Information'!D530</f>
        <v>UART4_TX_M0</v>
      </c>
      <c r="T279" s="66" t="str">
        <f>'06.PinOut Information'!D531</f>
        <v>SPI1_CLK_M2</v>
      </c>
      <c r="U279" s="66"/>
      <c r="V279" s="131"/>
      <c r="W279" s="106"/>
      <c r="X279" s="107"/>
      <c r="Y279" s="107"/>
      <c r="Z279" s="106"/>
    </row>
    <row r="280" spans="1:26" s="116" customFormat="1" ht="20.25" customHeight="1" outlineLevel="1">
      <c r="A280" s="174" t="str">
        <f>'06.PinOut Information'!A532</f>
        <v>E28</v>
      </c>
      <c r="B280" s="177" t="str">
        <f>'06.PinOut Information'!B532</f>
        <v>I2S0_SDI1/PDM0_SDI3_M0/I2C1_SDA_M4/UART4_RX_M0/PWM1_M1/SPI1_CS0_M2/GPIO1_D3_d</v>
      </c>
      <c r="C280" s="314"/>
      <c r="D280" s="107" t="s">
        <v>351</v>
      </c>
      <c r="E280" s="89" t="s">
        <v>2486</v>
      </c>
      <c r="F280" s="90" t="s">
        <v>2492</v>
      </c>
      <c r="G280" s="107" t="s">
        <v>2484</v>
      </c>
      <c r="H280" s="133" t="s">
        <v>2525</v>
      </c>
      <c r="I280" s="38" t="s">
        <v>2523</v>
      </c>
      <c r="J280" s="38" t="s">
        <v>2526</v>
      </c>
      <c r="K280" s="38" t="s">
        <v>2528</v>
      </c>
      <c r="L280" s="38" t="s">
        <v>2528</v>
      </c>
      <c r="M280" s="66" t="str">
        <f>'06.PinOut Information'!D532</f>
        <v>GPIO1_D3</v>
      </c>
      <c r="N280" s="66" t="str">
        <f>'06.PinOut Information'!D533</f>
        <v>I2S0_SDI1</v>
      </c>
      <c r="O280" s="66"/>
      <c r="P280" s="66" t="str">
        <f>'06.PinOut Information'!D534</f>
        <v>PDM0_SDI3_M0</v>
      </c>
      <c r="Q280" s="66" t="str">
        <f>'06.PinOut Information'!D535</f>
        <v>I2C1_SDA_M4</v>
      </c>
      <c r="R280" s="66" t="str">
        <f>'06.PinOut Information'!D536</f>
        <v>PWM1_M1</v>
      </c>
      <c r="S280" s="66" t="str">
        <f>'06.PinOut Information'!D537</f>
        <v>UART4_RX_M0</v>
      </c>
      <c r="T280" s="66" t="str">
        <f>'06.PinOut Information'!D538</f>
        <v>SPI1_CS0_M2</v>
      </c>
      <c r="U280" s="131"/>
      <c r="V280" s="131"/>
      <c r="W280" s="106"/>
      <c r="X280" s="107"/>
      <c r="Y280" s="107"/>
      <c r="Z280" s="108"/>
    </row>
    <row r="281" spans="1:26" s="119" customFormat="1" ht="20.25" customHeight="1" outlineLevel="1">
      <c r="A281" s="174" t="str">
        <f>'06.PinOut Information'!A539</f>
        <v>D28</v>
      </c>
      <c r="B281" s="177" t="str">
        <f>'06.PinOut Information'!B539</f>
        <v>I2S0_SDI0/GPIO1_D4_d</v>
      </c>
      <c r="C281" s="314"/>
      <c r="D281" s="107" t="s">
        <v>351</v>
      </c>
      <c r="E281" s="89" t="s">
        <v>2486</v>
      </c>
      <c r="F281" s="90" t="s">
        <v>2492</v>
      </c>
      <c r="G281" s="107" t="s">
        <v>2484</v>
      </c>
      <c r="H281" s="133" t="s">
        <v>2525</v>
      </c>
      <c r="I281" s="38" t="s">
        <v>2523</v>
      </c>
      <c r="J281" s="38" t="s">
        <v>2526</v>
      </c>
      <c r="K281" s="38" t="s">
        <v>2528</v>
      </c>
      <c r="L281" s="38" t="s">
        <v>2528</v>
      </c>
      <c r="M281" s="66" t="str">
        <f>'06.PinOut Information'!D539</f>
        <v>GPIO1_D4</v>
      </c>
      <c r="N281" s="66" t="str">
        <f>'06.PinOut Information'!D540</f>
        <v>I2S0_SDI0</v>
      </c>
      <c r="O281" s="110"/>
      <c r="P281" s="110"/>
      <c r="Q281" s="110"/>
      <c r="R281" s="132"/>
      <c r="S281" s="132"/>
      <c r="T281" s="132"/>
      <c r="U281" s="132"/>
      <c r="V281" s="132"/>
      <c r="W281" s="110"/>
      <c r="X281" s="107"/>
      <c r="Y281" s="107"/>
      <c r="Z281" s="111"/>
    </row>
    <row r="282" spans="1:26" s="116" customFormat="1" ht="20.25" customHeight="1" outlineLevel="1">
      <c r="A282" s="174" t="str">
        <f>'06.PinOut Information'!A541</f>
        <v>G26</v>
      </c>
      <c r="B282" s="177" t="str">
        <f>'06.PinOut Information'!B541</f>
        <v>PDM0_SDI0_M0/SPI1_CS1_M2/GPIO1_D5_d</v>
      </c>
      <c r="C282" s="314"/>
      <c r="D282" s="107" t="s">
        <v>351</v>
      </c>
      <c r="E282" s="89" t="s">
        <v>2486</v>
      </c>
      <c r="F282" s="90" t="s">
        <v>2492</v>
      </c>
      <c r="G282" s="107" t="s">
        <v>2484</v>
      </c>
      <c r="H282" s="133" t="s">
        <v>2525</v>
      </c>
      <c r="I282" s="38" t="s">
        <v>2523</v>
      </c>
      <c r="J282" s="38" t="s">
        <v>2526</v>
      </c>
      <c r="K282" s="38" t="s">
        <v>2528</v>
      </c>
      <c r="L282" s="38" t="s">
        <v>2528</v>
      </c>
      <c r="M282" s="66" t="str">
        <f>'06.PinOut Information'!D541</f>
        <v>GPIO1_D5</v>
      </c>
      <c r="N282" s="66"/>
      <c r="O282" s="66"/>
      <c r="P282" s="66" t="str">
        <f>'06.PinOut Information'!D542</f>
        <v>PDM0_SDI0_M0</v>
      </c>
      <c r="Q282" s="106"/>
      <c r="R282" s="131"/>
      <c r="S282" s="131"/>
      <c r="T282" s="66" t="str">
        <f>'06.PinOut Information'!D543</f>
        <v>SPI1_CS1_M2</v>
      </c>
      <c r="U282" s="131"/>
      <c r="V282" s="131"/>
      <c r="W282" s="106"/>
      <c r="X282" s="107"/>
      <c r="Y282" s="107"/>
      <c r="Z282" s="108"/>
    </row>
    <row r="283" spans="1:26" s="116" customFormat="1" ht="20.25" customHeight="1" outlineLevel="1">
      <c r="A283" s="174" t="str">
        <f>'06.PinOut Information'!A544</f>
        <v>G20</v>
      </c>
      <c r="B283" s="177" t="str">
        <f>'06.PinOut Information'!B544</f>
        <v>VCCIO1_1V8</v>
      </c>
      <c r="C283" s="314"/>
      <c r="D283" s="107" t="s">
        <v>2503</v>
      </c>
      <c r="E283" s="107" t="s">
        <v>2487</v>
      </c>
      <c r="F283" s="107" t="s">
        <v>2487</v>
      </c>
      <c r="G283" s="90" t="s">
        <v>351</v>
      </c>
      <c r="H283" s="70" t="s">
        <v>351</v>
      </c>
      <c r="I283" s="70" t="s">
        <v>351</v>
      </c>
      <c r="J283" s="70" t="s">
        <v>351</v>
      </c>
      <c r="K283" s="90" t="s">
        <v>351</v>
      </c>
      <c r="L283" s="90" t="s">
        <v>351</v>
      </c>
      <c r="M283" s="66" t="str">
        <f>'06.PinOut Information'!D544</f>
        <v>VCCIO1_1V8</v>
      </c>
      <c r="N283" s="106"/>
      <c r="O283" s="106"/>
      <c r="P283" s="106"/>
      <c r="Q283" s="106"/>
      <c r="R283" s="131"/>
      <c r="S283" s="131"/>
      <c r="T283" s="131"/>
      <c r="U283" s="131"/>
      <c r="V283" s="131"/>
      <c r="W283" s="106"/>
      <c r="X283" s="107"/>
      <c r="Y283" s="107"/>
      <c r="Z283" s="108"/>
    </row>
    <row r="284" spans="1:26" s="116" customFormat="1" outlineLevel="1">
      <c r="A284" s="78" t="str">
        <f>'06.PinOut Information'!A545</f>
        <v>Part H</v>
      </c>
      <c r="B284" s="79" t="str">
        <f>'06.PinOut Information'!B545</f>
        <v>VCCIO3 Domain</v>
      </c>
      <c r="C284" s="103">
        <v>22</v>
      </c>
      <c r="D284" s="183"/>
      <c r="E284" s="126"/>
      <c r="F284" s="127"/>
      <c r="G284" s="126"/>
      <c r="H284" s="126"/>
      <c r="I284" s="126"/>
      <c r="J284" s="126"/>
      <c r="K284" s="128"/>
      <c r="L284" s="128"/>
      <c r="M284" s="129"/>
      <c r="N284" s="129"/>
      <c r="O284" s="129"/>
      <c r="P284" s="129"/>
      <c r="Q284" s="129"/>
      <c r="R284" s="129"/>
      <c r="S284" s="129"/>
      <c r="T284" s="129"/>
      <c r="U284" s="129"/>
      <c r="V284" s="129"/>
      <c r="W284" s="106"/>
      <c r="X284" s="107"/>
      <c r="Y284" s="107"/>
      <c r="Z284" s="108"/>
    </row>
    <row r="285" spans="1:26" s="116" customFormat="1" ht="20.25" customHeight="1" outlineLevel="1">
      <c r="A285" s="174" t="str">
        <f>'06.PinOut Information'!A546</f>
        <v>AC32</v>
      </c>
      <c r="B285" s="177" t="str">
        <f>'06.PinOut Information'!B546</f>
        <v>GMAC0_RXD2/SDIO_D0_M0/FSPI_D0_M1/UART6_RX_M0/GPIO2_A6_u</v>
      </c>
      <c r="C285" s="328" t="s">
        <v>2467</v>
      </c>
      <c r="D285" s="107" t="s">
        <v>351</v>
      </c>
      <c r="E285" s="71" t="s">
        <v>2486</v>
      </c>
      <c r="F285" s="90" t="s">
        <v>2492</v>
      </c>
      <c r="G285" s="161" t="s">
        <v>1025</v>
      </c>
      <c r="H285" s="134" t="s">
        <v>2525</v>
      </c>
      <c r="I285" s="90" t="s">
        <v>2523</v>
      </c>
      <c r="J285" s="90" t="s">
        <v>2526</v>
      </c>
      <c r="K285" s="90" t="s">
        <v>2528</v>
      </c>
      <c r="L285" s="90" t="s">
        <v>2528</v>
      </c>
      <c r="M285" s="66" t="str">
        <f>'06.PinOut Information'!D546</f>
        <v>GPIO2_A6</v>
      </c>
      <c r="N285" s="66" t="str">
        <f>'06.PinOut Information'!D547</f>
        <v>GMAC0_RXD2</v>
      </c>
      <c r="O285" s="66" t="str">
        <f>'06.PinOut Information'!D548</f>
        <v>SDIO_D0_M0</v>
      </c>
      <c r="P285" s="66" t="str">
        <f>'06.PinOut Information'!D549</f>
        <v>FSPI_D0_M1</v>
      </c>
      <c r="Q285" s="66" t="str">
        <f>'06.PinOut Information'!D550</f>
        <v>UART6_RX_M0</v>
      </c>
      <c r="R285" s="66"/>
      <c r="S285" s="66"/>
      <c r="T285" s="131"/>
      <c r="U285" s="131"/>
      <c r="V285" s="131"/>
      <c r="W285" s="120"/>
      <c r="X285" s="107"/>
      <c r="Y285" s="107"/>
      <c r="Z285" s="108"/>
    </row>
    <row r="286" spans="1:26" s="116" customFormat="1" ht="20.25" customHeight="1" outlineLevel="1" thickBot="1">
      <c r="A286" s="174" t="str">
        <f>'06.PinOut Information'!A551</f>
        <v>AC31</v>
      </c>
      <c r="B286" s="177" t="str">
        <f>'06.PinOut Information'!B551</f>
        <v>GMAC0_RXD3/SDIO_D1_M0/FSPI_D1_M1/UART6_TX_M0/GPIO2_A7_u</v>
      </c>
      <c r="C286" s="328"/>
      <c r="D286" s="107" t="s">
        <v>351</v>
      </c>
      <c r="E286" s="71" t="s">
        <v>2486</v>
      </c>
      <c r="F286" s="90" t="s">
        <v>2492</v>
      </c>
      <c r="G286" s="161" t="s">
        <v>1025</v>
      </c>
      <c r="H286" s="134" t="s">
        <v>2525</v>
      </c>
      <c r="I286" s="90" t="s">
        <v>2523</v>
      </c>
      <c r="J286" s="90" t="s">
        <v>2526</v>
      </c>
      <c r="K286" s="90" t="s">
        <v>2528</v>
      </c>
      <c r="L286" s="90" t="s">
        <v>2528</v>
      </c>
      <c r="M286" s="66" t="str">
        <f>'06.PinOut Information'!D551</f>
        <v>GPIO2_A7</v>
      </c>
      <c r="N286" s="66" t="str">
        <f>'06.PinOut Information'!D552</f>
        <v>GMAC0_RXD3</v>
      </c>
      <c r="O286" s="66" t="str">
        <f>'06.PinOut Information'!D553</f>
        <v>SDIO_D1_M0</v>
      </c>
      <c r="P286" s="66" t="str">
        <f>'06.PinOut Information'!D554</f>
        <v>FSPI_D1_M1</v>
      </c>
      <c r="Q286" s="66" t="str">
        <f>'06.PinOut Information'!D555</f>
        <v>UART6_TX_M0</v>
      </c>
      <c r="R286" s="66"/>
      <c r="S286" s="131"/>
      <c r="T286" s="131"/>
      <c r="U286" s="131"/>
      <c r="V286" s="131"/>
      <c r="W286" s="121"/>
      <c r="X286" s="94"/>
      <c r="Y286" s="94"/>
      <c r="Z286" s="108"/>
    </row>
    <row r="287" spans="1:26" s="116" customFormat="1" ht="20.25" customHeight="1" thickBot="1">
      <c r="A287" s="174" t="str">
        <f>'06.PinOut Information'!A556</f>
        <v>AE32</v>
      </c>
      <c r="B287" s="177" t="str">
        <f>'06.PinOut Information'!B556</f>
        <v>GMAC0_RXCLK/SDIO_D2_M0/FSPI_D2_M1/I2C8_SCL_M1/UART6_RTSN_M0/GPIO2_B0_u</v>
      </c>
      <c r="C287" s="328"/>
      <c r="D287" s="107" t="s">
        <v>351</v>
      </c>
      <c r="E287" s="71" t="s">
        <v>2486</v>
      </c>
      <c r="F287" s="90" t="s">
        <v>2492</v>
      </c>
      <c r="G287" s="161" t="s">
        <v>1025</v>
      </c>
      <c r="H287" s="134" t="s">
        <v>2525</v>
      </c>
      <c r="I287" s="90" t="s">
        <v>2523</v>
      </c>
      <c r="J287" s="90" t="s">
        <v>2526</v>
      </c>
      <c r="K287" s="90" t="s">
        <v>2528</v>
      </c>
      <c r="L287" s="90" t="s">
        <v>2528</v>
      </c>
      <c r="M287" s="66" t="str">
        <f>'06.PinOut Information'!D556</f>
        <v>GPIO2_B0</v>
      </c>
      <c r="N287" s="66" t="str">
        <f>'06.PinOut Information'!D557</f>
        <v>GMAC0_RXCLK</v>
      </c>
      <c r="O287" s="66" t="str">
        <f>'06.PinOut Information'!D558</f>
        <v>SDIO_D2_M0</v>
      </c>
      <c r="P287" s="66" t="str">
        <f>'06.PinOut Information'!D559</f>
        <v>FSPI_D2_M1</v>
      </c>
      <c r="Q287" s="66" t="str">
        <f>'06.PinOut Information'!D560</f>
        <v>UART6_RTSN_M0</v>
      </c>
      <c r="R287" s="66" t="str">
        <f>'06.PinOut Information'!D561</f>
        <v>I2C8_SCL_M1</v>
      </c>
      <c r="S287" s="72"/>
      <c r="T287" s="72"/>
      <c r="U287" s="72"/>
      <c r="V287" s="72"/>
      <c r="W287" s="122"/>
      <c r="X287" s="98"/>
      <c r="Y287" s="98"/>
      <c r="Z287" s="99"/>
    </row>
    <row r="288" spans="1:26" s="119" customFormat="1" ht="20.25" customHeight="1" outlineLevel="1">
      <c r="A288" s="174" t="str">
        <f>'06.PinOut Information'!A562</f>
        <v>AC33</v>
      </c>
      <c r="B288" s="177" t="str">
        <f>'06.PinOut Information'!B562</f>
        <v>GMAC0_TXD2/SDIO_D3_M0/FSPI_D3_M1/I2C8_SDA_M1/UART6_CTSN_M0/GPIO2_B1_u</v>
      </c>
      <c r="C288" s="328"/>
      <c r="D288" s="107" t="s">
        <v>351</v>
      </c>
      <c r="E288" s="71" t="s">
        <v>2486</v>
      </c>
      <c r="F288" s="90" t="s">
        <v>2492</v>
      </c>
      <c r="G288" s="161" t="s">
        <v>1025</v>
      </c>
      <c r="H288" s="134" t="s">
        <v>2525</v>
      </c>
      <c r="I288" s="90" t="s">
        <v>2523</v>
      </c>
      <c r="J288" s="90" t="s">
        <v>2526</v>
      </c>
      <c r="K288" s="90" t="s">
        <v>2528</v>
      </c>
      <c r="L288" s="90" t="s">
        <v>2528</v>
      </c>
      <c r="M288" s="66" t="str">
        <f>'06.PinOut Information'!D562</f>
        <v>GPIO2_B1</v>
      </c>
      <c r="N288" s="66" t="str">
        <f>'06.PinOut Information'!D563</f>
        <v>GMAC0_TXD2</v>
      </c>
      <c r="O288" s="66" t="str">
        <f>'06.PinOut Information'!D564</f>
        <v>SDIO_D3_M0</v>
      </c>
      <c r="P288" s="66" t="str">
        <f>'06.PinOut Information'!D565</f>
        <v>FSPI_D3_M1</v>
      </c>
      <c r="Q288" s="66" t="str">
        <f>'06.PinOut Information'!D566</f>
        <v>UART6_CTSN_M0</v>
      </c>
      <c r="R288" s="66" t="str">
        <f>'06.PinOut Information'!D567</f>
        <v>I2C8_SDA_M1</v>
      </c>
      <c r="S288" s="66"/>
      <c r="T288" s="132"/>
      <c r="U288" s="132"/>
      <c r="V288" s="132"/>
      <c r="W288" s="123"/>
      <c r="X288" s="107"/>
      <c r="Y288" s="107"/>
      <c r="Z288" s="111"/>
    </row>
    <row r="289" spans="1:26" s="116" customFormat="1" ht="20.25" customHeight="1" outlineLevel="1">
      <c r="A289" s="174" t="str">
        <f>'06.PinOut Information'!A568</f>
        <v>AC34</v>
      </c>
      <c r="B289" s="177" t="str">
        <f>'06.PinOut Information'!B568</f>
        <v>GMAC0_TXD3/SDIO_CMD_M0/I2C3_SCL_M3/GPIO2_B2_u</v>
      </c>
      <c r="C289" s="328"/>
      <c r="D289" s="107" t="s">
        <v>351</v>
      </c>
      <c r="E289" s="71" t="s">
        <v>2486</v>
      </c>
      <c r="F289" s="90" t="s">
        <v>2492</v>
      </c>
      <c r="G289" s="161" t="s">
        <v>1025</v>
      </c>
      <c r="H289" s="134" t="s">
        <v>2525</v>
      </c>
      <c r="I289" s="90" t="s">
        <v>2523</v>
      </c>
      <c r="J289" s="90" t="s">
        <v>2526</v>
      </c>
      <c r="K289" s="90" t="s">
        <v>2528</v>
      </c>
      <c r="L289" s="90" t="s">
        <v>2528</v>
      </c>
      <c r="M289" s="66" t="str">
        <f>'06.PinOut Information'!D568</f>
        <v>GPIO2_B2</v>
      </c>
      <c r="N289" s="66" t="str">
        <f>'06.PinOut Information'!D569</f>
        <v>GMAC0_TXD3</v>
      </c>
      <c r="O289" s="66" t="str">
        <f>'06.PinOut Information'!D570</f>
        <v>SDIO_CMD_M0</v>
      </c>
      <c r="P289" s="66"/>
      <c r="Q289" s="66"/>
      <c r="R289" s="66" t="str">
        <f>'06.PinOut Information'!D571</f>
        <v>I2C3_SCL_M3</v>
      </c>
      <c r="S289" s="66"/>
      <c r="T289" s="131"/>
      <c r="U289" s="131"/>
      <c r="V289" s="131"/>
      <c r="W289" s="120"/>
      <c r="X289" s="107"/>
      <c r="Y289" s="107"/>
      <c r="Z289" s="108"/>
    </row>
    <row r="290" spans="1:26" s="116" customFormat="1" ht="20.25" customHeight="1" outlineLevel="1">
      <c r="A290" s="174" t="str">
        <f>'06.PinOut Information'!A572</f>
        <v>AE33</v>
      </c>
      <c r="B290" s="177" t="str">
        <f>'06.PinOut Information'!B572</f>
        <v>GMAC0_TXCLK/SDIO_CLK_M0/FSPI_CLK_M1/I2C3_SDA_M3/GPIO2_B3_d</v>
      </c>
      <c r="C290" s="328"/>
      <c r="D290" s="107" t="s">
        <v>351</v>
      </c>
      <c r="E290" s="71" t="s">
        <v>2486</v>
      </c>
      <c r="F290" s="90" t="s">
        <v>2492</v>
      </c>
      <c r="G290" s="161" t="s">
        <v>2483</v>
      </c>
      <c r="H290" s="134" t="s">
        <v>2525</v>
      </c>
      <c r="I290" s="90" t="s">
        <v>2523</v>
      </c>
      <c r="J290" s="90" t="s">
        <v>2526</v>
      </c>
      <c r="K290" s="90" t="s">
        <v>2528</v>
      </c>
      <c r="L290" s="90" t="s">
        <v>2528</v>
      </c>
      <c r="M290" s="66" t="str">
        <f>'06.PinOut Information'!D572</f>
        <v>GPIO2_B3</v>
      </c>
      <c r="N290" s="66" t="str">
        <f>'06.PinOut Information'!D573</f>
        <v>GMAC0_TXCLK</v>
      </c>
      <c r="O290" s="66" t="str">
        <f>'06.PinOut Information'!D574</f>
        <v>SDIO_CLK_M0</v>
      </c>
      <c r="P290" s="66" t="str">
        <f>'06.PinOut Information'!D575</f>
        <v>FSPI_CLK_M1</v>
      </c>
      <c r="Q290" s="66"/>
      <c r="R290" s="66" t="str">
        <f>'06.PinOut Information'!D576</f>
        <v>I2C3_SDA_M3</v>
      </c>
      <c r="S290" s="131"/>
      <c r="T290" s="131"/>
      <c r="U290" s="131"/>
      <c r="V290" s="131"/>
      <c r="W290" s="120"/>
      <c r="X290" s="107"/>
      <c r="Y290" s="107"/>
      <c r="Z290" s="108"/>
    </row>
    <row r="291" spans="1:26" s="116" customFormat="1" ht="20.25" customHeight="1" outlineLevel="1">
      <c r="A291" s="174" t="str">
        <f>'06.PinOut Information'!A577</f>
        <v>AB31</v>
      </c>
      <c r="B291" s="177" t="str">
        <f>'06.PinOut Information'!B577</f>
        <v>GMAC0_PTP_REFCLK/FSPI_CS0N_M1/HDMI_TX1_SDA_M0/I2C4_SDA_M1/UART7_RX_M0/GPIO2_B4_u</v>
      </c>
      <c r="C291" s="328"/>
      <c r="D291" s="107" t="s">
        <v>351</v>
      </c>
      <c r="E291" s="71" t="s">
        <v>2486</v>
      </c>
      <c r="F291" s="90" t="s">
        <v>2492</v>
      </c>
      <c r="G291" s="161" t="s">
        <v>1025</v>
      </c>
      <c r="H291" s="134" t="s">
        <v>2525</v>
      </c>
      <c r="I291" s="90" t="s">
        <v>2523</v>
      </c>
      <c r="J291" s="90" t="s">
        <v>2526</v>
      </c>
      <c r="K291" s="90" t="s">
        <v>2528</v>
      </c>
      <c r="L291" s="90" t="s">
        <v>2528</v>
      </c>
      <c r="M291" s="66" t="str">
        <f>'06.PinOut Information'!D577</f>
        <v>GPIO2_B4</v>
      </c>
      <c r="N291" s="66" t="str">
        <f>'06.PinOut Information'!D578</f>
        <v>GMAC0_PTP_REFCLK</v>
      </c>
      <c r="O291" s="66" t="str">
        <f>'06.PinOut Information'!D579</f>
        <v>HDMI_TX1_SDA_M0</v>
      </c>
      <c r="P291" s="66" t="str">
        <f>'06.PinOut Information'!D580</f>
        <v>FSPI_CS0N_M1</v>
      </c>
      <c r="Q291" s="66" t="str">
        <f>'06.PinOut Information'!D581</f>
        <v>UART7_RX_M0</v>
      </c>
      <c r="R291" s="66" t="str">
        <f>'06.PinOut Information'!D582</f>
        <v>I2C4_SDA_M1</v>
      </c>
      <c r="S291" s="66"/>
      <c r="T291" s="66"/>
      <c r="U291" s="66"/>
      <c r="V291" s="131"/>
      <c r="W291" s="124"/>
      <c r="X291" s="93"/>
      <c r="Y291" s="93"/>
      <c r="Z291" s="114"/>
    </row>
    <row r="292" spans="1:26" s="116" customFormat="1" ht="20.25" customHeight="1" outlineLevel="1">
      <c r="A292" s="174" t="str">
        <f>'06.PinOut Information'!A583</f>
        <v>AB30</v>
      </c>
      <c r="B292" s="177" t="str">
        <f>'06.PinOut Information'!B583</f>
        <v>GMAC0_PPSTRIG/FSPI_CS1N_M1/HDMI_TX1_SCL_M0/I2C4_SCL_M1/UART7_TX_M0/GPIO2_B5_u</v>
      </c>
      <c r="C292" s="328"/>
      <c r="D292" s="107" t="s">
        <v>351</v>
      </c>
      <c r="E292" s="71" t="s">
        <v>2486</v>
      </c>
      <c r="F292" s="90" t="s">
        <v>2492</v>
      </c>
      <c r="G292" s="161" t="s">
        <v>1025</v>
      </c>
      <c r="H292" s="134" t="s">
        <v>2525</v>
      </c>
      <c r="I292" s="90" t="s">
        <v>2523</v>
      </c>
      <c r="J292" s="90" t="s">
        <v>2526</v>
      </c>
      <c r="K292" s="90" t="s">
        <v>2528</v>
      </c>
      <c r="L292" s="90" t="s">
        <v>2528</v>
      </c>
      <c r="M292" s="66" t="str">
        <f>'06.PinOut Information'!D583</f>
        <v>GPIO2_B5</v>
      </c>
      <c r="N292" s="66" t="str">
        <f>'06.PinOut Information'!D584</f>
        <v>GMAC0_PPSTRIG</v>
      </c>
      <c r="O292" s="66" t="str">
        <f>'06.PinOut Information'!D585</f>
        <v>HDMI_TX1_SCL_M0</v>
      </c>
      <c r="P292" s="66" t="str">
        <f>'06.PinOut Information'!D586</f>
        <v>FSPI_CS1N_M1</v>
      </c>
      <c r="Q292" s="66" t="str">
        <f>'06.PinOut Information'!D587</f>
        <v>UART7_TX_M0</v>
      </c>
      <c r="R292" s="66" t="str">
        <f>'06.PinOut Information'!D588</f>
        <v>I2C4_SCL_M1</v>
      </c>
      <c r="S292" s="66"/>
      <c r="T292" s="131"/>
      <c r="U292" s="131"/>
      <c r="V292" s="131"/>
      <c r="W292" s="120"/>
      <c r="X292" s="107"/>
      <c r="Y292" s="107"/>
      <c r="Z292" s="108"/>
    </row>
    <row r="293" spans="1:26" s="116" customFormat="1" ht="20.25" customHeight="1" outlineLevel="1">
      <c r="A293" s="174" t="str">
        <f>'06.PinOut Information'!A589</f>
        <v>AD33</v>
      </c>
      <c r="B293" s="177" t="str">
        <f>'06.PinOut Information'!B589</f>
        <v>GMAC0_TXD0/I2S2_MCLK_M0/I2C5_SCL_M4/UART1_RX_M0/GPIO2_B6_d</v>
      </c>
      <c r="C293" s="328"/>
      <c r="D293" s="107" t="s">
        <v>351</v>
      </c>
      <c r="E293" s="71" t="s">
        <v>2486</v>
      </c>
      <c r="F293" s="90" t="s">
        <v>2492</v>
      </c>
      <c r="G293" s="161" t="s">
        <v>2483</v>
      </c>
      <c r="H293" s="134" t="s">
        <v>2525</v>
      </c>
      <c r="I293" s="90" t="s">
        <v>2523</v>
      </c>
      <c r="J293" s="90" t="s">
        <v>2526</v>
      </c>
      <c r="K293" s="90" t="s">
        <v>2528</v>
      </c>
      <c r="L293" s="90" t="s">
        <v>2528</v>
      </c>
      <c r="M293" s="66" t="str">
        <f>'06.PinOut Information'!D589</f>
        <v>GPIO2_B6</v>
      </c>
      <c r="N293" s="66" t="str">
        <f>'06.PinOut Information'!D590</f>
        <v>GMAC0_TXD0</v>
      </c>
      <c r="O293" s="66" t="str">
        <f>'06.PinOut Information'!D591</f>
        <v>I2S2_MCLK_M0</v>
      </c>
      <c r="P293" s="66"/>
      <c r="Q293" s="66" t="str">
        <f>'06.PinOut Information'!D592</f>
        <v>UART1_RX_M0</v>
      </c>
      <c r="R293" s="66" t="str">
        <f>'06.PinOut Information'!D593</f>
        <v>I2C5_SCL_M4</v>
      </c>
      <c r="S293" s="66"/>
      <c r="T293" s="131"/>
      <c r="U293" s="131"/>
      <c r="V293" s="131"/>
      <c r="W293" s="120"/>
      <c r="X293" s="107"/>
      <c r="Y293" s="107"/>
      <c r="Z293" s="108"/>
    </row>
    <row r="294" spans="1:26" s="116" customFormat="1" ht="20.25" customHeight="1" outlineLevel="1">
      <c r="A294" s="174" t="str">
        <f>'06.PinOut Information'!A594</f>
        <v>AD34</v>
      </c>
      <c r="B294" s="177" t="str">
        <f>'06.PinOut Information'!B594</f>
        <v>GMAC0_TXD1/I2S2_SCLK_M0/I2C5_SDA_M4/UART1_TX_M0/GPIO2_B7_d</v>
      </c>
      <c r="C294" s="328"/>
      <c r="D294" s="107" t="s">
        <v>351</v>
      </c>
      <c r="E294" s="71" t="s">
        <v>2486</v>
      </c>
      <c r="F294" s="90" t="s">
        <v>2492</v>
      </c>
      <c r="G294" s="161" t="s">
        <v>2483</v>
      </c>
      <c r="H294" s="134" t="s">
        <v>2525</v>
      </c>
      <c r="I294" s="90" t="s">
        <v>2523</v>
      </c>
      <c r="J294" s="90" t="s">
        <v>2526</v>
      </c>
      <c r="K294" s="90" t="s">
        <v>2528</v>
      </c>
      <c r="L294" s="90" t="s">
        <v>2528</v>
      </c>
      <c r="M294" s="66" t="str">
        <f>'06.PinOut Information'!D594</f>
        <v>GPIO2_B7</v>
      </c>
      <c r="N294" s="66" t="str">
        <f>'06.PinOut Information'!D595</f>
        <v>GMAC0_TXD1</v>
      </c>
      <c r="O294" s="66" t="str">
        <f>'06.PinOut Information'!D596</f>
        <v>I2S2_SCLK_M0</v>
      </c>
      <c r="P294" s="66"/>
      <c r="Q294" s="66" t="str">
        <f>'06.PinOut Information'!D597</f>
        <v>UART1_TX_M0</v>
      </c>
      <c r="R294" s="66" t="str">
        <f>'06.PinOut Information'!D598</f>
        <v>I2C5_SDA_M4</v>
      </c>
      <c r="S294" s="66"/>
      <c r="T294" s="131"/>
      <c r="U294" s="131"/>
      <c r="V294" s="131"/>
      <c r="W294" s="120"/>
      <c r="X294" s="107"/>
      <c r="Y294" s="107"/>
      <c r="Z294" s="108"/>
    </row>
    <row r="295" spans="1:26" s="116" customFormat="1" ht="20.25" customHeight="1" outlineLevel="1">
      <c r="A295" s="174" t="str">
        <f>'06.PinOut Information'!A599</f>
        <v>AE34</v>
      </c>
      <c r="B295" s="177" t="str">
        <f>'06.PinOut Information'!B599</f>
        <v>GMAC0_TXEN/I2S2_LRCK_M0/I2C2_SDA_M1/UART1_RTSN_M0/SPI1_CLK_M0/GPIO2_C0_d</v>
      </c>
      <c r="C295" s="328"/>
      <c r="D295" s="107" t="s">
        <v>351</v>
      </c>
      <c r="E295" s="71" t="s">
        <v>2486</v>
      </c>
      <c r="F295" s="90" t="s">
        <v>2492</v>
      </c>
      <c r="G295" s="161" t="s">
        <v>2483</v>
      </c>
      <c r="H295" s="134" t="s">
        <v>2525</v>
      </c>
      <c r="I295" s="90" t="s">
        <v>2523</v>
      </c>
      <c r="J295" s="90" t="s">
        <v>2526</v>
      </c>
      <c r="K295" s="90" t="s">
        <v>2528</v>
      </c>
      <c r="L295" s="90" t="s">
        <v>2528</v>
      </c>
      <c r="M295" s="66" t="str">
        <f>'06.PinOut Information'!D599</f>
        <v>GPIO2_C0</v>
      </c>
      <c r="N295" s="66" t="str">
        <f>'06.PinOut Information'!D600</f>
        <v>GMAC0_TXEN</v>
      </c>
      <c r="O295" s="66" t="str">
        <f>'06.PinOut Information'!D601</f>
        <v>I2S2_LRCK_M0</v>
      </c>
      <c r="P295" s="66" t="str">
        <f>'06.PinOut Information'!D602</f>
        <v>SPI1_CLK_M0</v>
      </c>
      <c r="Q295" s="66" t="str">
        <f>'06.PinOut Information'!D603</f>
        <v>UART1_RTSN_M0</v>
      </c>
      <c r="R295" s="66" t="str">
        <f>'06.PinOut Information'!D604</f>
        <v>I2C2_SDA_M1</v>
      </c>
      <c r="S295" s="66"/>
      <c r="T295" s="131"/>
      <c r="U295" s="131"/>
      <c r="V295" s="131"/>
      <c r="W295" s="120"/>
      <c r="X295" s="107"/>
      <c r="Y295" s="107"/>
      <c r="Z295" s="108"/>
    </row>
    <row r="296" spans="1:26" s="116" customFormat="1" ht="20.25" customHeight="1" outlineLevel="1" thickBot="1">
      <c r="A296" s="174" t="str">
        <f>'06.PinOut Information'!A605</f>
        <v>AD32</v>
      </c>
      <c r="B296" s="177" t="str">
        <f>'06.PinOut Information'!B605</f>
        <v>GMAC0_RXD0/I2C2_SCL_M1/UART1_CTSN_M0/SPI1_MISO_M0/GPIO2_C1_d</v>
      </c>
      <c r="C296" s="328"/>
      <c r="D296" s="107" t="s">
        <v>351</v>
      </c>
      <c r="E296" s="71" t="s">
        <v>2486</v>
      </c>
      <c r="F296" s="90" t="s">
        <v>2492</v>
      </c>
      <c r="G296" s="161" t="s">
        <v>2483</v>
      </c>
      <c r="H296" s="134" t="s">
        <v>2525</v>
      </c>
      <c r="I296" s="90" t="s">
        <v>2523</v>
      </c>
      <c r="J296" s="90" t="s">
        <v>2526</v>
      </c>
      <c r="K296" s="90" t="s">
        <v>2528</v>
      </c>
      <c r="L296" s="90" t="s">
        <v>2528</v>
      </c>
      <c r="M296" s="66" t="str">
        <f>'06.PinOut Information'!D605</f>
        <v>GPIO2_C1</v>
      </c>
      <c r="N296" s="66" t="str">
        <f>'06.PinOut Information'!D606</f>
        <v>GMAC0_RXD0</v>
      </c>
      <c r="O296" s="66"/>
      <c r="P296" s="66" t="str">
        <f>'06.PinOut Information'!D607</f>
        <v>SPI1_MISO_M0</v>
      </c>
      <c r="Q296" s="66" t="str">
        <f>'06.PinOut Information'!D608</f>
        <v>UART1_CTSN_M0</v>
      </c>
      <c r="R296" s="66" t="str">
        <f>'06.PinOut Information'!D609</f>
        <v>I2C2_SCL_M1</v>
      </c>
      <c r="S296" s="66"/>
      <c r="T296" s="131"/>
      <c r="U296" s="131"/>
      <c r="V296" s="131"/>
      <c r="W296" s="120"/>
      <c r="X296" s="107"/>
      <c r="Y296" s="107"/>
      <c r="Z296" s="108"/>
    </row>
    <row r="297" spans="1:26" s="116" customFormat="1" ht="20.25" customHeight="1" thickBot="1">
      <c r="A297" s="174" t="str">
        <f>'06.PinOut Information'!A610</f>
        <v>AD31</v>
      </c>
      <c r="B297" s="177" t="str">
        <f>'06.PinOut Information'!B610</f>
        <v>GMAC0_RXD1/I2C6_SDA_M2/UART9_TX_M0/SPI1_MOSI_M0/GPIO2_C2_d</v>
      </c>
      <c r="C297" s="328"/>
      <c r="D297" s="107" t="s">
        <v>351</v>
      </c>
      <c r="E297" s="71" t="s">
        <v>2486</v>
      </c>
      <c r="F297" s="90" t="s">
        <v>2492</v>
      </c>
      <c r="G297" s="161" t="s">
        <v>2483</v>
      </c>
      <c r="H297" s="134" t="s">
        <v>2525</v>
      </c>
      <c r="I297" s="90" t="s">
        <v>2523</v>
      </c>
      <c r="J297" s="90" t="s">
        <v>2526</v>
      </c>
      <c r="K297" s="90" t="s">
        <v>2528</v>
      </c>
      <c r="L297" s="90" t="s">
        <v>2528</v>
      </c>
      <c r="M297" s="66" t="str">
        <f>'06.PinOut Information'!D610</f>
        <v>GPIO2_C2</v>
      </c>
      <c r="N297" s="66" t="str">
        <f>'06.PinOut Information'!D611</f>
        <v>GMAC0_RXD1</v>
      </c>
      <c r="O297" s="66"/>
      <c r="P297" s="66" t="str">
        <f>'06.PinOut Information'!D612</f>
        <v>SPI1_MOSI_M0</v>
      </c>
      <c r="Q297" s="66" t="str">
        <f>'06.PinOut Information'!D613</f>
        <v>UART9_TX_M0</v>
      </c>
      <c r="R297" s="66" t="str">
        <f>'06.PinOut Information'!D614</f>
        <v>I2C6_SDA_M2</v>
      </c>
      <c r="S297" s="66"/>
      <c r="T297" s="72"/>
      <c r="U297" s="72"/>
      <c r="V297" s="72"/>
      <c r="W297" s="122"/>
      <c r="X297" s="98"/>
      <c r="Y297" s="98"/>
      <c r="Z297" s="99"/>
    </row>
    <row r="298" spans="1:26" s="116" customFormat="1" ht="20.25" customHeight="1" outlineLevel="1">
      <c r="A298" s="174" t="str">
        <f>'06.PinOut Information'!A615</f>
        <v>AD30</v>
      </c>
      <c r="B298" s="177" t="str">
        <f>'06.PinOut Information'!B615</f>
        <v>ETH0_REFCLKO_25M/I2S2_SDI_M0/I2C6_SCL_M2/SPI1_CS0_M0/GPIO2_C3_d</v>
      </c>
      <c r="C298" s="328"/>
      <c r="D298" s="107" t="s">
        <v>351</v>
      </c>
      <c r="E298" s="71" t="s">
        <v>2486</v>
      </c>
      <c r="F298" s="90" t="s">
        <v>2492</v>
      </c>
      <c r="G298" s="161" t="s">
        <v>2483</v>
      </c>
      <c r="H298" s="134" t="s">
        <v>2525</v>
      </c>
      <c r="I298" s="90" t="s">
        <v>2523</v>
      </c>
      <c r="J298" s="90" t="s">
        <v>2526</v>
      </c>
      <c r="K298" s="90" t="s">
        <v>2528</v>
      </c>
      <c r="L298" s="90" t="s">
        <v>2528</v>
      </c>
      <c r="M298" s="66" t="str">
        <f>'06.PinOut Information'!D615</f>
        <v>GPIO2_C3</v>
      </c>
      <c r="N298" s="66" t="str">
        <f>'06.PinOut Information'!D616</f>
        <v>ETH0_REFCLKO_25M</v>
      </c>
      <c r="O298" s="66" t="str">
        <f>'06.PinOut Information'!D617</f>
        <v>I2S2_SDI_M0</v>
      </c>
      <c r="P298" s="66" t="str">
        <f>'06.PinOut Information'!D618</f>
        <v>SPI1_CS0_M0</v>
      </c>
      <c r="Q298" s="66"/>
      <c r="R298" s="66" t="str">
        <f>'06.PinOut Information'!D619</f>
        <v>I2C6_SCL_M2</v>
      </c>
      <c r="S298" s="131"/>
      <c r="T298" s="131"/>
      <c r="U298" s="131"/>
      <c r="V298" s="131"/>
      <c r="W298" s="120"/>
      <c r="X298" s="89"/>
      <c r="Y298" s="89"/>
      <c r="Z298" s="108"/>
    </row>
    <row r="299" spans="1:26" s="119" customFormat="1" ht="20.25" customHeight="1" outlineLevel="1">
      <c r="A299" s="174" t="str">
        <f>'06.PinOut Information'!A620</f>
        <v>AC30</v>
      </c>
      <c r="B299" s="177" t="str">
        <f>'06.PinOut Information'!B620</f>
        <v>GMAC0_PPSCLK/TEST_CLKOUT_M1/HDMI_TX1_CEC_M0/UART9_RX_M0/SPI1_CS1_M0/GPIO2_C4_d</v>
      </c>
      <c r="C299" s="328"/>
      <c r="D299" s="107" t="s">
        <v>351</v>
      </c>
      <c r="E299" s="71" t="s">
        <v>2486</v>
      </c>
      <c r="F299" s="90" t="s">
        <v>2492</v>
      </c>
      <c r="G299" s="161" t="s">
        <v>2483</v>
      </c>
      <c r="H299" s="134" t="s">
        <v>2525</v>
      </c>
      <c r="I299" s="90" t="s">
        <v>2523</v>
      </c>
      <c r="J299" s="90" t="s">
        <v>2526</v>
      </c>
      <c r="K299" s="90" t="s">
        <v>2528</v>
      </c>
      <c r="L299" s="90" t="s">
        <v>2528</v>
      </c>
      <c r="M299" s="66" t="str">
        <f>'06.PinOut Information'!D620</f>
        <v>GPIO2_C4</v>
      </c>
      <c r="N299" s="66" t="str">
        <f>'06.PinOut Information'!D621</f>
        <v>GMAC0_PPSCLK</v>
      </c>
      <c r="O299" s="66" t="str">
        <f>'06.PinOut Information'!D622</f>
        <v>HDMI_TX1_CEC_M0</v>
      </c>
      <c r="P299" s="66" t="str">
        <f>'06.PinOut Information'!D623</f>
        <v>SPI1_CS1_M0</v>
      </c>
      <c r="Q299" s="66" t="str">
        <f>'06.PinOut Information'!D624</f>
        <v>UART9_RX_M0</v>
      </c>
      <c r="R299" s="66" t="str">
        <f>'06.PinOut Information'!D625</f>
        <v>TEST_CLKOUT_M1</v>
      </c>
      <c r="S299" s="66"/>
      <c r="T299" s="66"/>
      <c r="U299" s="132"/>
      <c r="V299" s="132"/>
      <c r="W299" s="123"/>
      <c r="X299" s="94"/>
      <c r="Y299" s="94"/>
      <c r="Z299" s="111"/>
    </row>
    <row r="300" spans="1:26" s="116" customFormat="1" ht="20.25" customHeight="1" outlineLevel="1">
      <c r="A300" s="174" t="str">
        <f>'06.PinOut Information'!A626</f>
        <v>AE30</v>
      </c>
      <c r="B300" s="177" t="str">
        <f>'06.PinOut Information'!B626</f>
        <v>CLK32K_OUT1/GPIO2_C5_d</v>
      </c>
      <c r="C300" s="328"/>
      <c r="D300" s="107" t="s">
        <v>351</v>
      </c>
      <c r="E300" s="71" t="s">
        <v>2486</v>
      </c>
      <c r="F300" s="90" t="s">
        <v>2492</v>
      </c>
      <c r="G300" s="161" t="s">
        <v>2483</v>
      </c>
      <c r="H300" s="134" t="s">
        <v>2525</v>
      </c>
      <c r="I300" s="90" t="s">
        <v>2523</v>
      </c>
      <c r="J300" s="90" t="s">
        <v>2526</v>
      </c>
      <c r="K300" s="90" t="s">
        <v>2528</v>
      </c>
      <c r="L300" s="90" t="s">
        <v>2528</v>
      </c>
      <c r="M300" s="66" t="str">
        <f>'06.PinOut Information'!D626</f>
        <v>GPIO2_C5</v>
      </c>
      <c r="N300" s="66" t="str">
        <f>'06.PinOut Information'!D627</f>
        <v>CLK32K_OUT1</v>
      </c>
      <c r="O300" s="66"/>
      <c r="P300" s="131"/>
      <c r="Q300" s="131"/>
      <c r="R300" s="131"/>
      <c r="S300" s="131"/>
      <c r="T300" s="131"/>
      <c r="U300" s="131"/>
      <c r="V300" s="131"/>
      <c r="W300" s="120"/>
      <c r="X300" s="89"/>
      <c r="Y300" s="89"/>
      <c r="Z300" s="108"/>
    </row>
    <row r="301" spans="1:26" s="116" customFormat="1" ht="20.25" customHeight="1" outlineLevel="1">
      <c r="A301" s="174" t="str">
        <f>'06.PinOut Information'!A628</f>
        <v>AE31</v>
      </c>
      <c r="B301" s="177" t="str">
        <f>'06.PinOut Information'!B628</f>
        <v>GMAC0_RXDV_CRS/UART7_RTSN_M0/PWM2_M2/SPI3_CS0_M0/GPIO4_C2_d</v>
      </c>
      <c r="C301" s="328"/>
      <c r="D301" s="107" t="s">
        <v>351</v>
      </c>
      <c r="E301" s="71" t="s">
        <v>2486</v>
      </c>
      <c r="F301" s="90" t="s">
        <v>2492</v>
      </c>
      <c r="G301" s="161" t="s">
        <v>2483</v>
      </c>
      <c r="H301" s="134" t="s">
        <v>2525</v>
      </c>
      <c r="I301" s="90" t="s">
        <v>2523</v>
      </c>
      <c r="J301" s="90" t="s">
        <v>2526</v>
      </c>
      <c r="K301" s="90" t="s">
        <v>2528</v>
      </c>
      <c r="L301" s="90" t="s">
        <v>2528</v>
      </c>
      <c r="M301" s="66" t="str">
        <f>'06.PinOut Information'!D628</f>
        <v>GPIO4_C2</v>
      </c>
      <c r="N301" s="66" t="str">
        <f>'06.PinOut Information'!D629</f>
        <v>GMAC0_RXDV_CRS</v>
      </c>
      <c r="O301" s="66" t="str">
        <f>'06.PinOut Information'!D630</f>
        <v>PWM2_M2</v>
      </c>
      <c r="P301" s="66" t="str">
        <f>'06.PinOut Information'!D631</f>
        <v>SPI3_CS0_M0</v>
      </c>
      <c r="Q301" s="66" t="str">
        <f>'06.PinOut Information'!D632</f>
        <v>UART7_RTSN_M0</v>
      </c>
      <c r="R301" s="66"/>
      <c r="S301" s="131"/>
      <c r="T301" s="131"/>
      <c r="U301" s="131"/>
      <c r="V301" s="131"/>
      <c r="W301" s="120"/>
      <c r="X301" s="89"/>
      <c r="Y301" s="89"/>
      <c r="Z301" s="108"/>
    </row>
    <row r="302" spans="1:26" s="116" customFormat="1" ht="20.25" customHeight="1" outlineLevel="1">
      <c r="A302" s="174" t="str">
        <f>'06.PinOut Information'!A633</f>
        <v>AF34</v>
      </c>
      <c r="B302" s="177" t="str">
        <f>'06.PinOut Information'!B633</f>
        <v>GMAC0_MCLKINOUT/I2S2_SDO_M0/I2C7_SCL_M1/PWM4_M1/SPI3_CS1_M0/GPIO4_C3_d</v>
      </c>
      <c r="C302" s="328"/>
      <c r="D302" s="107" t="s">
        <v>351</v>
      </c>
      <c r="E302" s="71" t="s">
        <v>2486</v>
      </c>
      <c r="F302" s="90" t="s">
        <v>2492</v>
      </c>
      <c r="G302" s="161" t="s">
        <v>2483</v>
      </c>
      <c r="H302" s="134" t="s">
        <v>2525</v>
      </c>
      <c r="I302" s="90" t="s">
        <v>2523</v>
      </c>
      <c r="J302" s="90" t="s">
        <v>2526</v>
      </c>
      <c r="K302" s="90" t="s">
        <v>2528</v>
      </c>
      <c r="L302" s="90" t="s">
        <v>2528</v>
      </c>
      <c r="M302" s="66" t="str">
        <f>'06.PinOut Information'!D633</f>
        <v>GPIO4_C3</v>
      </c>
      <c r="N302" s="66" t="str">
        <f>'06.PinOut Information'!D634</f>
        <v>GMAC0_MCLKINOUT</v>
      </c>
      <c r="O302" s="66" t="str">
        <f>'06.PinOut Information'!D635</f>
        <v>I2S2_SDO_M0</v>
      </c>
      <c r="P302" s="66" t="str">
        <f>'06.PinOut Information'!D636</f>
        <v>SPI3_CS1_M0</v>
      </c>
      <c r="Q302" s="66" t="str">
        <f>'06.PinOut Information'!D637</f>
        <v>PWM4_M1</v>
      </c>
      <c r="R302" s="66" t="str">
        <f>'06.PinOut Information'!D638</f>
        <v>I2C7_SCL_M1</v>
      </c>
      <c r="S302" s="131"/>
      <c r="T302" s="131"/>
      <c r="U302" s="131"/>
      <c r="V302" s="131"/>
      <c r="W302" s="120"/>
      <c r="X302" s="89"/>
      <c r="Y302" s="89"/>
      <c r="Z302" s="108"/>
    </row>
    <row r="303" spans="1:26" s="116" customFormat="1" ht="20.25" customHeight="1" outlineLevel="1">
      <c r="A303" s="174" t="str">
        <f>'06.PinOut Information'!A639</f>
        <v>AB34</v>
      </c>
      <c r="B303" s="177" t="str">
        <f>'06.PinOut Information'!B639</f>
        <v>GMAC0_MDC/I2C7_SDA_M1/UART9_RTSN_M0/PWM5_M2/SPI3_MISO_M0/GPIO4_C4_d</v>
      </c>
      <c r="C303" s="328"/>
      <c r="D303" s="107" t="s">
        <v>351</v>
      </c>
      <c r="E303" s="71" t="s">
        <v>2486</v>
      </c>
      <c r="F303" s="90" t="s">
        <v>2492</v>
      </c>
      <c r="G303" s="161" t="s">
        <v>2483</v>
      </c>
      <c r="H303" s="134" t="s">
        <v>2525</v>
      </c>
      <c r="I303" s="90" t="s">
        <v>2523</v>
      </c>
      <c r="J303" s="90" t="s">
        <v>2526</v>
      </c>
      <c r="K303" s="90" t="s">
        <v>2528</v>
      </c>
      <c r="L303" s="90" t="s">
        <v>2528</v>
      </c>
      <c r="M303" s="66" t="str">
        <f>'06.PinOut Information'!D639</f>
        <v>GPIO4_C4</v>
      </c>
      <c r="N303" s="66" t="str">
        <f>'06.PinOut Information'!D640</f>
        <v>GMAC0_MDC</v>
      </c>
      <c r="O303" s="66" t="str">
        <f>'06.PinOut Information'!D641</f>
        <v>PWM5_M2</v>
      </c>
      <c r="P303" s="66" t="str">
        <f>'06.PinOut Information'!D642</f>
        <v>SPI3_MISO_M0</v>
      </c>
      <c r="Q303" s="66" t="str">
        <f>'06.PinOut Information'!D643</f>
        <v>UART9_RTSN_M0</v>
      </c>
      <c r="R303" s="66" t="str">
        <f>'06.PinOut Information'!D644</f>
        <v>I2C7_SDA_M1</v>
      </c>
      <c r="S303" s="131"/>
      <c r="T303" s="131"/>
      <c r="U303" s="131"/>
      <c r="V303" s="131"/>
      <c r="W303" s="124"/>
      <c r="X303" s="112"/>
      <c r="Y303" s="112"/>
      <c r="Z303" s="67"/>
    </row>
    <row r="304" spans="1:26" s="116" customFormat="1" ht="20.25" customHeight="1" outlineLevel="1" thickBot="1">
      <c r="A304" s="174" t="str">
        <f>'06.PinOut Information'!A645</f>
        <v>AB33</v>
      </c>
      <c r="B304" s="177" t="str">
        <f>'06.PinOut Information'!B645</f>
        <v>GMAC0_MDIO/I2C0_SCL_M1/UART9_CTSN_M0/PWM6_M2/SPI3_MOSI_M0/GPIO4_C5_d</v>
      </c>
      <c r="C304" s="328"/>
      <c r="D304" s="107" t="s">
        <v>351</v>
      </c>
      <c r="E304" s="71" t="s">
        <v>2486</v>
      </c>
      <c r="F304" s="90" t="s">
        <v>2492</v>
      </c>
      <c r="G304" s="161" t="s">
        <v>2483</v>
      </c>
      <c r="H304" s="134" t="s">
        <v>2525</v>
      </c>
      <c r="I304" s="90" t="s">
        <v>2523</v>
      </c>
      <c r="J304" s="90" t="s">
        <v>2526</v>
      </c>
      <c r="K304" s="90" t="s">
        <v>2528</v>
      </c>
      <c r="L304" s="90" t="s">
        <v>2528</v>
      </c>
      <c r="M304" s="66" t="str">
        <f>'06.PinOut Information'!D645</f>
        <v>GPIO4_C5</v>
      </c>
      <c r="N304" s="66" t="str">
        <f>'06.PinOut Information'!D646</f>
        <v>GMAC0_MDIO</v>
      </c>
      <c r="O304" s="66" t="str">
        <f>'06.PinOut Information'!D647</f>
        <v>PWM6_M2</v>
      </c>
      <c r="P304" s="66" t="str">
        <f>'06.PinOut Information'!D648</f>
        <v>SPI3_MOSI_M0</v>
      </c>
      <c r="Q304" s="66" t="str">
        <f>'06.PinOut Information'!D649</f>
        <v>UART9_CTSN_M0</v>
      </c>
      <c r="R304" s="66" t="str">
        <f>'06.PinOut Information'!D650</f>
        <v>I2C0_SCL_M1</v>
      </c>
      <c r="S304" s="131"/>
      <c r="T304" s="131"/>
      <c r="U304" s="131"/>
      <c r="V304" s="131"/>
      <c r="W304" s="125"/>
      <c r="X304" s="48"/>
      <c r="Y304" s="48"/>
      <c r="Z304" s="108"/>
    </row>
    <row r="305" spans="1:26" s="116" customFormat="1" ht="20.25" customHeight="1" thickBot="1">
      <c r="A305" s="174" t="str">
        <f>'06.PinOut Information'!A651</f>
        <v>AF33</v>
      </c>
      <c r="B305" s="177" t="str">
        <f>'06.PinOut Information'!B651</f>
        <v>GMAC0_TXER/I2C0_SDA_M1/UART7_CTSN_M0/PWM7_IR_M3/SPI3_CLK_M0/GPIO4_C6_d</v>
      </c>
      <c r="C305" s="328"/>
      <c r="D305" s="107" t="s">
        <v>351</v>
      </c>
      <c r="E305" s="71" t="s">
        <v>2486</v>
      </c>
      <c r="F305" s="90" t="s">
        <v>2492</v>
      </c>
      <c r="G305" s="161" t="s">
        <v>2483</v>
      </c>
      <c r="H305" s="134" t="s">
        <v>2525</v>
      </c>
      <c r="I305" s="90" t="s">
        <v>2523</v>
      </c>
      <c r="J305" s="90" t="s">
        <v>2526</v>
      </c>
      <c r="K305" s="90" t="s">
        <v>2528</v>
      </c>
      <c r="L305" s="90" t="s">
        <v>2528</v>
      </c>
      <c r="M305" s="66" t="str">
        <f>'06.PinOut Information'!D651</f>
        <v>GPIO4_C6</v>
      </c>
      <c r="N305" s="66" t="str">
        <f>'06.PinOut Information'!D652</f>
        <v>GMAC0_TXER</v>
      </c>
      <c r="O305" s="66" t="str">
        <f>'06.PinOut Information'!D653</f>
        <v>PWM7_IR_M3</v>
      </c>
      <c r="P305" s="66" t="str">
        <f>'06.PinOut Information'!D654</f>
        <v>SPI3_CLK_M0</v>
      </c>
      <c r="Q305" s="66" t="str">
        <f>'06.PinOut Information'!D655</f>
        <v>UART7_CTSN_M0</v>
      </c>
      <c r="R305" s="66" t="str">
        <f>'06.PinOut Information'!D656</f>
        <v>I2C0_SDA_M1</v>
      </c>
      <c r="S305" s="66"/>
      <c r="T305" s="72"/>
      <c r="U305" s="72"/>
      <c r="V305" s="72"/>
      <c r="W305" s="122"/>
      <c r="X305" s="98"/>
      <c r="Y305" s="98"/>
      <c r="Z305" s="99"/>
    </row>
    <row r="306" spans="1:26" s="116" customFormat="1" ht="20.25" customHeight="1" outlineLevel="1">
      <c r="A306" s="174" t="str">
        <f>'06.PinOut Information'!A657</f>
        <v>Y26</v>
      </c>
      <c r="B306" s="177" t="str">
        <f>'06.PinOut Information'!B657</f>
        <v>VCCIO3_1V8</v>
      </c>
      <c r="C306" s="328"/>
      <c r="D306" s="161" t="s">
        <v>2503</v>
      </c>
      <c r="E306" s="161" t="s">
        <v>2489</v>
      </c>
      <c r="F306" s="161" t="s">
        <v>2489</v>
      </c>
      <c r="G306" s="71" t="s">
        <v>351</v>
      </c>
      <c r="H306" s="71" t="s">
        <v>351</v>
      </c>
      <c r="I306" s="71" t="s">
        <v>351</v>
      </c>
      <c r="J306" s="71" t="s">
        <v>351</v>
      </c>
      <c r="K306" s="71" t="s">
        <v>351</v>
      </c>
      <c r="L306" s="71" t="s">
        <v>351</v>
      </c>
      <c r="M306" s="66" t="str">
        <f>'06.PinOut Information'!D657</f>
        <v>VCCIO3_1V8</v>
      </c>
      <c r="N306" s="72"/>
      <c r="O306" s="72"/>
      <c r="P306" s="72"/>
      <c r="Q306" s="72"/>
      <c r="R306" s="72"/>
      <c r="S306" s="72"/>
      <c r="T306" s="72"/>
      <c r="U306" s="72"/>
      <c r="V306" s="72"/>
      <c r="W306" s="125"/>
      <c r="X306" s="90"/>
      <c r="Y306" s="48"/>
      <c r="Z306" s="60"/>
    </row>
    <row r="307" spans="1:26" outlineLevel="1">
      <c r="A307" s="78" t="str">
        <f>'06.PinOut Information'!A658</f>
        <v>Part I</v>
      </c>
      <c r="B307" s="79" t="str">
        <f>'06.PinOut Information'!B658</f>
        <v>VCCIO4 Domain</v>
      </c>
      <c r="C307" s="104">
        <v>20</v>
      </c>
      <c r="D307" s="184"/>
      <c r="E307" s="82"/>
      <c r="F307" s="82"/>
      <c r="G307" s="82"/>
      <c r="H307" s="82"/>
      <c r="I307" s="82"/>
      <c r="J307" s="82"/>
      <c r="K307" s="91"/>
      <c r="L307" s="91"/>
      <c r="M307" s="130"/>
      <c r="N307" s="130"/>
      <c r="O307" s="130"/>
      <c r="P307" s="130"/>
      <c r="Q307" s="130"/>
      <c r="R307" s="130"/>
      <c r="S307" s="130"/>
      <c r="T307" s="167"/>
      <c r="U307" s="167"/>
      <c r="V307" s="167"/>
      <c r="W307" s="85"/>
      <c r="X307" s="81"/>
      <c r="Y307" s="86"/>
      <c r="Z307" s="87"/>
    </row>
    <row r="308" spans="1:26" s="116" customFormat="1" ht="29.25" customHeight="1" outlineLevel="1">
      <c r="A308" s="174" t="str">
        <f>'06.PinOut Information'!A659</f>
        <v>A24</v>
      </c>
      <c r="B308" s="177" t="str">
        <f>'06.PinOut Information'!B659</f>
        <v>PCIE30X1_1_CLKREQN_M2/DP0_HPDIN_M2/I2C2_SDA_M4/UART6_RX_M1/SPI4_MISO_M2/GPIO1_A0_d</v>
      </c>
      <c r="C308" s="326" t="s">
        <v>2466</v>
      </c>
      <c r="D308" s="107" t="s">
        <v>351</v>
      </c>
      <c r="E308" s="71" t="s">
        <v>2486</v>
      </c>
      <c r="F308" s="90" t="s">
        <v>2492</v>
      </c>
      <c r="G308" s="161" t="s">
        <v>2483</v>
      </c>
      <c r="H308" s="133" t="s">
        <v>2524</v>
      </c>
      <c r="I308" s="38" t="s">
        <v>2522</v>
      </c>
      <c r="J308" s="38" t="s">
        <v>2526</v>
      </c>
      <c r="K308" s="38" t="s">
        <v>2528</v>
      </c>
      <c r="L308" s="38" t="s">
        <v>2528</v>
      </c>
      <c r="M308" s="66" t="str">
        <f>'06.PinOut Information'!D659</f>
        <v>GPIO1_A0</v>
      </c>
      <c r="N308" s="66" t="str">
        <f>'06.PinOut Information'!D660</f>
        <v>UART6_RX_M1</v>
      </c>
      <c r="O308" s="66" t="str">
        <f>'06.PinOut Information'!D661</f>
        <v>I2C2_SDA_M4</v>
      </c>
      <c r="P308" s="66" t="str">
        <f>'06.PinOut Information'!D662</f>
        <v>DP0_HPDIN_M2</v>
      </c>
      <c r="Q308" s="66" t="str">
        <f>'06.PinOut Information'!D663</f>
        <v>PCIE30X1_1_CLKREQN_M2</v>
      </c>
      <c r="R308" s="66" t="str">
        <f>'06.PinOut Information'!D664</f>
        <v>SPI4_MISO_M2</v>
      </c>
      <c r="S308" s="162"/>
      <c r="T308" s="66"/>
      <c r="U308" s="72"/>
      <c r="V308" s="72"/>
      <c r="W308" s="125"/>
      <c r="X308" s="90"/>
      <c r="Y308" s="48"/>
      <c r="Z308" s="60"/>
    </row>
    <row r="309" spans="1:26" s="116" customFormat="1" ht="29.25" customHeight="1" outlineLevel="1">
      <c r="A309" s="174" t="str">
        <f>'06.PinOut Information'!A665</f>
        <v>A25</v>
      </c>
      <c r="B309" s="177" t="str">
        <f>'06.PinOut Information'!B665</f>
        <v>PCIE30X1_1_WAKEN_M2/DP1_HPDIN_M2/SATA1_ACT_LED_M1/I2C2_SCL_M4/UART6_TX_M1/SPI4_MOSI_M2/GPIO1_A1_d</v>
      </c>
      <c r="C309" s="326"/>
      <c r="D309" s="107" t="s">
        <v>351</v>
      </c>
      <c r="E309" s="71" t="s">
        <v>2486</v>
      </c>
      <c r="F309" s="90" t="s">
        <v>2492</v>
      </c>
      <c r="G309" s="161" t="s">
        <v>2483</v>
      </c>
      <c r="H309" s="133" t="s">
        <v>2524</v>
      </c>
      <c r="I309" s="38" t="s">
        <v>2522</v>
      </c>
      <c r="J309" s="38" t="s">
        <v>2526</v>
      </c>
      <c r="K309" s="38" t="s">
        <v>2528</v>
      </c>
      <c r="L309" s="38" t="s">
        <v>2528</v>
      </c>
      <c r="M309" s="66" t="str">
        <f>'06.PinOut Information'!D665</f>
        <v>GPIO1_A1</v>
      </c>
      <c r="N309" s="66" t="str">
        <f>'06.PinOut Information'!D666</f>
        <v>UART6_TX_M1</v>
      </c>
      <c r="O309" s="66" t="str">
        <f>'06.PinOut Information'!D667</f>
        <v>I2C2_SCL_M4</v>
      </c>
      <c r="P309" s="66" t="str">
        <f>'06.PinOut Information'!D668</f>
        <v>DP1_HPDIN_M2</v>
      </c>
      <c r="Q309" s="66" t="str">
        <f>'06.PinOut Information'!D669</f>
        <v>PCIE30X1_1_WAKEN_M2</v>
      </c>
      <c r="R309" s="66" t="str">
        <f>'06.PinOut Information'!D670</f>
        <v>SPI4_MOSI_M2</v>
      </c>
      <c r="S309" s="162"/>
      <c r="T309" s="66" t="str">
        <f>'06.PinOut Information'!D671</f>
        <v>SATA1_ACT_LED_M1</v>
      </c>
      <c r="U309" s="66"/>
      <c r="V309" s="72"/>
      <c r="W309" s="125"/>
      <c r="X309" s="89"/>
      <c r="Y309" s="48"/>
      <c r="Z309" s="64"/>
    </row>
    <row r="310" spans="1:26" s="116" customFormat="1" ht="29.25" customHeight="1" outlineLevel="1">
      <c r="A310" s="174" t="str">
        <f>'06.PinOut Information'!A672</f>
        <v>A26</v>
      </c>
      <c r="B310" s="177" t="str">
        <f>'06.PinOut Information'!B672</f>
        <v>VOP_POST_EMPTY/I2C4_SDA_M3/UART6_RTSN_M1/PWM0_M2/SPI4_CLK_M2/GPIO1_A2_d</v>
      </c>
      <c r="C310" s="326"/>
      <c r="D310" s="107" t="s">
        <v>351</v>
      </c>
      <c r="E310" s="71" t="s">
        <v>2486</v>
      </c>
      <c r="F310" s="90" t="s">
        <v>2492</v>
      </c>
      <c r="G310" s="161" t="s">
        <v>2483</v>
      </c>
      <c r="H310" s="133" t="s">
        <v>2524</v>
      </c>
      <c r="I310" s="38" t="s">
        <v>2522</v>
      </c>
      <c r="J310" s="38" t="s">
        <v>2526</v>
      </c>
      <c r="K310" s="38" t="s">
        <v>2528</v>
      </c>
      <c r="L310" s="38" t="s">
        <v>2528</v>
      </c>
      <c r="M310" s="66" t="str">
        <f>'06.PinOut Information'!D672</f>
        <v>GPIO1_A2</v>
      </c>
      <c r="N310" s="66" t="str">
        <f>'06.PinOut Information'!D673</f>
        <v>UART6_RTSN_M1</v>
      </c>
      <c r="O310" s="66" t="str">
        <f>'06.PinOut Information'!D674</f>
        <v>I2C4_SDA_M3</v>
      </c>
      <c r="P310" s="66" t="str">
        <f>'06.PinOut Information'!D675</f>
        <v>VOP_POST_EMPTY</v>
      </c>
      <c r="Q310" s="66"/>
      <c r="R310" s="66" t="str">
        <f>'06.PinOut Information'!D676</f>
        <v>SPI4_CLK_M2</v>
      </c>
      <c r="S310" s="162" t="str">
        <f>'06.PinOut Information'!D677</f>
        <v>PWM0_M2</v>
      </c>
      <c r="T310" s="72"/>
      <c r="U310" s="72"/>
      <c r="V310" s="72"/>
      <c r="W310" s="125"/>
      <c r="X310" s="89"/>
      <c r="Y310" s="48"/>
      <c r="Z310" s="60"/>
    </row>
    <row r="311" spans="1:26" s="116" customFormat="1" ht="29.25" customHeight="1" outlineLevel="1">
      <c r="A311" s="174" t="str">
        <f>'06.PinOut Information'!A678</f>
        <v>A27</v>
      </c>
      <c r="B311" s="177" t="str">
        <f>'06.PinOut Information'!B678</f>
        <v>HDMI_TX1_SDA_M2/I2C4_SCL_M3/UART6_CTSN_M1/PWM1_M2/SPI4_CS0_M2/GPIO1_A3_d</v>
      </c>
      <c r="C311" s="326"/>
      <c r="D311" s="107" t="s">
        <v>351</v>
      </c>
      <c r="E311" s="71" t="s">
        <v>2486</v>
      </c>
      <c r="F311" s="90" t="s">
        <v>2492</v>
      </c>
      <c r="G311" s="161" t="s">
        <v>2483</v>
      </c>
      <c r="H311" s="133" t="s">
        <v>2524</v>
      </c>
      <c r="I311" s="38" t="s">
        <v>2522</v>
      </c>
      <c r="J311" s="38" t="s">
        <v>2526</v>
      </c>
      <c r="K311" s="38" t="s">
        <v>2528</v>
      </c>
      <c r="L311" s="38" t="s">
        <v>2528</v>
      </c>
      <c r="M311" s="66" t="str">
        <f>'06.PinOut Information'!D678</f>
        <v>GPIO1_A3</v>
      </c>
      <c r="N311" s="66" t="str">
        <f>'06.PinOut Information'!D679</f>
        <v>UART6_CTSN_M1</v>
      </c>
      <c r="O311" s="66" t="str">
        <f>'06.PinOut Information'!D680</f>
        <v>I2C4_SCL_M3</v>
      </c>
      <c r="P311" s="66" t="str">
        <f>'06.PinOut Information'!D681</f>
        <v>HDMI_TX1_SDA_M2</v>
      </c>
      <c r="Q311" s="66"/>
      <c r="R311" s="66" t="str">
        <f>'06.PinOut Information'!D682</f>
        <v>SPI4_CS0_M2</v>
      </c>
      <c r="S311" s="162" t="str">
        <f>'06.PinOut Information'!D683</f>
        <v>PWM1_M2</v>
      </c>
      <c r="T311" s="72"/>
      <c r="U311" s="72"/>
      <c r="V311" s="72"/>
      <c r="W311" s="166"/>
      <c r="X311" s="89"/>
      <c r="Y311" s="62"/>
      <c r="Z311" s="64"/>
    </row>
    <row r="312" spans="1:26" s="116" customFormat="1" ht="29.25" customHeight="1" outlineLevel="1">
      <c r="A312" s="174" t="str">
        <f>'06.PinOut Information'!A684</f>
        <v>B25</v>
      </c>
      <c r="B312" s="170" t="str">
        <f>'06.PinOut Information'!B684</f>
        <v>HDMI_TX1_SCL_M2/SPI2_MISO_M0/GPIO1_A4_d</v>
      </c>
      <c r="C312" s="326"/>
      <c r="D312" s="107" t="s">
        <v>351</v>
      </c>
      <c r="E312" s="71" t="s">
        <v>2486</v>
      </c>
      <c r="F312" s="90" t="s">
        <v>2492</v>
      </c>
      <c r="G312" s="161" t="s">
        <v>2483</v>
      </c>
      <c r="H312" s="133" t="s">
        <v>2524</v>
      </c>
      <c r="I312" s="38" t="s">
        <v>2522</v>
      </c>
      <c r="J312" s="38" t="s">
        <v>2526</v>
      </c>
      <c r="K312" s="38" t="s">
        <v>2528</v>
      </c>
      <c r="L312" s="38" t="s">
        <v>2528</v>
      </c>
      <c r="M312" s="66" t="str">
        <f>'06.PinOut Information'!D684</f>
        <v>GPIO1_A4</v>
      </c>
      <c r="N312" s="66"/>
      <c r="O312" s="66"/>
      <c r="P312" s="66" t="str">
        <f>'06.PinOut Information'!D685</f>
        <v>HDMI_TX1_SCL_M2</v>
      </c>
      <c r="Q312" s="1"/>
      <c r="R312" s="66" t="str">
        <f>'06.PinOut Information'!D686</f>
        <v>SPI2_MISO_M0</v>
      </c>
      <c r="S312" s="163"/>
      <c r="T312" s="72"/>
      <c r="U312" s="72"/>
      <c r="V312" s="72"/>
      <c r="W312" s="125"/>
      <c r="X312" s="89"/>
      <c r="Y312" s="62"/>
      <c r="Z312" s="64"/>
    </row>
    <row r="313" spans="1:26" s="116" customFormat="1" ht="29.25" customHeight="1" outlineLevel="1">
      <c r="A313" s="174" t="str">
        <f>'06.PinOut Information'!A687</f>
        <v>B26</v>
      </c>
      <c r="B313" s="170" t="str">
        <f>'06.PinOut Information'!B687</f>
        <v>HDMI_TX0_HPD_M0/SPI2_MOSI_M0/GPIO1_A5_d</v>
      </c>
      <c r="C313" s="326"/>
      <c r="D313" s="107" t="s">
        <v>351</v>
      </c>
      <c r="E313" s="71" t="s">
        <v>2486</v>
      </c>
      <c r="F313" s="90" t="s">
        <v>2492</v>
      </c>
      <c r="G313" s="161" t="s">
        <v>2483</v>
      </c>
      <c r="H313" s="133" t="s">
        <v>2524</v>
      </c>
      <c r="I313" s="38" t="s">
        <v>2522</v>
      </c>
      <c r="J313" s="38" t="s">
        <v>2526</v>
      </c>
      <c r="K313" s="38" t="s">
        <v>2528</v>
      </c>
      <c r="L313" s="38" t="s">
        <v>2528</v>
      </c>
      <c r="M313" s="66" t="str">
        <f>'06.PinOut Information'!D687</f>
        <v>GPIO1_A5</v>
      </c>
      <c r="N313" s="66"/>
      <c r="O313" s="66"/>
      <c r="P313" s="66" t="str">
        <f>'06.PinOut Information'!D688</f>
        <v>HDMI_TX0_HPD_M0</v>
      </c>
      <c r="Q313" s="1"/>
      <c r="R313" s="66" t="str">
        <f>'06.PinOut Information'!D689</f>
        <v>SPI2_MOSI_M0</v>
      </c>
      <c r="S313" s="163"/>
      <c r="T313" s="72"/>
      <c r="U313" s="72"/>
      <c r="V313" s="72"/>
      <c r="W313" s="125"/>
      <c r="X313" s="89"/>
      <c r="Y313" s="48"/>
      <c r="Z313" s="108"/>
    </row>
    <row r="314" spans="1:26" s="116" customFormat="1" ht="29.25" customHeight="1" outlineLevel="1">
      <c r="A314" s="174" t="str">
        <f>'06.PinOut Information'!A690</f>
        <v>C24</v>
      </c>
      <c r="B314" s="170" t="str">
        <f>'06.PinOut Information'!B690</f>
        <v>HDMI_TX1_HPD_M0/SPI2_CLK_M0/GPIO1_A6_d</v>
      </c>
      <c r="C314" s="326"/>
      <c r="D314" s="107" t="s">
        <v>351</v>
      </c>
      <c r="E314" s="71" t="s">
        <v>2486</v>
      </c>
      <c r="F314" s="90" t="s">
        <v>2492</v>
      </c>
      <c r="G314" s="161" t="s">
        <v>2483</v>
      </c>
      <c r="H314" s="133" t="s">
        <v>2524</v>
      </c>
      <c r="I314" s="38" t="s">
        <v>2522</v>
      </c>
      <c r="J314" s="38" t="s">
        <v>2526</v>
      </c>
      <c r="K314" s="38" t="s">
        <v>2528</v>
      </c>
      <c r="L314" s="38" t="s">
        <v>2528</v>
      </c>
      <c r="M314" s="66" t="str">
        <f>'06.PinOut Information'!D690</f>
        <v>GPIO1_A6</v>
      </c>
      <c r="N314" s="66"/>
      <c r="O314" s="66"/>
      <c r="P314" s="66" t="str">
        <f>'06.PinOut Information'!D691</f>
        <v>HDMI_TX1_HPD_M0</v>
      </c>
      <c r="Q314" s="37"/>
      <c r="R314" s="66" t="str">
        <f>'06.PinOut Information'!D692</f>
        <v>SPI2_CLK_M0</v>
      </c>
      <c r="S314" s="164"/>
      <c r="T314" s="72"/>
      <c r="U314" s="72"/>
      <c r="V314" s="72"/>
      <c r="W314" s="140"/>
      <c r="X314" s="112"/>
      <c r="Y314" s="61"/>
      <c r="Z314" s="63"/>
    </row>
    <row r="315" spans="1:26" s="116" customFormat="1" ht="29.25" customHeight="1" outlineLevel="1">
      <c r="A315" s="174" t="str">
        <f>'06.PinOut Information'!A693</f>
        <v>C25</v>
      </c>
      <c r="B315" s="170" t="str">
        <f>'06.PinOut Information'!B693</f>
        <v>PDM1_SDI0_M1/PCIE30X1_1_PERSTN_M2/PWM3_IR_M3/SPI2_CS0_M0/GPIO1_A7_u</v>
      </c>
      <c r="C315" s="326"/>
      <c r="D315" s="107" t="s">
        <v>351</v>
      </c>
      <c r="E315" s="71" t="s">
        <v>2486</v>
      </c>
      <c r="F315" s="90" t="s">
        <v>2492</v>
      </c>
      <c r="G315" s="107" t="s">
        <v>1025</v>
      </c>
      <c r="H315" s="133" t="s">
        <v>2524</v>
      </c>
      <c r="I315" s="38" t="s">
        <v>2522</v>
      </c>
      <c r="J315" s="38" t="s">
        <v>2526</v>
      </c>
      <c r="K315" s="38" t="s">
        <v>2528</v>
      </c>
      <c r="L315" s="38" t="s">
        <v>2528</v>
      </c>
      <c r="M315" s="66" t="str">
        <f>'06.PinOut Information'!D693</f>
        <v>GPIO1_A7</v>
      </c>
      <c r="N315" s="66"/>
      <c r="O315" s="66" t="str">
        <f>'06.PinOut Information'!D694</f>
        <v>PDM1_SDI0_M1</v>
      </c>
      <c r="P315" s="66"/>
      <c r="Q315" s="66" t="str">
        <f>'06.PinOut Information'!D695</f>
        <v>PCIE30X1_1_PERSTN_M2</v>
      </c>
      <c r="R315" s="66" t="str">
        <f>'06.PinOut Information'!D696</f>
        <v>SPI2_CS0_M0</v>
      </c>
      <c r="S315" s="162" t="str">
        <f>'06.PinOut Information'!D697</f>
        <v>PWM3_IR_M3</v>
      </c>
      <c r="T315" s="72"/>
      <c r="U315" s="72"/>
      <c r="V315" s="72"/>
      <c r="W315" s="125"/>
      <c r="X315" s="89"/>
      <c r="Y315" s="48"/>
      <c r="Z315" s="108"/>
    </row>
    <row r="316" spans="1:26" s="116" customFormat="1" ht="29.25" customHeight="1" outlineLevel="1">
      <c r="A316" s="174" t="str">
        <f>'06.PinOut Information'!A698</f>
        <v>C27</v>
      </c>
      <c r="B316" s="170" t="str">
        <f>'06.PinOut Information'!B698</f>
        <v>PDM1_SDI1_M1/PCIE30X4_CLKREQN_M3/SPI2_CS1_M0/GPIO1_B0_u</v>
      </c>
      <c r="C316" s="326"/>
      <c r="D316" s="107" t="s">
        <v>351</v>
      </c>
      <c r="E316" s="71" t="s">
        <v>2486</v>
      </c>
      <c r="F316" s="90" t="s">
        <v>2492</v>
      </c>
      <c r="G316" s="107" t="s">
        <v>1025</v>
      </c>
      <c r="H316" s="133" t="s">
        <v>2524</v>
      </c>
      <c r="I316" s="38" t="s">
        <v>2522</v>
      </c>
      <c r="J316" s="38" t="s">
        <v>2526</v>
      </c>
      <c r="K316" s="38" t="s">
        <v>2528</v>
      </c>
      <c r="L316" s="38" t="s">
        <v>2528</v>
      </c>
      <c r="M316" s="66" t="str">
        <f>'06.PinOut Information'!D698</f>
        <v>GPIO1_B0</v>
      </c>
      <c r="N316" s="66"/>
      <c r="O316" s="66" t="str">
        <f>'06.PinOut Information'!D699</f>
        <v>PDM1_SDI1_M1</v>
      </c>
      <c r="P316" s="66"/>
      <c r="Q316" s="66" t="str">
        <f>'06.PinOut Information'!D700</f>
        <v>PCIE30X4_CLKREQN_M3</v>
      </c>
      <c r="R316" s="66" t="str">
        <f>'06.PinOut Information'!D701</f>
        <v>SPI2_CS1_M0</v>
      </c>
      <c r="S316" s="163"/>
      <c r="T316" s="72"/>
      <c r="U316" s="72"/>
      <c r="V316" s="72"/>
      <c r="W316" s="125"/>
      <c r="X316" s="89"/>
      <c r="Y316" s="48"/>
      <c r="Z316" s="108"/>
    </row>
    <row r="317" spans="1:26" s="116" customFormat="1" ht="29.25" customHeight="1" outlineLevel="1">
      <c r="A317" s="174" t="str">
        <f>'06.PinOut Information'!A702</f>
        <v>D25</v>
      </c>
      <c r="B317" s="170" t="str">
        <f>'06.PinOut Information'!B702</f>
        <v>PDM1_SDI2_M1/PCIE30X4_WAKEN_M3/SPI0_MISO_M2/GPIO1_B1_d</v>
      </c>
      <c r="C317" s="326"/>
      <c r="D317" s="107" t="s">
        <v>351</v>
      </c>
      <c r="E317" s="71" t="s">
        <v>2486</v>
      </c>
      <c r="F317" s="90" t="s">
        <v>2492</v>
      </c>
      <c r="G317" s="161" t="s">
        <v>2483</v>
      </c>
      <c r="H317" s="133" t="s">
        <v>2524</v>
      </c>
      <c r="I317" s="38" t="s">
        <v>2522</v>
      </c>
      <c r="J317" s="38" t="s">
        <v>2526</v>
      </c>
      <c r="K317" s="38" t="s">
        <v>2528</v>
      </c>
      <c r="L317" s="38" t="s">
        <v>2528</v>
      </c>
      <c r="M317" s="66" t="str">
        <f>'06.PinOut Information'!D702</f>
        <v>GPIO1_B1</v>
      </c>
      <c r="N317" s="66"/>
      <c r="O317" s="66" t="str">
        <f>'06.PinOut Information'!D703</f>
        <v>PDM1_SDI2_M1</v>
      </c>
      <c r="P317" s="66"/>
      <c r="Q317" s="66" t="str">
        <f>'06.PinOut Information'!D704</f>
        <v>PCIE30X4_WAKEN_M3</v>
      </c>
      <c r="R317" s="66" t="str">
        <f>'06.PinOut Information'!D705</f>
        <v>SPI0_MISO_M2</v>
      </c>
      <c r="S317" s="163"/>
      <c r="T317" s="72"/>
      <c r="U317" s="72"/>
      <c r="V317" s="72"/>
      <c r="W317" s="125"/>
      <c r="X317" s="90"/>
      <c r="Y317" s="48"/>
      <c r="Z317" s="108"/>
    </row>
    <row r="318" spans="1:26" s="116" customFormat="1" ht="29.25" customHeight="1" outlineLevel="1">
      <c r="A318" s="174" t="str">
        <f>'06.PinOut Information'!A706</f>
        <v>D26</v>
      </c>
      <c r="B318" s="170" t="str">
        <f>'06.PinOut Information'!B706</f>
        <v>PDM1_SDI3_M1/PCIE30X4_PERSTN_M3/UART4_RX_M2/SPI0_MOSI_M2/GPIO1_B2_d</v>
      </c>
      <c r="C318" s="326"/>
      <c r="D318" s="107" t="s">
        <v>351</v>
      </c>
      <c r="E318" s="71" t="s">
        <v>2486</v>
      </c>
      <c r="F318" s="90" t="s">
        <v>2492</v>
      </c>
      <c r="G318" s="161" t="s">
        <v>2483</v>
      </c>
      <c r="H318" s="133" t="s">
        <v>2524</v>
      </c>
      <c r="I318" s="38" t="s">
        <v>2522</v>
      </c>
      <c r="J318" s="38" t="s">
        <v>2526</v>
      </c>
      <c r="K318" s="38" t="s">
        <v>2528</v>
      </c>
      <c r="L318" s="38" t="s">
        <v>2528</v>
      </c>
      <c r="M318" s="66" t="str">
        <f>'06.PinOut Information'!D706</f>
        <v>GPIO1_B2</v>
      </c>
      <c r="N318" s="66" t="str">
        <f>'06.PinOut Information'!D707</f>
        <v>UART4_RX_M2</v>
      </c>
      <c r="O318" s="66" t="str">
        <f>'06.PinOut Information'!D708</f>
        <v>PDM1_SDI3_M1</v>
      </c>
      <c r="P318" s="66"/>
      <c r="Q318" s="66" t="str">
        <f>'06.PinOut Information'!D709</f>
        <v>PCIE30X4_PERSTN_M3</v>
      </c>
      <c r="R318" s="66" t="str">
        <f>'06.PinOut Information'!D710</f>
        <v>SPI0_MOSI_M2</v>
      </c>
      <c r="S318" s="163"/>
      <c r="T318" s="72"/>
      <c r="U318" s="72"/>
      <c r="V318" s="72"/>
      <c r="W318" s="125"/>
      <c r="X318" s="89"/>
      <c r="Y318" s="48"/>
      <c r="Z318" s="60"/>
    </row>
    <row r="319" spans="1:26" s="116" customFormat="1" ht="29.25" customHeight="1" outlineLevel="1" thickBot="1">
      <c r="A319" s="174" t="str">
        <f>'06.PinOut Information'!A711</f>
        <v>D27</v>
      </c>
      <c r="B319" s="170" t="str">
        <f>'06.PinOut Information'!B711</f>
        <v>PDM1_CLK1_M1/PCIE30X1_0_WAKEN_M2/SATA0_ACT_LED_M1/UART4_TX_M2/SPI0_CLK_M2/GPIO1_B3_d</v>
      </c>
      <c r="C319" s="326"/>
      <c r="D319" s="107" t="s">
        <v>351</v>
      </c>
      <c r="E319" s="71" t="s">
        <v>2486</v>
      </c>
      <c r="F319" s="90" t="s">
        <v>2492</v>
      </c>
      <c r="G319" s="161" t="s">
        <v>2483</v>
      </c>
      <c r="H319" s="133" t="s">
        <v>2524</v>
      </c>
      <c r="I319" s="38" t="s">
        <v>2522</v>
      </c>
      <c r="J319" s="38" t="s">
        <v>2526</v>
      </c>
      <c r="K319" s="38" t="s">
        <v>2528</v>
      </c>
      <c r="L319" s="38" t="s">
        <v>2528</v>
      </c>
      <c r="M319" s="66" t="str">
        <f>'06.PinOut Information'!D711</f>
        <v>GPIO1_B3</v>
      </c>
      <c r="N319" s="66" t="str">
        <f>'06.PinOut Information'!D712</f>
        <v>UART4_TX_M2</v>
      </c>
      <c r="O319" s="66" t="str">
        <f>'06.PinOut Information'!D713</f>
        <v>PDM1_CLK1_M1</v>
      </c>
      <c r="P319" s="66"/>
      <c r="Q319" s="66" t="str">
        <f>'06.PinOut Information'!D714</f>
        <v>PCIE30X1_0_WAKEN_M2</v>
      </c>
      <c r="R319" s="66" t="str">
        <f>'06.PinOut Information'!D715</f>
        <v>SPI0_CLK_M2</v>
      </c>
      <c r="S319" s="162"/>
      <c r="T319" s="66" t="str">
        <f>'06.PinOut Information'!D716</f>
        <v>SATA0_ACT_LED_M1</v>
      </c>
      <c r="U319" s="72"/>
      <c r="V319" s="72"/>
      <c r="W319" s="125"/>
      <c r="X319" s="89"/>
      <c r="Y319" s="48"/>
      <c r="Z319" s="60"/>
    </row>
    <row r="320" spans="1:26" s="116" customFormat="1" ht="29.25" customHeight="1" thickBot="1">
      <c r="A320" s="174" t="str">
        <f>'06.PinOut Information'!A717</f>
        <v>E24</v>
      </c>
      <c r="B320" s="177" t="str">
        <f>'06.PinOut Information'!B717</f>
        <v>PDM1_CLK0_M1/PCIE30X1_0_PERSTN_M2/UART7_RX_M2/SPI0_CS0_M2/GPIO1_B4_u</v>
      </c>
      <c r="C320" s="326"/>
      <c r="D320" s="107" t="s">
        <v>351</v>
      </c>
      <c r="E320" s="71" t="s">
        <v>2486</v>
      </c>
      <c r="F320" s="90" t="s">
        <v>2492</v>
      </c>
      <c r="G320" s="107" t="s">
        <v>1025</v>
      </c>
      <c r="H320" s="133" t="s">
        <v>2524</v>
      </c>
      <c r="I320" s="38" t="s">
        <v>2522</v>
      </c>
      <c r="J320" s="38" t="s">
        <v>2526</v>
      </c>
      <c r="K320" s="38" t="s">
        <v>2528</v>
      </c>
      <c r="L320" s="38" t="s">
        <v>2528</v>
      </c>
      <c r="M320" s="66" t="str">
        <f>'06.PinOut Information'!D717</f>
        <v>GPIO1_B4</v>
      </c>
      <c r="N320" s="66" t="str">
        <f>'06.PinOut Information'!D718</f>
        <v>UART7_RX_M2</v>
      </c>
      <c r="O320" s="66" t="str">
        <f>'06.PinOut Information'!D719</f>
        <v>PDM1_CLK0_M1</v>
      </c>
      <c r="P320" s="66"/>
      <c r="Q320" s="66" t="str">
        <f>'06.PinOut Information'!D720</f>
        <v>PCIE30X1_0_PERSTN_M2</v>
      </c>
      <c r="R320" s="66" t="str">
        <f>'06.PinOut Information'!D721</f>
        <v>SPI0_CS0_M2</v>
      </c>
      <c r="S320" s="162"/>
      <c r="T320" s="72"/>
      <c r="U320" s="72"/>
      <c r="V320" s="72"/>
      <c r="W320" s="122"/>
      <c r="X320" s="98"/>
      <c r="Y320" s="98"/>
      <c r="Z320" s="99"/>
    </row>
    <row r="321" spans="1:26" s="116" customFormat="1" ht="29.25" customHeight="1" outlineLevel="1">
      <c r="A321" s="174" t="str">
        <f>'06.PinOut Information'!A722</f>
        <v>E25</v>
      </c>
      <c r="B321" s="177" t="str">
        <f>'06.PinOut Information'!B722</f>
        <v>PCIE30X1_0_CLKREQN_M2/UART7_TX_M2/SPI0_CS1_M2/GPIO1_B5_u</v>
      </c>
      <c r="C321" s="326"/>
      <c r="D321" s="107" t="s">
        <v>351</v>
      </c>
      <c r="E321" s="71" t="s">
        <v>2486</v>
      </c>
      <c r="F321" s="90" t="s">
        <v>2492</v>
      </c>
      <c r="G321" s="107" t="s">
        <v>1025</v>
      </c>
      <c r="H321" s="133" t="s">
        <v>2524</v>
      </c>
      <c r="I321" s="38" t="s">
        <v>2522</v>
      </c>
      <c r="J321" s="38" t="s">
        <v>2526</v>
      </c>
      <c r="K321" s="38" t="s">
        <v>2528</v>
      </c>
      <c r="L321" s="38" t="s">
        <v>2528</v>
      </c>
      <c r="M321" s="66" t="str">
        <f>'06.PinOut Information'!D722</f>
        <v>GPIO1_B5</v>
      </c>
      <c r="N321" s="66" t="str">
        <f>'06.PinOut Information'!D723</f>
        <v>UART7_TX_M2</v>
      </c>
      <c r="O321" s="66"/>
      <c r="P321" s="66"/>
      <c r="Q321" s="66" t="str">
        <f>'06.PinOut Information'!D724</f>
        <v>PCIE30X1_0_CLKREQN_M2</v>
      </c>
      <c r="R321" s="66" t="str">
        <f>'06.PinOut Information'!D725</f>
        <v>SPI0_CS1_M2</v>
      </c>
      <c r="S321" s="163"/>
      <c r="T321" s="72"/>
      <c r="U321" s="72"/>
      <c r="V321" s="72"/>
      <c r="W321" s="125"/>
      <c r="X321" s="89"/>
      <c r="Y321" s="48"/>
      <c r="Z321" s="60"/>
    </row>
    <row r="322" spans="1:26" s="116" customFormat="1" ht="29.25" customHeight="1" outlineLevel="1">
      <c r="A322" s="174" t="str">
        <f>'06.PinOut Information'!A726</f>
        <v>E26</v>
      </c>
      <c r="B322" s="177" t="str">
        <f>'06.PinOut Information'!B726</f>
        <v>MIPI_CAMERA1_CLK_M0/SPDIF0_TX_M0/PCIE30X2_WAKEN_M3/HDMI_RX_HPDOUT_M2/I2C5_SCL_M3/UART1_TX_M1/GPIO1_B6_u</v>
      </c>
      <c r="C322" s="326"/>
      <c r="D322" s="107" t="s">
        <v>351</v>
      </c>
      <c r="E322" s="71" t="s">
        <v>2486</v>
      </c>
      <c r="F322" s="90" t="s">
        <v>2492</v>
      </c>
      <c r="G322" s="107" t="s">
        <v>1025</v>
      </c>
      <c r="H322" s="133" t="s">
        <v>2524</v>
      </c>
      <c r="I322" s="38" t="s">
        <v>2522</v>
      </c>
      <c r="J322" s="38" t="s">
        <v>2526</v>
      </c>
      <c r="K322" s="38" t="s">
        <v>2528</v>
      </c>
      <c r="L322" s="38" t="s">
        <v>2528</v>
      </c>
      <c r="M322" s="66" t="str">
        <f>'06.PinOut Information'!D726</f>
        <v>GPIO1_B6</v>
      </c>
      <c r="N322" s="66" t="str">
        <f>'06.PinOut Information'!D727</f>
        <v>UART1_TX_M1</v>
      </c>
      <c r="O322" s="66" t="str">
        <f>'06.PinOut Information'!D728</f>
        <v>I2C5_SCL_M3</v>
      </c>
      <c r="P322" s="66" t="str">
        <f>'06.PinOut Information'!D729</f>
        <v>MIPI_CAMERA1_CLK_M0</v>
      </c>
      <c r="Q322" s="66" t="str">
        <f>'06.PinOut Information'!D730</f>
        <v>PCIE30X2_WAKEN_M3</v>
      </c>
      <c r="R322" s="66" t="str">
        <f>'06.PinOut Information'!D731</f>
        <v>SPDIF0_TX_M0</v>
      </c>
      <c r="S322" s="162"/>
      <c r="T322" s="66" t="str">
        <f>'06.PinOut Information'!D732</f>
        <v>HDMI_RX_HPDOUT_M2</v>
      </c>
      <c r="U322" s="72"/>
      <c r="V322" s="72"/>
      <c r="W322" s="125"/>
      <c r="X322" s="89"/>
      <c r="Y322" s="48"/>
      <c r="Z322" s="60"/>
    </row>
    <row r="323" spans="1:26" s="116" customFormat="1" ht="29.25" customHeight="1" outlineLevel="1">
      <c r="A323" s="174" t="str">
        <f>'06.PinOut Information'!A733</f>
        <v>E27</v>
      </c>
      <c r="B323" s="177" t="str">
        <f>'06.PinOut Information'!B733</f>
        <v>MIPI_CAMERA2_CLK_M0/SPDIF1_TX_M0/PCIE30X2_PERSTN_M3/HDMI_RX_CEC_M2/SATA2_ACT_LED_M1/I2C5_SDA_M3/UART1_RX_M1/PWM13_M2/GPIO1_B7_u</v>
      </c>
      <c r="C323" s="326"/>
      <c r="D323" s="107" t="s">
        <v>351</v>
      </c>
      <c r="E323" s="71" t="s">
        <v>2486</v>
      </c>
      <c r="F323" s="90" t="s">
        <v>2492</v>
      </c>
      <c r="G323" s="107" t="s">
        <v>1025</v>
      </c>
      <c r="H323" s="133" t="s">
        <v>2524</v>
      </c>
      <c r="I323" s="38" t="s">
        <v>2522</v>
      </c>
      <c r="J323" s="38" t="s">
        <v>2526</v>
      </c>
      <c r="K323" s="38" t="s">
        <v>2528</v>
      </c>
      <c r="L323" s="38" t="s">
        <v>2528</v>
      </c>
      <c r="M323" s="66" t="str">
        <f>'06.PinOut Information'!D733</f>
        <v>GPIO1_B7</v>
      </c>
      <c r="N323" s="66" t="str">
        <f>'06.PinOut Information'!D734</f>
        <v>UART1_RX_M1</v>
      </c>
      <c r="O323" s="66" t="str">
        <f>'06.PinOut Information'!D735</f>
        <v>I2C5_SDA_M3</v>
      </c>
      <c r="P323" s="66" t="str">
        <f>'06.PinOut Information'!D736</f>
        <v>MIPI_CAMERA2_CLK_M0</v>
      </c>
      <c r="Q323" s="66" t="str">
        <f>'06.PinOut Information'!D737</f>
        <v>PCIE30X2_PERSTN_M3</v>
      </c>
      <c r="R323" s="66" t="str">
        <f>'06.PinOut Information'!D738</f>
        <v>SPDIF1_TX_M0</v>
      </c>
      <c r="S323" s="162" t="str">
        <f>'06.PinOut Information'!D739</f>
        <v>PWM13_M2</v>
      </c>
      <c r="T323" s="66" t="str">
        <f>'06.PinOut Information'!D740</f>
        <v>HDMI_RX_CEC_M2</v>
      </c>
      <c r="U323" s="66" t="str">
        <f>'06.PinOut Information'!D741</f>
        <v>SATA2_ACT_LED_M1</v>
      </c>
      <c r="V323" s="72"/>
      <c r="W323" s="125"/>
      <c r="X323" s="90"/>
      <c r="Y323" s="48"/>
      <c r="Z323" s="108"/>
    </row>
    <row r="324" spans="1:26" s="116" customFormat="1" ht="29.25" customHeight="1" outlineLevel="1">
      <c r="A324" s="174" t="str">
        <f>'06.PinOut Information'!A742</f>
        <v>F24</v>
      </c>
      <c r="B324" s="177" t="str">
        <f>'06.PinOut Information'!B742</f>
        <v>MIPI_CAMERA3_CLK_M0/HDMI_RX_SCL_M2/I2C8_SCL_M2/UART1_RTSN_M1/PWM14_M2/GPIO1_D6_u</v>
      </c>
      <c r="C324" s="326"/>
      <c r="D324" s="107" t="s">
        <v>351</v>
      </c>
      <c r="E324" s="71" t="s">
        <v>2486</v>
      </c>
      <c r="F324" s="90" t="s">
        <v>2492</v>
      </c>
      <c r="G324" s="107" t="s">
        <v>1025</v>
      </c>
      <c r="H324" s="133" t="s">
        <v>2524</v>
      </c>
      <c r="I324" s="38" t="s">
        <v>2522</v>
      </c>
      <c r="J324" s="38" t="s">
        <v>2526</v>
      </c>
      <c r="K324" s="38" t="s">
        <v>2528</v>
      </c>
      <c r="L324" s="38" t="s">
        <v>2528</v>
      </c>
      <c r="M324" s="66" t="str">
        <f>'06.PinOut Information'!D742</f>
        <v>GPIO1_D6</v>
      </c>
      <c r="N324" s="66" t="str">
        <f>'06.PinOut Information'!D743</f>
        <v>UART1_RTSN_M1</v>
      </c>
      <c r="O324" s="66" t="str">
        <f>'06.PinOut Information'!D744</f>
        <v>I2C8_SCL_M2</v>
      </c>
      <c r="P324" s="66" t="str">
        <f>'06.PinOut Information'!D745</f>
        <v>MIPI_CAMERA3_CLK_M0</v>
      </c>
      <c r="Q324" s="66"/>
      <c r="R324" s="66"/>
      <c r="S324" s="162" t="str">
        <f>'06.PinOut Information'!D746</f>
        <v>PWM14_M2</v>
      </c>
      <c r="T324" s="66" t="str">
        <f>'06.PinOut Information'!D747</f>
        <v>HDMI_RX_SCL_M2</v>
      </c>
      <c r="U324" s="131"/>
      <c r="V324" s="131"/>
      <c r="W324" s="125"/>
      <c r="X324" s="89"/>
      <c r="Y324" s="48"/>
      <c r="Z324" s="108"/>
    </row>
    <row r="325" spans="1:26" s="116" customFormat="1" ht="29.25" customHeight="1" outlineLevel="1">
      <c r="A325" s="174" t="str">
        <f>'06.PinOut Information'!A748</f>
        <v>F25</v>
      </c>
      <c r="B325" s="177" t="str">
        <f>'06.PinOut Information'!B748</f>
        <v>MIPI_CAMERA4_CLK_M0/PCIE30X2_CLKREQN_M3/HDMI_RX_SDA_M2/I2C8_SDA_M2/UART1_CTSN_M1/PWM15_IR_M3/GPIO1_D7_u</v>
      </c>
      <c r="C325" s="326"/>
      <c r="D325" s="107" t="s">
        <v>351</v>
      </c>
      <c r="E325" s="71" t="s">
        <v>2486</v>
      </c>
      <c r="F325" s="90" t="s">
        <v>2492</v>
      </c>
      <c r="G325" s="107" t="s">
        <v>1025</v>
      </c>
      <c r="H325" s="133" t="s">
        <v>2524</v>
      </c>
      <c r="I325" s="38" t="s">
        <v>2522</v>
      </c>
      <c r="J325" s="38" t="s">
        <v>2526</v>
      </c>
      <c r="K325" s="38" t="s">
        <v>2528</v>
      </c>
      <c r="L325" s="38" t="s">
        <v>2528</v>
      </c>
      <c r="M325" s="66" t="str">
        <f>'06.PinOut Information'!D748</f>
        <v>GPIO1_D7</v>
      </c>
      <c r="N325" s="66" t="str">
        <f>'06.PinOut Information'!D749</f>
        <v>UART1_CTSN_M1</v>
      </c>
      <c r="O325" s="66" t="str">
        <f>'06.PinOut Information'!D750</f>
        <v>I2C8_SDA_M2</v>
      </c>
      <c r="P325" s="66" t="str">
        <f>'06.PinOut Information'!D751</f>
        <v>MIPI_CAMERA4_CLK_M0</v>
      </c>
      <c r="Q325" s="66" t="str">
        <f>'06.PinOut Information'!D752</f>
        <v>PCIE30X2_CLKREQN_M3</v>
      </c>
      <c r="R325" s="66"/>
      <c r="S325" s="162" t="str">
        <f>'06.PinOut Information'!D753</f>
        <v>PWM15_IR_M3</v>
      </c>
      <c r="T325" s="66" t="str">
        <f>'06.PinOut Information'!D754</f>
        <v>HDMI_RX_SDA_M2</v>
      </c>
      <c r="U325" s="66"/>
      <c r="V325" s="131"/>
      <c r="W325" s="125"/>
      <c r="X325" s="89"/>
      <c r="Y325" s="107"/>
      <c r="Z325" s="108"/>
    </row>
    <row r="326" spans="1:26" s="116" customFormat="1" ht="29.25" customHeight="1" outlineLevel="1">
      <c r="A326" s="174" t="str">
        <f>'06.PinOut Information'!A755</f>
        <v>H21</v>
      </c>
      <c r="B326" s="177" t="str">
        <f>'06.PinOut Information'!B755</f>
        <v>VCCIO4</v>
      </c>
      <c r="C326" s="326"/>
      <c r="D326" s="107" t="s">
        <v>2506</v>
      </c>
      <c r="E326" s="161" t="s">
        <v>2489</v>
      </c>
      <c r="F326" s="161" t="s">
        <v>2489</v>
      </c>
      <c r="G326" s="90" t="s">
        <v>351</v>
      </c>
      <c r="H326" s="90" t="s">
        <v>351</v>
      </c>
      <c r="I326" s="90" t="s">
        <v>351</v>
      </c>
      <c r="J326" s="90" t="s">
        <v>351</v>
      </c>
      <c r="K326" s="90" t="s">
        <v>351</v>
      </c>
      <c r="L326" s="90" t="s">
        <v>351</v>
      </c>
      <c r="M326" s="66" t="str">
        <f>'06.PinOut Information'!D755</f>
        <v>VCCIO4</v>
      </c>
      <c r="N326" s="106"/>
      <c r="O326" s="106"/>
      <c r="P326" s="106"/>
      <c r="Q326" s="106"/>
      <c r="R326" s="131"/>
      <c r="S326" s="165"/>
      <c r="T326" s="131"/>
      <c r="U326" s="131"/>
      <c r="V326" s="131"/>
      <c r="W326" s="125"/>
      <c r="X326" s="90"/>
      <c r="Y326" s="48"/>
      <c r="Z326" s="108"/>
    </row>
    <row r="327" spans="1:26" s="116" customFormat="1" ht="29.25" customHeight="1" outlineLevel="1">
      <c r="A327" s="174" t="str">
        <f>'06.PinOut Information'!A756</f>
        <v>H20</v>
      </c>
      <c r="B327" s="177" t="str">
        <f>'06.PinOut Information'!B756</f>
        <v>VCCIO4_1V8</v>
      </c>
      <c r="C327" s="327"/>
      <c r="D327" s="107" t="s">
        <v>2503</v>
      </c>
      <c r="E327" s="161" t="s">
        <v>2489</v>
      </c>
      <c r="F327" s="161" t="s">
        <v>2489</v>
      </c>
      <c r="G327" s="90" t="s">
        <v>351</v>
      </c>
      <c r="H327" s="90" t="s">
        <v>351</v>
      </c>
      <c r="I327" s="90" t="s">
        <v>351</v>
      </c>
      <c r="J327" s="90" t="s">
        <v>351</v>
      </c>
      <c r="K327" s="90" t="s">
        <v>351</v>
      </c>
      <c r="L327" s="90" t="s">
        <v>351</v>
      </c>
      <c r="M327" s="66" t="str">
        <f>'06.PinOut Information'!D756</f>
        <v>VCCIO4_1V8</v>
      </c>
      <c r="N327" s="106"/>
      <c r="O327" s="106"/>
      <c r="P327" s="106"/>
      <c r="Q327" s="106"/>
      <c r="R327" s="131"/>
      <c r="S327" s="165"/>
      <c r="T327" s="131"/>
      <c r="U327" s="131"/>
      <c r="V327" s="131"/>
      <c r="W327" s="125"/>
      <c r="X327" s="90"/>
      <c r="Y327" s="48"/>
      <c r="Z327" s="108"/>
    </row>
    <row r="328" spans="1:26" outlineLevel="1">
      <c r="A328" s="78" t="str">
        <f>'06.PinOut Information'!A757</f>
        <v>Part J</v>
      </c>
      <c r="B328" s="79" t="str">
        <f>'06.PinOut Information'!B757</f>
        <v>VCCIO5 Domain</v>
      </c>
      <c r="C328" s="105">
        <v>32</v>
      </c>
      <c r="D328" s="185"/>
      <c r="E328" s="81"/>
      <c r="F328" s="80"/>
      <c r="G328" s="81"/>
      <c r="H328" s="81"/>
      <c r="I328" s="81"/>
      <c r="J328" s="81"/>
      <c r="K328" s="80"/>
      <c r="L328" s="80"/>
      <c r="M328" s="85"/>
      <c r="N328" s="83"/>
      <c r="O328" s="83"/>
      <c r="P328" s="83"/>
      <c r="Q328" s="83"/>
      <c r="R328" s="160"/>
      <c r="S328" s="160"/>
      <c r="T328" s="92"/>
      <c r="U328" s="92"/>
      <c r="V328" s="92"/>
      <c r="W328" s="85"/>
      <c r="X328" s="81"/>
      <c r="Y328" s="86"/>
      <c r="Z328" s="84"/>
    </row>
    <row r="329" spans="1:26" s="116" customFormat="1" ht="29.25" customHeight="1" outlineLevel="1">
      <c r="A329" s="174" t="str">
        <f>'06.PinOut Information'!A758</f>
        <v>AA29</v>
      </c>
      <c r="B329" s="177" t="str">
        <f>'06.PinOut Information'!B758</f>
        <v>GMAC1_TXD2/SDIO_D0_M1/I2S3_MCLK/FSPI_D0_M2/I2C6_SDA_M4/PWM10_M0/SPI4_MISO_M1/GPIO3_A0_u</v>
      </c>
      <c r="C329" s="314" t="s">
        <v>2456</v>
      </c>
      <c r="D329" s="107" t="s">
        <v>351</v>
      </c>
      <c r="E329" s="71" t="s">
        <v>2486</v>
      </c>
      <c r="F329" s="90" t="s">
        <v>2492</v>
      </c>
      <c r="G329" s="107" t="s">
        <v>1025</v>
      </c>
      <c r="H329" s="133" t="s">
        <v>2524</v>
      </c>
      <c r="I329" s="38" t="s">
        <v>2522</v>
      </c>
      <c r="J329" s="38" t="s">
        <v>2526</v>
      </c>
      <c r="K329" s="38" t="s">
        <v>2528</v>
      </c>
      <c r="L329" s="38" t="s">
        <v>2528</v>
      </c>
      <c r="M329" s="66" t="str">
        <f>'06.PinOut Information'!D758</f>
        <v>GPIO3_A0</v>
      </c>
      <c r="N329" s="66" t="str">
        <f>'06.PinOut Information'!D759</f>
        <v>GMAC1_TXD2</v>
      </c>
      <c r="O329" s="66" t="str">
        <f>'06.PinOut Information'!D760</f>
        <v>SDIO_D0_M1</v>
      </c>
      <c r="P329" s="66" t="str">
        <f>'06.PinOut Information'!D761</f>
        <v>I2S3_MCLK</v>
      </c>
      <c r="Q329" s="66" t="str">
        <f>'06.PinOut Information'!D762</f>
        <v>FSPI_D0_M2</v>
      </c>
      <c r="R329" s="66" t="str">
        <f>'06.PinOut Information'!D763</f>
        <v>I2C6_SDA_M4</v>
      </c>
      <c r="S329" s="66"/>
      <c r="T329" s="66" t="str">
        <f>'06.PinOut Information'!D764</f>
        <v>SPI4_MISO_M1</v>
      </c>
      <c r="U329" s="66" t="str">
        <f>'06.PinOut Information'!D765</f>
        <v>PWM10_M0</v>
      </c>
      <c r="V329" s="131"/>
      <c r="W329" s="1"/>
      <c r="X329" s="90"/>
      <c r="Y329" s="48"/>
      <c r="Z329" s="108"/>
    </row>
    <row r="330" spans="1:26" s="116" customFormat="1" ht="29.25" customHeight="1" outlineLevel="1">
      <c r="A330" s="174" t="str">
        <f>'06.PinOut Information'!A766</f>
        <v>AA30</v>
      </c>
      <c r="B330" s="177" t="str">
        <f>'06.PinOut Information'!B766</f>
        <v>GMAC1_TXD3/SDIO_D1_M1/I2S3_SCLK/AUDDSM_LN/FSPI_D1_M2/I2C6_SCL_M4/PWM11_IR_M0/SPI4_MOSI_M1/GPIO3_A1_u</v>
      </c>
      <c r="C330" s="314"/>
      <c r="D330" s="107" t="s">
        <v>351</v>
      </c>
      <c r="E330" s="71" t="s">
        <v>2486</v>
      </c>
      <c r="F330" s="90" t="s">
        <v>2492</v>
      </c>
      <c r="G330" s="107" t="s">
        <v>1025</v>
      </c>
      <c r="H330" s="133" t="s">
        <v>2524</v>
      </c>
      <c r="I330" s="38" t="s">
        <v>2522</v>
      </c>
      <c r="J330" s="38" t="s">
        <v>2526</v>
      </c>
      <c r="K330" s="38" t="s">
        <v>2528</v>
      </c>
      <c r="L330" s="38" t="s">
        <v>2528</v>
      </c>
      <c r="M330" s="66" t="str">
        <f>'06.PinOut Information'!D766</f>
        <v>GPIO3_A1</v>
      </c>
      <c r="N330" s="66" t="str">
        <f>'06.PinOut Information'!D767</f>
        <v>GMAC1_TXD3</v>
      </c>
      <c r="O330" s="66" t="str">
        <f>'06.PinOut Information'!D768</f>
        <v>SDIO_D1_M1</v>
      </c>
      <c r="P330" s="66" t="str">
        <f>'06.PinOut Information'!D769</f>
        <v>I2S3_SCLK</v>
      </c>
      <c r="Q330" s="66" t="str">
        <f>'06.PinOut Information'!D770</f>
        <v>FSPI_D1_M2</v>
      </c>
      <c r="R330" s="66" t="str">
        <f>'06.PinOut Information'!D771</f>
        <v>I2C6_SCL_M4</v>
      </c>
      <c r="S330" s="66" t="str">
        <f>'06.PinOut Information'!D773</f>
        <v>PWM11_IR_M0</v>
      </c>
      <c r="T330" s="66" t="str">
        <f>'06.PinOut Information'!D772</f>
        <v>SPI4_MOSI_M1</v>
      </c>
      <c r="U330" s="66" t="str">
        <f>'06.PinOut Information'!D774</f>
        <v>AUDDSM_LN</v>
      </c>
      <c r="V330" s="66"/>
      <c r="W330" s="1"/>
      <c r="X330" s="89"/>
      <c r="Y330" s="48"/>
      <c r="Z330" s="60"/>
    </row>
    <row r="331" spans="1:26" s="116" customFormat="1" ht="29.25" customHeight="1" outlineLevel="1">
      <c r="A331" s="174" t="str">
        <f>'06.PinOut Information'!A775</f>
        <v>AD27</v>
      </c>
      <c r="B331" s="177" t="str">
        <f>'06.PinOut Information'!B775</f>
        <v>GMAC1_RXD2/SDIO_D2_M1/I2S3_LRCK/AUDDSM_LP/FSPI_D2_M2/UART8_TX_M1/SPI4_CLK_M1/GPIO3_A2_u</v>
      </c>
      <c r="C331" s="314"/>
      <c r="D331" s="107" t="s">
        <v>351</v>
      </c>
      <c r="E331" s="71" t="s">
        <v>2486</v>
      </c>
      <c r="F331" s="90" t="s">
        <v>2492</v>
      </c>
      <c r="G331" s="107" t="s">
        <v>1025</v>
      </c>
      <c r="H331" s="133" t="s">
        <v>2524</v>
      </c>
      <c r="I331" s="38" t="s">
        <v>2522</v>
      </c>
      <c r="J331" s="38" t="s">
        <v>2526</v>
      </c>
      <c r="K331" s="38" t="s">
        <v>2528</v>
      </c>
      <c r="L331" s="38" t="s">
        <v>2528</v>
      </c>
      <c r="M331" s="66" t="str">
        <f>'06.PinOut Information'!D775</f>
        <v>GPIO3_A2</v>
      </c>
      <c r="N331" s="66" t="str">
        <f>'06.PinOut Information'!D776</f>
        <v>GMAC1_RXD2</v>
      </c>
      <c r="O331" s="66" t="str">
        <f>'06.PinOut Information'!D777</f>
        <v>SDIO_D2_M1</v>
      </c>
      <c r="P331" s="66" t="str">
        <f>'06.PinOut Information'!D778</f>
        <v>I2S3_LRCK</v>
      </c>
      <c r="Q331" s="66" t="str">
        <f>'06.PinOut Information'!D779</f>
        <v>FSPI_D2_M2</v>
      </c>
      <c r="R331" s="66"/>
      <c r="S331" s="66" t="str">
        <f>'06.PinOut Information'!D780</f>
        <v>UART8_TX_M1</v>
      </c>
      <c r="T331" s="66" t="str">
        <f>'06.PinOut Information'!D781</f>
        <v>SPI4_CLK_M1</v>
      </c>
      <c r="U331" s="66" t="str">
        <f>'06.PinOut Information'!D782</f>
        <v>AUDDSM_LP</v>
      </c>
      <c r="V331" s="72"/>
      <c r="W331" s="1"/>
      <c r="X331" s="90"/>
      <c r="Y331" s="48"/>
      <c r="Z331" s="60"/>
    </row>
    <row r="332" spans="1:26" s="116" customFormat="1" ht="29.25" customHeight="1" outlineLevel="1">
      <c r="A332" s="174" t="str">
        <f>'06.PinOut Information'!A783</f>
        <v>AE27</v>
      </c>
      <c r="B332" s="177" t="str">
        <f>'06.PinOut Information'!B783</f>
        <v>GMAC1_RXD3/SDIO_D3_M1/I2S3_SDO/AUDDSM_RN/FSPI_D3_M2/UART8_RX_M1/SPI4_CS0_M1/GPIO3_A3_u</v>
      </c>
      <c r="C332" s="314"/>
      <c r="D332" s="107" t="s">
        <v>351</v>
      </c>
      <c r="E332" s="71" t="s">
        <v>2486</v>
      </c>
      <c r="F332" s="90" t="s">
        <v>2492</v>
      </c>
      <c r="G332" s="107" t="s">
        <v>1025</v>
      </c>
      <c r="H332" s="133" t="s">
        <v>2524</v>
      </c>
      <c r="I332" s="38" t="s">
        <v>2522</v>
      </c>
      <c r="J332" s="38" t="s">
        <v>2526</v>
      </c>
      <c r="K332" s="38" t="s">
        <v>2528</v>
      </c>
      <c r="L332" s="38" t="s">
        <v>2528</v>
      </c>
      <c r="M332" s="66" t="str">
        <f>'06.PinOut Information'!D783</f>
        <v>GPIO3_A3</v>
      </c>
      <c r="N332" s="66" t="str">
        <f>'06.PinOut Information'!D784</f>
        <v>GMAC1_RXD3</v>
      </c>
      <c r="O332" s="66" t="str">
        <f>'06.PinOut Information'!D785</f>
        <v>SDIO_D3_M1</v>
      </c>
      <c r="P332" s="66" t="str">
        <f>'06.PinOut Information'!D786</f>
        <v>I2S3_SDO</v>
      </c>
      <c r="Q332" s="66" t="str">
        <f>'06.PinOut Information'!D787</f>
        <v>FSPI_D3_M2</v>
      </c>
      <c r="R332" s="66"/>
      <c r="S332" s="66" t="str">
        <f>'06.PinOut Information'!D788</f>
        <v>UART8_RX_M1</v>
      </c>
      <c r="T332" s="66" t="str">
        <f>'06.PinOut Information'!D789</f>
        <v>SPI4_CS0_M1</v>
      </c>
      <c r="U332" s="66" t="str">
        <f>'06.PinOut Information'!D790</f>
        <v>AUDDSM_RN</v>
      </c>
      <c r="V332" s="72"/>
      <c r="W332" s="1"/>
      <c r="X332" s="48"/>
      <c r="Y332" s="48"/>
      <c r="Z332" s="60"/>
    </row>
    <row r="333" spans="1:26" s="116" customFormat="1" ht="29.25" customHeight="1">
      <c r="A333" s="174" t="str">
        <f>'06.PinOut Information'!A791</f>
        <v>AD28</v>
      </c>
      <c r="B333" s="177" t="str">
        <f>'06.PinOut Information'!B791</f>
        <v>GMAC1_TXCLK/SDIO_CMD_M1/I2S3_SDI/AUDDSM_RP/UART8_RTSN_M1/SPI4_CS1_M1/GPIO3_A4_d</v>
      </c>
      <c r="C333" s="314"/>
      <c r="D333" s="107" t="s">
        <v>351</v>
      </c>
      <c r="E333" s="71" t="s">
        <v>2486</v>
      </c>
      <c r="F333" s="90" t="s">
        <v>2492</v>
      </c>
      <c r="G333" s="107" t="s">
        <v>2483</v>
      </c>
      <c r="H333" s="133" t="s">
        <v>2524</v>
      </c>
      <c r="I333" s="38" t="s">
        <v>2522</v>
      </c>
      <c r="J333" s="38" t="s">
        <v>2526</v>
      </c>
      <c r="K333" s="38" t="s">
        <v>2528</v>
      </c>
      <c r="L333" s="38" t="s">
        <v>2528</v>
      </c>
      <c r="M333" s="66" t="str">
        <f>'06.PinOut Information'!D791</f>
        <v>GPIO3_A4</v>
      </c>
      <c r="N333" s="66" t="str">
        <f>'06.PinOut Information'!D792</f>
        <v>GMAC1_TXCLK</v>
      </c>
      <c r="O333" s="66" t="str">
        <f>'06.PinOut Information'!D793</f>
        <v>SDIO_CMD_M1</v>
      </c>
      <c r="P333" s="66" t="str">
        <f>'06.PinOut Information'!D794</f>
        <v>I2S3_SDI</v>
      </c>
      <c r="Q333" s="66"/>
      <c r="R333" s="66"/>
      <c r="S333" s="66" t="str">
        <f>'06.PinOut Information'!D795</f>
        <v>UART8_RTSN_M1</v>
      </c>
      <c r="T333" s="66" t="str">
        <f>'06.PinOut Information'!D796</f>
        <v>SPI4_CS1_M1</v>
      </c>
      <c r="U333" s="66" t="str">
        <f>'06.PinOut Information'!D797</f>
        <v>AUDDSM_RP</v>
      </c>
      <c r="V333" s="72"/>
      <c r="W333" s="1"/>
      <c r="X333" s="48"/>
      <c r="Y333" s="48"/>
      <c r="Z333" s="60"/>
    </row>
    <row r="334" spans="1:26" s="116" customFormat="1" ht="29.25" customHeight="1">
      <c r="A334" s="174" t="str">
        <f>'06.PinOut Information'!A798</f>
        <v>AH30</v>
      </c>
      <c r="B334" s="177" t="str">
        <f>'06.PinOut Information'!B798</f>
        <v>GMAC1_RXCLK/SDIO_CLK_M1/MIPI_CAMERA0_CLK_M1/FSPI_CLK_M2/I2C4_SDA_M0/UART8_CTSN_M1/GPIO3_A5_d</v>
      </c>
      <c r="C334" s="314"/>
      <c r="D334" s="107" t="s">
        <v>351</v>
      </c>
      <c r="E334" s="71" t="s">
        <v>2486</v>
      </c>
      <c r="F334" s="90" t="s">
        <v>2492</v>
      </c>
      <c r="G334" s="107" t="s">
        <v>2483</v>
      </c>
      <c r="H334" s="133" t="s">
        <v>2524</v>
      </c>
      <c r="I334" s="38" t="s">
        <v>2522</v>
      </c>
      <c r="J334" s="38" t="s">
        <v>2526</v>
      </c>
      <c r="K334" s="38" t="s">
        <v>2528</v>
      </c>
      <c r="L334" s="38" t="s">
        <v>2528</v>
      </c>
      <c r="M334" s="66" t="str">
        <f>'06.PinOut Information'!D798</f>
        <v>GPIO3_A5</v>
      </c>
      <c r="N334" s="66" t="str">
        <f>'06.PinOut Information'!D799</f>
        <v>GMAC1_RXCLK</v>
      </c>
      <c r="O334" s="66" t="str">
        <f>'06.PinOut Information'!D800</f>
        <v>SDIO_CLK_M1</v>
      </c>
      <c r="P334" s="66"/>
      <c r="Q334" s="66" t="str">
        <f>'06.PinOut Information'!D801</f>
        <v>FSPI_CLK_M2</v>
      </c>
      <c r="R334" s="66" t="str">
        <f>'06.PinOut Information'!D802</f>
        <v>I2C4_SDA_M0</v>
      </c>
      <c r="S334" s="66" t="str">
        <f>'06.PinOut Information'!D803</f>
        <v>UART8_CTSN_M1</v>
      </c>
      <c r="T334" s="66" t="str">
        <f>'06.PinOut Information'!D804</f>
        <v>MIPI_CAMERA0_CLK_M1</v>
      </c>
      <c r="U334" s="66"/>
      <c r="V334" s="72"/>
      <c r="W334" s="1"/>
      <c r="X334" s="48"/>
      <c r="Y334" s="48"/>
      <c r="Z334" s="60"/>
    </row>
    <row r="335" spans="1:26" s="116" customFormat="1" ht="29.25" customHeight="1">
      <c r="A335" s="174" t="str">
        <f>'06.PinOut Information'!A805</f>
        <v>AH27</v>
      </c>
      <c r="B335" s="177" t="str">
        <f>'06.PinOut Information'!B805</f>
        <v>ETH1_REFCLKO_25M/MIPI_CAMERA1_CLK_M1/I2C4_SCL_M0/GPIO3_A6_d</v>
      </c>
      <c r="C335" s="314"/>
      <c r="D335" s="107" t="s">
        <v>351</v>
      </c>
      <c r="E335" s="71" t="s">
        <v>2486</v>
      </c>
      <c r="F335" s="90" t="s">
        <v>2492</v>
      </c>
      <c r="G335" s="107" t="s">
        <v>2483</v>
      </c>
      <c r="H335" s="133" t="s">
        <v>2524</v>
      </c>
      <c r="I335" s="38" t="s">
        <v>2522</v>
      </c>
      <c r="J335" s="38" t="s">
        <v>2526</v>
      </c>
      <c r="K335" s="38" t="s">
        <v>2528</v>
      </c>
      <c r="L335" s="38" t="s">
        <v>2528</v>
      </c>
      <c r="M335" s="66" t="str">
        <f>'06.PinOut Information'!D805</f>
        <v>GPIO3_A6</v>
      </c>
      <c r="N335" s="66" t="str">
        <f>'06.PinOut Information'!D806</f>
        <v>ETH1_REFCLKO_25M</v>
      </c>
      <c r="O335" s="66"/>
      <c r="P335" s="66"/>
      <c r="Q335" s="66"/>
      <c r="R335" s="66" t="str">
        <f>'06.PinOut Information'!D807</f>
        <v>I2C4_SCL_M0</v>
      </c>
      <c r="S335" s="66"/>
      <c r="T335" s="66" t="str">
        <f>'06.PinOut Information'!D808</f>
        <v>MIPI_CAMERA1_CLK_M1</v>
      </c>
      <c r="U335" s="66"/>
      <c r="V335" s="72"/>
      <c r="W335" s="1"/>
      <c r="X335" s="48"/>
      <c r="Y335" s="48"/>
      <c r="Z335" s="60"/>
    </row>
    <row r="336" spans="1:26" s="116" customFormat="1" ht="29.25" customHeight="1">
      <c r="A336" s="174" t="str">
        <f>'06.PinOut Information'!A809</f>
        <v>AG29</v>
      </c>
      <c r="B336" s="177" t="str">
        <f>'06.PinOut Information'!B809</f>
        <v>GMAC1_RXD0/MIPI_CAMERA2_CLK_M1/PWM8_M0/GPIO3_A7_u</v>
      </c>
      <c r="C336" s="314"/>
      <c r="D336" s="107" t="s">
        <v>351</v>
      </c>
      <c r="E336" s="71" t="s">
        <v>2486</v>
      </c>
      <c r="F336" s="90" t="s">
        <v>2492</v>
      </c>
      <c r="G336" s="107" t="s">
        <v>1025</v>
      </c>
      <c r="H336" s="133" t="s">
        <v>2524</v>
      </c>
      <c r="I336" s="38" t="s">
        <v>2522</v>
      </c>
      <c r="J336" s="38" t="s">
        <v>2526</v>
      </c>
      <c r="K336" s="38" t="s">
        <v>2528</v>
      </c>
      <c r="L336" s="38" t="s">
        <v>2528</v>
      </c>
      <c r="M336" s="66" t="str">
        <f>'06.PinOut Information'!D809</f>
        <v>GPIO3_A7</v>
      </c>
      <c r="N336" s="66" t="str">
        <f>'06.PinOut Information'!D810</f>
        <v>GMAC1_RXD0</v>
      </c>
      <c r="O336" s="66"/>
      <c r="P336" s="66"/>
      <c r="Q336" s="66"/>
      <c r="R336" s="66"/>
      <c r="S336" s="66"/>
      <c r="T336" s="66" t="str">
        <f>'06.PinOut Information'!D811</f>
        <v>MIPI_CAMERA2_CLK_M1</v>
      </c>
      <c r="U336" s="66" t="str">
        <f>'06.PinOut Information'!D812</f>
        <v>PWM8_M0</v>
      </c>
      <c r="V336" s="72"/>
      <c r="W336" s="1"/>
      <c r="X336" s="48"/>
      <c r="Y336" s="48"/>
      <c r="Z336" s="60"/>
    </row>
    <row r="337" spans="1:26" s="116" customFormat="1" ht="29.25" customHeight="1">
      <c r="A337" s="174" t="str">
        <f>'06.PinOut Information'!A813</f>
        <v>AG28</v>
      </c>
      <c r="B337" s="177" t="str">
        <f>'06.PinOut Information'!B813</f>
        <v>GMAC1_RXD1/MIPI_CAMERA3_CLK_M1/PWM9_M0/GPIO3_B0_u</v>
      </c>
      <c r="C337" s="314"/>
      <c r="D337" s="107" t="s">
        <v>351</v>
      </c>
      <c r="E337" s="71" t="s">
        <v>2486</v>
      </c>
      <c r="F337" s="90" t="s">
        <v>2492</v>
      </c>
      <c r="G337" s="107" t="s">
        <v>1025</v>
      </c>
      <c r="H337" s="133" t="s">
        <v>2524</v>
      </c>
      <c r="I337" s="38" t="s">
        <v>2522</v>
      </c>
      <c r="J337" s="38" t="s">
        <v>2526</v>
      </c>
      <c r="K337" s="38" t="s">
        <v>2528</v>
      </c>
      <c r="L337" s="38" t="s">
        <v>2528</v>
      </c>
      <c r="M337" s="66" t="str">
        <f>'06.PinOut Information'!D813</f>
        <v>GPIO3_B0</v>
      </c>
      <c r="N337" s="66" t="str">
        <f>'06.PinOut Information'!D814</f>
        <v>GMAC1_RXD1</v>
      </c>
      <c r="O337" s="66"/>
      <c r="P337" s="66"/>
      <c r="Q337" s="66"/>
      <c r="R337" s="66"/>
      <c r="S337" s="66"/>
      <c r="T337" s="66" t="str">
        <f>'06.PinOut Information'!D815</f>
        <v>MIPI_CAMERA3_CLK_M1</v>
      </c>
      <c r="U337" s="66" t="str">
        <f>'06.PinOut Information'!D816</f>
        <v>PWM9_M0</v>
      </c>
      <c r="V337" s="72"/>
      <c r="W337" s="1"/>
      <c r="X337" s="48"/>
      <c r="Y337" s="48"/>
      <c r="Z337" s="60"/>
    </row>
    <row r="338" spans="1:26" s="116" customFormat="1" ht="29.25" customHeight="1">
      <c r="A338" s="174" t="str">
        <f>'06.PinOut Information'!A817</f>
        <v>AH29</v>
      </c>
      <c r="B338" s="177" t="str">
        <f>'06.PinOut Information'!B817</f>
        <v>GMAC1_RXDV_CRS/MIPI_CAMERA4_CLK_M1/UART2_TX_M2/PWM2_M1/GPIO3_B1_d</v>
      </c>
      <c r="C338" s="314"/>
      <c r="D338" s="107" t="s">
        <v>351</v>
      </c>
      <c r="E338" s="71" t="s">
        <v>2486</v>
      </c>
      <c r="F338" s="90" t="s">
        <v>2492</v>
      </c>
      <c r="G338" s="107" t="s">
        <v>2483</v>
      </c>
      <c r="H338" s="133" t="s">
        <v>2524</v>
      </c>
      <c r="I338" s="38" t="s">
        <v>2522</v>
      </c>
      <c r="J338" s="38" t="s">
        <v>2526</v>
      </c>
      <c r="K338" s="38" t="s">
        <v>2528</v>
      </c>
      <c r="L338" s="38" t="s">
        <v>2528</v>
      </c>
      <c r="M338" s="66" t="str">
        <f>'06.PinOut Information'!D817</f>
        <v>GPIO3_B1</v>
      </c>
      <c r="N338" s="66" t="str">
        <f>'06.PinOut Information'!D818</f>
        <v>GMAC1_RXDV_CRS</v>
      </c>
      <c r="O338" s="66"/>
      <c r="P338" s="66"/>
      <c r="Q338" s="66"/>
      <c r="R338" s="66"/>
      <c r="S338" s="66" t="str">
        <f>'06.PinOut Information'!D819</f>
        <v>UART2_TX_M2</v>
      </c>
      <c r="T338" s="66" t="str">
        <f>'06.PinOut Information'!D820</f>
        <v>MIPI_CAMERA4_CLK_M1</v>
      </c>
      <c r="U338" s="66" t="str">
        <f>'06.PinOut Information'!D821</f>
        <v>PWM2_M1</v>
      </c>
      <c r="V338" s="72"/>
      <c r="W338" s="1"/>
      <c r="X338" s="48"/>
      <c r="Y338" s="48"/>
      <c r="Z338" s="60"/>
    </row>
    <row r="339" spans="1:26" s="116" customFormat="1" ht="29.25" customHeight="1">
      <c r="A339" s="174" t="str">
        <f>'06.PinOut Information'!A822</f>
        <v>AE28</v>
      </c>
      <c r="B339" s="177" t="str">
        <f>'06.PinOut Information'!B822</f>
        <v>GMAC1_TXER/I2S2_SDI_M1/UART2_RX_M2/PWM3_IR_M1/GPIO3_B2_d</v>
      </c>
      <c r="C339" s="314"/>
      <c r="D339" s="107" t="s">
        <v>351</v>
      </c>
      <c r="E339" s="71" t="s">
        <v>2486</v>
      </c>
      <c r="F339" s="90" t="s">
        <v>2492</v>
      </c>
      <c r="G339" s="107" t="s">
        <v>2483</v>
      </c>
      <c r="H339" s="133" t="s">
        <v>2524</v>
      </c>
      <c r="I339" s="38" t="s">
        <v>2522</v>
      </c>
      <c r="J339" s="38" t="s">
        <v>2526</v>
      </c>
      <c r="K339" s="38" t="s">
        <v>2528</v>
      </c>
      <c r="L339" s="38" t="s">
        <v>2528</v>
      </c>
      <c r="M339" s="66" t="str">
        <f>'06.PinOut Information'!D822</f>
        <v>GPIO3_B2</v>
      </c>
      <c r="N339" s="66" t="str">
        <f>'06.PinOut Information'!D823</f>
        <v>GMAC1_TXER</v>
      </c>
      <c r="O339" s="66"/>
      <c r="P339" s="66" t="str">
        <f>'06.PinOut Information'!D824</f>
        <v>I2S2_SDI_M1</v>
      </c>
      <c r="Q339" s="66"/>
      <c r="R339" s="66"/>
      <c r="S339" s="66" t="str">
        <f>'06.PinOut Information'!D825</f>
        <v>UART2_RX_M2</v>
      </c>
      <c r="T339" s="66"/>
      <c r="U339" s="66" t="str">
        <f>'06.PinOut Information'!D826</f>
        <v>PWM3_IR_M1</v>
      </c>
      <c r="V339" s="72"/>
      <c r="W339" s="1"/>
      <c r="X339" s="48"/>
      <c r="Y339" s="48"/>
      <c r="Z339" s="60"/>
    </row>
    <row r="340" spans="1:26" s="116" customFormat="1" ht="29.25" customHeight="1">
      <c r="A340" s="174" t="str">
        <f>'06.PinOut Information'!A827</f>
        <v>AC28</v>
      </c>
      <c r="B340" s="177" t="str">
        <f>'06.PinOut Information'!B827</f>
        <v>GMAC1_TXD0/I2S2_SDO_M1/UART2_RTSN/GPIO3_B3_u</v>
      </c>
      <c r="C340" s="314"/>
      <c r="D340" s="107" t="s">
        <v>351</v>
      </c>
      <c r="E340" s="71" t="s">
        <v>2486</v>
      </c>
      <c r="F340" s="90" t="s">
        <v>2492</v>
      </c>
      <c r="G340" s="107" t="s">
        <v>1025</v>
      </c>
      <c r="H340" s="133" t="s">
        <v>2524</v>
      </c>
      <c r="I340" s="38" t="s">
        <v>2522</v>
      </c>
      <c r="J340" s="38" t="s">
        <v>2526</v>
      </c>
      <c r="K340" s="38" t="s">
        <v>2528</v>
      </c>
      <c r="L340" s="38" t="s">
        <v>2528</v>
      </c>
      <c r="M340" s="66" t="str">
        <f>'06.PinOut Information'!D827</f>
        <v>GPIO3_B3</v>
      </c>
      <c r="N340" s="66" t="str">
        <f>'06.PinOut Information'!D828</f>
        <v>GMAC1_TXD0</v>
      </c>
      <c r="O340" s="66"/>
      <c r="P340" s="66" t="str">
        <f>'06.PinOut Information'!D829</f>
        <v>I2S2_SDO_M1</v>
      </c>
      <c r="Q340" s="66"/>
      <c r="R340" s="66"/>
      <c r="S340" s="66" t="str">
        <f>'06.PinOut Information'!D830</f>
        <v>UART2_RTSN</v>
      </c>
      <c r="T340" s="72"/>
      <c r="U340" s="72"/>
      <c r="V340" s="72"/>
      <c r="W340" s="1"/>
      <c r="X340" s="48"/>
      <c r="Y340" s="48"/>
      <c r="Z340" s="60"/>
    </row>
    <row r="341" spans="1:26" s="116" customFormat="1" ht="29.25" customHeight="1">
      <c r="A341" s="174" t="str">
        <f>'06.PinOut Information'!A831</f>
        <v>AC29</v>
      </c>
      <c r="B341" s="177" t="str">
        <f>'06.PinOut Information'!B831</f>
        <v>GMAC1_TXD1/I2S2_MCLK_M1/UART2_CTSN/GPIO3_B4_u</v>
      </c>
      <c r="C341" s="314"/>
      <c r="D341" s="107" t="s">
        <v>351</v>
      </c>
      <c r="E341" s="71" t="s">
        <v>2486</v>
      </c>
      <c r="F341" s="90" t="s">
        <v>2492</v>
      </c>
      <c r="G341" s="107" t="s">
        <v>1025</v>
      </c>
      <c r="H341" s="133" t="s">
        <v>2524</v>
      </c>
      <c r="I341" s="38" t="s">
        <v>2522</v>
      </c>
      <c r="J341" s="38" t="s">
        <v>2526</v>
      </c>
      <c r="K341" s="38" t="s">
        <v>2528</v>
      </c>
      <c r="L341" s="38" t="s">
        <v>2528</v>
      </c>
      <c r="M341" s="66" t="str">
        <f>'06.PinOut Information'!D831</f>
        <v>GPIO3_B4</v>
      </c>
      <c r="N341" s="66" t="str">
        <f>'06.PinOut Information'!D832</f>
        <v>GMAC1_TXD1</v>
      </c>
      <c r="O341" s="66"/>
      <c r="P341" s="66" t="str">
        <f>'06.PinOut Information'!D833</f>
        <v>I2S2_MCLK_M1</v>
      </c>
      <c r="Q341" s="66"/>
      <c r="R341" s="66"/>
      <c r="S341" s="66" t="str">
        <f>'06.PinOut Information'!D834</f>
        <v>UART2_CTSN</v>
      </c>
      <c r="T341" s="72"/>
      <c r="U341" s="72"/>
      <c r="V341" s="72"/>
      <c r="W341" s="1"/>
      <c r="X341" s="48"/>
      <c r="Y341" s="48"/>
      <c r="Z341" s="60"/>
    </row>
    <row r="342" spans="1:26" s="116" customFormat="1" ht="29.25" customHeight="1">
      <c r="A342" s="174" t="str">
        <f>'06.PinOut Information'!A835</f>
        <v>AD29</v>
      </c>
      <c r="B342" s="177" t="str">
        <f>'06.PinOut Information'!B835</f>
        <v>GMAC1_TXEN/I2S2_SCLK_M1/CAN1_RX_M0/UART3_TX_M1/PWM12_M0/GPIO3_B5_u</v>
      </c>
      <c r="C342" s="314"/>
      <c r="D342" s="107" t="s">
        <v>351</v>
      </c>
      <c r="E342" s="71" t="s">
        <v>2486</v>
      </c>
      <c r="F342" s="90" t="s">
        <v>2492</v>
      </c>
      <c r="G342" s="107" t="s">
        <v>1025</v>
      </c>
      <c r="H342" s="133" t="s">
        <v>2524</v>
      </c>
      <c r="I342" s="38" t="s">
        <v>2522</v>
      </c>
      <c r="J342" s="38" t="s">
        <v>2526</v>
      </c>
      <c r="K342" s="38" t="s">
        <v>2528</v>
      </c>
      <c r="L342" s="38" t="s">
        <v>2528</v>
      </c>
      <c r="M342" s="66" t="str">
        <f>'06.PinOut Information'!D835</f>
        <v>GPIO3_B5</v>
      </c>
      <c r="N342" s="66" t="str">
        <f>'06.PinOut Information'!D836</f>
        <v>GMAC1_TXEN</v>
      </c>
      <c r="O342" s="66"/>
      <c r="P342" s="66" t="str">
        <f>'06.PinOut Information'!D837</f>
        <v>I2S2_SCLK_M1</v>
      </c>
      <c r="Q342" s="66"/>
      <c r="R342" s="66"/>
      <c r="S342" s="66" t="str">
        <f>'06.PinOut Information'!D838</f>
        <v>UART3_TX_M1</v>
      </c>
      <c r="T342" s="66" t="str">
        <f>'06.PinOut Information'!D839</f>
        <v>CAN1_RX_M0</v>
      </c>
      <c r="U342" s="66" t="str">
        <f>'06.PinOut Information'!D840</f>
        <v>PWM12_M0</v>
      </c>
      <c r="V342" s="72"/>
      <c r="W342" s="1"/>
      <c r="X342" s="48"/>
      <c r="Y342" s="48"/>
      <c r="Z342" s="60"/>
    </row>
    <row r="343" spans="1:26" s="116" customFormat="1" ht="29.25" customHeight="1">
      <c r="A343" s="174" t="str">
        <f>'06.PinOut Information'!A841</f>
        <v>AE29</v>
      </c>
      <c r="B343" s="177" t="str">
        <f>'06.PinOut Information'!B841</f>
        <v>GMAC1_MCLKINOUT/I2S2_LRCK_M1/CAN1_TX_M0/UART3_RX_M1/PWM13_M0/GPIO3_B6_d</v>
      </c>
      <c r="C343" s="314"/>
      <c r="D343" s="107" t="s">
        <v>351</v>
      </c>
      <c r="E343" s="71" t="s">
        <v>2486</v>
      </c>
      <c r="F343" s="90" t="s">
        <v>2492</v>
      </c>
      <c r="G343" s="107" t="s">
        <v>2483</v>
      </c>
      <c r="H343" s="133" t="s">
        <v>2524</v>
      </c>
      <c r="I343" s="38" t="s">
        <v>2522</v>
      </c>
      <c r="J343" s="38" t="s">
        <v>2526</v>
      </c>
      <c r="K343" s="38" t="s">
        <v>2528</v>
      </c>
      <c r="L343" s="38" t="s">
        <v>2528</v>
      </c>
      <c r="M343" s="66" t="str">
        <f>'06.PinOut Information'!D841</f>
        <v>GPIO3_B6</v>
      </c>
      <c r="N343" s="66" t="str">
        <f>'06.PinOut Information'!D842</f>
        <v>GMAC1_MCLKINOUT</v>
      </c>
      <c r="O343" s="66"/>
      <c r="P343" s="66" t="str">
        <f>'06.PinOut Information'!D843</f>
        <v>I2S2_LRCK_M1</v>
      </c>
      <c r="Q343" s="66"/>
      <c r="R343" s="66"/>
      <c r="S343" s="66" t="str">
        <f>'06.PinOut Information'!D844</f>
        <v>UART3_RX_M1</v>
      </c>
      <c r="T343" s="66" t="str">
        <f>'06.PinOut Information'!D845</f>
        <v>CAN1_TX_M0</v>
      </c>
      <c r="U343" s="66" t="str">
        <f>'06.PinOut Information'!D846</f>
        <v>PWM13_M0</v>
      </c>
      <c r="V343" s="72"/>
      <c r="W343" s="1"/>
      <c r="X343" s="48"/>
      <c r="Y343" s="48"/>
      <c r="Z343" s="60"/>
    </row>
    <row r="344" spans="1:26" s="116" customFormat="1" ht="29.25" customHeight="1">
      <c r="A344" s="174" t="str">
        <f>'06.PinOut Information'!A847</f>
        <v>AA28</v>
      </c>
      <c r="B344" s="177" t="str">
        <f>'06.PinOut Information'!B847</f>
        <v>GMAC1_PTP_REF_CLK/HDMI_TX1_HPD_M1/I2C3_SCL_M1/SPI1_MOSI_M1/GPIO3_B7_d</v>
      </c>
      <c r="C344" s="314"/>
      <c r="D344" s="107" t="s">
        <v>351</v>
      </c>
      <c r="E344" s="71" t="s">
        <v>2486</v>
      </c>
      <c r="F344" s="90" t="s">
        <v>2492</v>
      </c>
      <c r="G344" s="107" t="s">
        <v>2483</v>
      </c>
      <c r="H344" s="133" t="s">
        <v>2524</v>
      </c>
      <c r="I344" s="38" t="s">
        <v>2522</v>
      </c>
      <c r="J344" s="38" t="s">
        <v>2526</v>
      </c>
      <c r="K344" s="38" t="s">
        <v>2528</v>
      </c>
      <c r="L344" s="38" t="s">
        <v>2528</v>
      </c>
      <c r="M344" s="66" t="str">
        <f>'06.PinOut Information'!D847</f>
        <v>GPIO3_B7</v>
      </c>
      <c r="N344" s="66" t="str">
        <f>'06.PinOut Information'!D848</f>
        <v>GMAC1_PTP_REF_CLK</v>
      </c>
      <c r="O344" s="66"/>
      <c r="P344" s="66" t="str">
        <f>'06.PinOut Information'!D849</f>
        <v>HDMI_TX1_HPD_M1</v>
      </c>
      <c r="Q344" s="66" t="str">
        <f>'06.PinOut Information'!D850</f>
        <v>SPI1_MOSI_M1</v>
      </c>
      <c r="R344" s="66" t="str">
        <f>'06.PinOut Information'!D851</f>
        <v>I2C3_SCL_M1</v>
      </c>
      <c r="S344" s="72"/>
      <c r="T344" s="72"/>
      <c r="U344" s="72"/>
      <c r="V344" s="72"/>
      <c r="W344" s="1"/>
      <c r="X344" s="48"/>
      <c r="Y344" s="48"/>
      <c r="Z344" s="60"/>
    </row>
    <row r="345" spans="1:26" s="116" customFormat="1" ht="29.25" customHeight="1">
      <c r="A345" s="174" t="str">
        <f>'06.PinOut Information'!A852</f>
        <v>Y29</v>
      </c>
      <c r="B345" s="177" t="str">
        <f>'06.PinOut Information'!B852</f>
        <v>GMAC1_PPSTRIG/I2C3_SDA_M1/UART7_TX_M1/SPI1_MISO_M1/GPIO3_C0_d</v>
      </c>
      <c r="C345" s="314"/>
      <c r="D345" s="107" t="s">
        <v>351</v>
      </c>
      <c r="E345" s="71" t="s">
        <v>2486</v>
      </c>
      <c r="F345" s="90" t="s">
        <v>2492</v>
      </c>
      <c r="G345" s="107" t="s">
        <v>2483</v>
      </c>
      <c r="H345" s="133" t="s">
        <v>2524</v>
      </c>
      <c r="I345" s="38" t="s">
        <v>2522</v>
      </c>
      <c r="J345" s="38" t="s">
        <v>2526</v>
      </c>
      <c r="K345" s="38" t="s">
        <v>2528</v>
      </c>
      <c r="L345" s="38" t="s">
        <v>2528</v>
      </c>
      <c r="M345" s="66" t="str">
        <f>'06.PinOut Information'!D852</f>
        <v>GPIO3_C0</v>
      </c>
      <c r="N345" s="66" t="str">
        <f>'06.PinOut Information'!D853</f>
        <v>GMAC1_PPSTRIG</v>
      </c>
      <c r="O345" s="66"/>
      <c r="P345" s="66"/>
      <c r="Q345" s="66" t="str">
        <f>'06.PinOut Information'!D854</f>
        <v>SPI1_MISO_M1</v>
      </c>
      <c r="R345" s="66" t="str">
        <f>'06.PinOut Information'!D855</f>
        <v>I2C3_SDA_M1</v>
      </c>
      <c r="S345" s="66" t="str">
        <f>'06.PinOut Information'!D856</f>
        <v>UART7_TX_M1</v>
      </c>
      <c r="T345" s="72"/>
      <c r="U345" s="72"/>
      <c r="V345" s="72"/>
      <c r="W345" s="1"/>
      <c r="X345" s="48"/>
      <c r="Y345" s="48"/>
      <c r="Z345" s="60"/>
    </row>
    <row r="346" spans="1:26" s="116" customFormat="1" ht="29.25" customHeight="1">
      <c r="A346" s="174" t="str">
        <f>'06.PinOut Information'!A857</f>
        <v>Y27</v>
      </c>
      <c r="B346" s="177" t="str">
        <f>'06.PinOut Information'!B857</f>
        <v>GMAC1_PPSCLK/PCIE30X2_BUTTON_RSTN/UART7_RX_M1/SPI1_CLK_M1/GPIO3_C1_d</v>
      </c>
      <c r="C346" s="314"/>
      <c r="D346" s="107" t="s">
        <v>351</v>
      </c>
      <c r="E346" s="71" t="s">
        <v>2486</v>
      </c>
      <c r="F346" s="90" t="s">
        <v>2492</v>
      </c>
      <c r="G346" s="107" t="s">
        <v>2483</v>
      </c>
      <c r="H346" s="133" t="s">
        <v>2524</v>
      </c>
      <c r="I346" s="38" t="s">
        <v>2522</v>
      </c>
      <c r="J346" s="38" t="s">
        <v>2526</v>
      </c>
      <c r="K346" s="38" t="s">
        <v>2528</v>
      </c>
      <c r="L346" s="38" t="s">
        <v>2528</v>
      </c>
      <c r="M346" s="66" t="str">
        <f>'06.PinOut Information'!D857</f>
        <v>GPIO3_C1</v>
      </c>
      <c r="N346" s="66" t="str">
        <f>'06.PinOut Information'!D858</f>
        <v>GMAC1_PPSCLK</v>
      </c>
      <c r="O346" s="66"/>
      <c r="P346" s="66"/>
      <c r="Q346" s="66" t="str">
        <f>'06.PinOut Information'!D859</f>
        <v>SPI1_CLK_M1</v>
      </c>
      <c r="R346" s="66"/>
      <c r="S346" s="66" t="str">
        <f>'06.PinOut Information'!D860</f>
        <v>UART7_RX_M1</v>
      </c>
      <c r="T346" s="66" t="str">
        <f>'06.PinOut Information'!D861</f>
        <v>PCIE30X2_BUTTON_RSTN</v>
      </c>
      <c r="U346" s="72"/>
      <c r="V346" s="72"/>
      <c r="W346" s="1"/>
      <c r="X346" s="48"/>
      <c r="Y346" s="48"/>
      <c r="Z346" s="60"/>
    </row>
    <row r="347" spans="1:26" s="116" customFormat="1" ht="29.25" customHeight="1">
      <c r="A347" s="174" t="str">
        <f>'06.PinOut Information'!A862</f>
        <v>Y31</v>
      </c>
      <c r="B347" s="177" t="str">
        <f>'06.PinOut Information'!B862</f>
        <v>GMAC1_MDC/MIPI_TE0/I2C8_SCL_M4/UART7_RTSN_M1/PWM14_M0/SPI1_CS0_M1/GPIO3_C2_d</v>
      </c>
      <c r="C347" s="314"/>
      <c r="D347" s="107" t="s">
        <v>351</v>
      </c>
      <c r="E347" s="71" t="s">
        <v>2486</v>
      </c>
      <c r="F347" s="90" t="s">
        <v>2492</v>
      </c>
      <c r="G347" s="107" t="s">
        <v>2483</v>
      </c>
      <c r="H347" s="133" t="s">
        <v>2524</v>
      </c>
      <c r="I347" s="38" t="s">
        <v>2522</v>
      </c>
      <c r="J347" s="38" t="s">
        <v>2526</v>
      </c>
      <c r="K347" s="38" t="s">
        <v>2528</v>
      </c>
      <c r="L347" s="38" t="s">
        <v>2528</v>
      </c>
      <c r="M347" s="66" t="str">
        <f>'06.PinOut Information'!D862</f>
        <v>GPIO3_C2</v>
      </c>
      <c r="N347" s="66" t="str">
        <f>'06.PinOut Information'!D863</f>
        <v>GMAC1_MDC</v>
      </c>
      <c r="O347" s="66" t="str">
        <f>'06.PinOut Information'!D864</f>
        <v>MIPI_TE0</v>
      </c>
      <c r="P347" s="66"/>
      <c r="Q347" s="66" t="str">
        <f>'06.PinOut Information'!D865</f>
        <v>SPI1_CS0_M1</v>
      </c>
      <c r="R347" s="66" t="str">
        <f>'06.PinOut Information'!D866</f>
        <v>I2C8_SCL_M4</v>
      </c>
      <c r="S347" s="66" t="str">
        <f>'06.PinOut Information'!D867</f>
        <v>UART7_RTSN_M1</v>
      </c>
      <c r="T347" s="72"/>
      <c r="U347" s="66" t="str">
        <f>'06.PinOut Information'!D868</f>
        <v>PWM14_M0</v>
      </c>
      <c r="V347" s="72"/>
      <c r="W347" s="1"/>
      <c r="X347" s="48"/>
      <c r="Y347" s="48"/>
      <c r="Z347" s="60"/>
    </row>
    <row r="348" spans="1:26" s="116" customFormat="1" ht="29.25" customHeight="1">
      <c r="A348" s="174" t="str">
        <f>'06.PinOut Information'!A869</f>
        <v>Y30</v>
      </c>
      <c r="B348" s="177" t="str">
        <f>'06.PinOut Information'!B869</f>
        <v>GMAC1_MDIO/MIPI_TE1/I2C8_SDA_M4/UART7_CTSN_M1/PWM15_IR_M0/SPI1_CS1_M1/GPIO3_C3_d</v>
      </c>
      <c r="C348" s="314"/>
      <c r="D348" s="107" t="s">
        <v>351</v>
      </c>
      <c r="E348" s="71" t="s">
        <v>2486</v>
      </c>
      <c r="F348" s="90" t="s">
        <v>2492</v>
      </c>
      <c r="G348" s="107" t="s">
        <v>2483</v>
      </c>
      <c r="H348" s="133" t="s">
        <v>2524</v>
      </c>
      <c r="I348" s="38" t="s">
        <v>2522</v>
      </c>
      <c r="J348" s="38" t="s">
        <v>2526</v>
      </c>
      <c r="K348" s="38" t="s">
        <v>2528</v>
      </c>
      <c r="L348" s="38" t="s">
        <v>2528</v>
      </c>
      <c r="M348" s="66" t="str">
        <f>'06.PinOut Information'!D869</f>
        <v>GPIO3_C3</v>
      </c>
      <c r="N348" s="66" t="str">
        <f>'06.PinOut Information'!D870</f>
        <v>GMAC1_MDIO</v>
      </c>
      <c r="O348" s="66" t="str">
        <f>'06.PinOut Information'!D871</f>
        <v>MIPI_TE1</v>
      </c>
      <c r="P348" s="66"/>
      <c r="Q348" s="66" t="str">
        <f>'06.PinOut Information'!D872</f>
        <v>SPI1_CS1_M1</v>
      </c>
      <c r="R348" s="66" t="str">
        <f>'06.PinOut Information'!D873</f>
        <v>I2C8_SDA_M4</v>
      </c>
      <c r="S348" s="66" t="str">
        <f>'06.PinOut Information'!D874</f>
        <v>UART7_CTSN_M1</v>
      </c>
      <c r="T348" s="72"/>
      <c r="U348" s="66" t="str">
        <f>'06.PinOut Information'!D875</f>
        <v>PWM15_IR_M0</v>
      </c>
      <c r="V348" s="72"/>
      <c r="W348" s="1"/>
      <c r="X348" s="48"/>
      <c r="Y348" s="48"/>
      <c r="Z348" s="60"/>
    </row>
    <row r="349" spans="1:26" s="116" customFormat="1" ht="29.25" customHeight="1">
      <c r="A349" s="174" t="str">
        <f>'06.PinOut Information'!A876</f>
        <v>AH26</v>
      </c>
      <c r="B349" s="177" t="str">
        <f>'06.PinOut Information'!B876</f>
        <v>CIF_D8/FSPI_CS0N_M2/PCIE30X4_CLKREQN_M2/HDMI_TX1_CEC_M2/CAN2_RX_M0/UART5_TX_M1/SPI3_CS0_M3/GPIO3_C4_u</v>
      </c>
      <c r="C349" s="314"/>
      <c r="D349" s="107" t="s">
        <v>351</v>
      </c>
      <c r="E349" s="71" t="s">
        <v>2486</v>
      </c>
      <c r="F349" s="90" t="s">
        <v>2492</v>
      </c>
      <c r="G349" s="107" t="s">
        <v>1025</v>
      </c>
      <c r="H349" s="133" t="s">
        <v>2524</v>
      </c>
      <c r="I349" s="38" t="s">
        <v>2522</v>
      </c>
      <c r="J349" s="38" t="s">
        <v>2526</v>
      </c>
      <c r="K349" s="38" t="s">
        <v>2528</v>
      </c>
      <c r="L349" s="38" t="s">
        <v>2528</v>
      </c>
      <c r="M349" s="66" t="str">
        <f>'06.PinOut Information'!D876</f>
        <v>GPIO3_C4</v>
      </c>
      <c r="N349" s="66" t="str">
        <f>'06.PinOut Information'!D877</f>
        <v>CIF_D8</v>
      </c>
      <c r="O349" s="66"/>
      <c r="P349" s="66" t="str">
        <f>'06.PinOut Information'!D878</f>
        <v>HDMI_TX1_CEC_M2</v>
      </c>
      <c r="Q349" s="66" t="str">
        <f>'06.PinOut Information'!D879</f>
        <v>SPI3_CS0_M3</v>
      </c>
      <c r="R349" s="66" t="str">
        <f>'06.PinOut Information'!D880</f>
        <v>FSPI_CS0N_M2</v>
      </c>
      <c r="S349" s="66" t="str">
        <f>'06.PinOut Information'!D881</f>
        <v>UART5_TX_M1</v>
      </c>
      <c r="T349" s="66" t="str">
        <f>'06.PinOut Information'!D882</f>
        <v>PCIE30X4_CLKREQN_M2</v>
      </c>
      <c r="U349" s="66" t="str">
        <f>'06.PinOut Information'!D883</f>
        <v>CAN2_RX_M0</v>
      </c>
      <c r="V349" s="72"/>
      <c r="W349" s="1"/>
      <c r="X349" s="48"/>
      <c r="Y349" s="48"/>
      <c r="Z349" s="60"/>
    </row>
    <row r="350" spans="1:26" s="116" customFormat="1" ht="29.25" customHeight="1">
      <c r="A350" s="174" t="str">
        <f>'06.PinOut Information'!A884</f>
        <v>AH25</v>
      </c>
      <c r="B350" s="177" t="str">
        <f>'06.PinOut Information'!B884</f>
        <v>CIF_D9/FSPI_CS1N_M2/PCIE30X4_WAKEN_M2/HDMI_TX1_SDA_M1/CAN2_TX_M0/UART5_RX_M1/SPI3_CS1_M3/GPIO3_C5_u</v>
      </c>
      <c r="C350" s="314"/>
      <c r="D350" s="107" t="s">
        <v>351</v>
      </c>
      <c r="E350" s="71" t="s">
        <v>2486</v>
      </c>
      <c r="F350" s="90" t="s">
        <v>2492</v>
      </c>
      <c r="G350" s="107" t="s">
        <v>1025</v>
      </c>
      <c r="H350" s="133" t="s">
        <v>2524</v>
      </c>
      <c r="I350" s="38" t="s">
        <v>2522</v>
      </c>
      <c r="J350" s="38" t="s">
        <v>2526</v>
      </c>
      <c r="K350" s="38" t="s">
        <v>2528</v>
      </c>
      <c r="L350" s="38" t="s">
        <v>2528</v>
      </c>
      <c r="M350" s="66" t="str">
        <f>'06.PinOut Information'!D884</f>
        <v>GPIO3_C5</v>
      </c>
      <c r="N350" s="66" t="str">
        <f>'06.PinOut Information'!D885</f>
        <v>CIF_D9</v>
      </c>
      <c r="O350" s="66"/>
      <c r="P350" s="66" t="str">
        <f>'06.PinOut Information'!D886</f>
        <v>HDMI_TX1_SDA_M1</v>
      </c>
      <c r="Q350" s="66" t="str">
        <f>'06.PinOut Information'!D887</f>
        <v>SPI3_CS1_M3</v>
      </c>
      <c r="R350" s="66" t="str">
        <f>'06.PinOut Information'!D888</f>
        <v>FSPI_CS1N_M2</v>
      </c>
      <c r="S350" s="66" t="str">
        <f>'06.PinOut Information'!D889</f>
        <v>UART5_RX_M1</v>
      </c>
      <c r="T350" s="66" t="str">
        <f>'06.PinOut Information'!D890</f>
        <v>PCIE30X4_WAKEN_M2</v>
      </c>
      <c r="U350" s="66" t="str">
        <f>'06.PinOut Information'!D891</f>
        <v>CAN2_TX_M0</v>
      </c>
      <c r="V350" s="72"/>
      <c r="W350" s="1"/>
      <c r="X350" s="48"/>
      <c r="Y350" s="48"/>
      <c r="Z350" s="60"/>
    </row>
    <row r="351" spans="1:26" s="116" customFormat="1" ht="29.25" customHeight="1">
      <c r="A351" s="174" t="str">
        <f>'06.PinOut Information'!A892</f>
        <v>AG26</v>
      </c>
      <c r="B351" s="177" t="str">
        <f>'06.PinOut Information'!B892</f>
        <v>CIF_D10/PCIE30X4_PERSTN_M2/HDMI_TX1_SCL_M1/SPI3_MISO_M3/GPIO3_C6_u</v>
      </c>
      <c r="C351" s="314"/>
      <c r="D351" s="107" t="s">
        <v>351</v>
      </c>
      <c r="E351" s="71" t="s">
        <v>2486</v>
      </c>
      <c r="F351" s="90" t="s">
        <v>2492</v>
      </c>
      <c r="G351" s="107" t="s">
        <v>1025</v>
      </c>
      <c r="H351" s="133" t="s">
        <v>2524</v>
      </c>
      <c r="I351" s="38" t="s">
        <v>2522</v>
      </c>
      <c r="J351" s="38" t="s">
        <v>2526</v>
      </c>
      <c r="K351" s="38" t="s">
        <v>2528</v>
      </c>
      <c r="L351" s="38" t="s">
        <v>2528</v>
      </c>
      <c r="M351" s="66" t="str">
        <f>'06.PinOut Information'!D892</f>
        <v>GPIO3_C6</v>
      </c>
      <c r="N351" s="66" t="str">
        <f>'06.PinOut Information'!D893</f>
        <v>CIF_D10</v>
      </c>
      <c r="O351" s="66"/>
      <c r="P351" s="66" t="str">
        <f>'06.PinOut Information'!D894</f>
        <v>HDMI_TX1_SCL_M1</v>
      </c>
      <c r="Q351" s="66" t="str">
        <f>'06.PinOut Information'!D895</f>
        <v>SPI3_MISO_M3</v>
      </c>
      <c r="R351" s="66"/>
      <c r="S351" s="66"/>
      <c r="T351" s="66" t="str">
        <f>'06.PinOut Information'!D896</f>
        <v>PCIE30X4_PERSTN_M2</v>
      </c>
      <c r="U351" s="72"/>
      <c r="V351" s="72"/>
      <c r="W351" s="1"/>
      <c r="X351" s="48"/>
      <c r="Y351" s="48"/>
      <c r="Z351" s="60"/>
    </row>
    <row r="352" spans="1:26" s="116" customFormat="1" ht="29.25" customHeight="1">
      <c r="A352" s="174" t="str">
        <f>'06.PinOut Information'!A897</f>
        <v>AJ24</v>
      </c>
      <c r="B352" s="177" t="str">
        <f>'06.PinOut Information'!B897</f>
        <v>CIF_D11/PCIE20X1_2_CLKREQN_M0/HDMI_TX0_SCL_M2/I2C5_SCL_M0/SPI3_MOSI_M3/GPIO3_C7_u</v>
      </c>
      <c r="C352" s="314"/>
      <c r="D352" s="107" t="s">
        <v>351</v>
      </c>
      <c r="E352" s="71" t="s">
        <v>2486</v>
      </c>
      <c r="F352" s="90" t="s">
        <v>2492</v>
      </c>
      <c r="G352" s="107" t="s">
        <v>1025</v>
      </c>
      <c r="H352" s="133" t="s">
        <v>2524</v>
      </c>
      <c r="I352" s="38" t="s">
        <v>2522</v>
      </c>
      <c r="J352" s="38" t="s">
        <v>2526</v>
      </c>
      <c r="K352" s="38" t="s">
        <v>2528</v>
      </c>
      <c r="L352" s="38" t="s">
        <v>2528</v>
      </c>
      <c r="M352" s="66" t="str">
        <f>'06.PinOut Information'!D897</f>
        <v>GPIO3_C7</v>
      </c>
      <c r="N352" s="66" t="str">
        <f>'06.PinOut Information'!D898</f>
        <v>CIF_D11</v>
      </c>
      <c r="O352" s="66"/>
      <c r="P352" s="66" t="str">
        <f>'06.PinOut Information'!D899</f>
        <v>HDMI_TX0_SCL_M2</v>
      </c>
      <c r="Q352" s="66" t="str">
        <f>'06.PinOut Information'!D900</f>
        <v>SPI3_MOSI_M3</v>
      </c>
      <c r="R352" s="66" t="str">
        <f>'06.PinOut Information'!D901</f>
        <v>I2C5_SCL_M0</v>
      </c>
      <c r="S352" s="66"/>
      <c r="T352" s="66" t="str">
        <f>'06.PinOut Information'!D902</f>
        <v>PCIE20X1_2_CLKREQN_M0</v>
      </c>
      <c r="U352" s="72"/>
      <c r="V352" s="72"/>
      <c r="W352" s="1"/>
      <c r="X352" s="48"/>
      <c r="Y352" s="48"/>
      <c r="Z352" s="60"/>
    </row>
    <row r="353" spans="1:26" s="116" customFormat="1" ht="29.25" customHeight="1">
      <c r="A353" s="174" t="str">
        <f>'06.PinOut Information'!A903</f>
        <v>AH24</v>
      </c>
      <c r="B353" s="177" t="str">
        <f>'06.PinOut Information'!B903</f>
        <v>CIF_D12/PCIE20X1_2_WAKEN_M0/HDMI_TX0_SDA_M2/I2C5_SDA_M0/UART4_RX_M1/PWM8_M2/SPI3_CLK_M3/GPIO3_D0_u</v>
      </c>
      <c r="C353" s="314"/>
      <c r="D353" s="107" t="s">
        <v>351</v>
      </c>
      <c r="E353" s="71" t="s">
        <v>2486</v>
      </c>
      <c r="F353" s="90" t="s">
        <v>2492</v>
      </c>
      <c r="G353" s="107" t="s">
        <v>1025</v>
      </c>
      <c r="H353" s="133" t="s">
        <v>2524</v>
      </c>
      <c r="I353" s="38" t="s">
        <v>2522</v>
      </c>
      <c r="J353" s="38" t="s">
        <v>2526</v>
      </c>
      <c r="K353" s="38" t="s">
        <v>2528</v>
      </c>
      <c r="L353" s="38" t="s">
        <v>2528</v>
      </c>
      <c r="M353" s="66" t="str">
        <f>'06.PinOut Information'!D903</f>
        <v>GPIO3_D0</v>
      </c>
      <c r="N353" s="66" t="str">
        <f>'06.PinOut Information'!D904</f>
        <v>CIF_D12</v>
      </c>
      <c r="O353" s="66"/>
      <c r="P353" s="66" t="str">
        <f>'06.PinOut Information'!D905</f>
        <v>HDMI_TX0_SDA_M2</v>
      </c>
      <c r="Q353" s="66" t="str">
        <f>'06.PinOut Information'!D906</f>
        <v>SPI3_CLK_M3</v>
      </c>
      <c r="R353" s="66" t="str">
        <f>'06.PinOut Information'!D907</f>
        <v>I2C5_SDA_M0</v>
      </c>
      <c r="S353" s="66" t="str">
        <f>'06.PinOut Information'!D908</f>
        <v>UART4_RX_M1</v>
      </c>
      <c r="T353" s="66" t="str">
        <f>'06.PinOut Information'!D909</f>
        <v>PCIE20X1_2_WAKEN_M0</v>
      </c>
      <c r="U353" s="66" t="str">
        <f>'06.PinOut Information'!D910</f>
        <v>PWM8_M2</v>
      </c>
      <c r="V353" s="72"/>
      <c r="W353" s="1"/>
      <c r="X353" s="48"/>
      <c r="Y353" s="48"/>
      <c r="Z353" s="60"/>
    </row>
    <row r="354" spans="1:26" s="116" customFormat="1" ht="29.25" customHeight="1">
      <c r="A354" s="174" t="str">
        <f>'06.PinOut Information'!A911</f>
        <v>AG23</v>
      </c>
      <c r="B354" s="177" t="str">
        <f>'06.PinOut Information'!B911</f>
        <v>CIF_D13/PCIE20X1_2_PERSTN_M0/HDMI_RX_CEC_M1/UART4_TX_M1/PWM9_M2/SPI0_MISO_M3/GPIO3_D1_d</v>
      </c>
      <c r="C354" s="314"/>
      <c r="D354" s="107" t="s">
        <v>351</v>
      </c>
      <c r="E354" s="71" t="s">
        <v>2486</v>
      </c>
      <c r="F354" s="90" t="s">
        <v>2492</v>
      </c>
      <c r="G354" s="107" t="s">
        <v>2483</v>
      </c>
      <c r="H354" s="133" t="s">
        <v>2524</v>
      </c>
      <c r="I354" s="38" t="s">
        <v>2522</v>
      </c>
      <c r="J354" s="38" t="s">
        <v>2526</v>
      </c>
      <c r="K354" s="38" t="s">
        <v>2528</v>
      </c>
      <c r="L354" s="38" t="s">
        <v>2528</v>
      </c>
      <c r="M354" s="66" t="str">
        <f>'06.PinOut Information'!D911</f>
        <v>GPIO3_D1</v>
      </c>
      <c r="N354" s="66" t="str">
        <f>'06.PinOut Information'!D912</f>
        <v>CIF_D13</v>
      </c>
      <c r="O354" s="66"/>
      <c r="P354" s="66" t="str">
        <f>'06.PinOut Information'!D913</f>
        <v>HDMI_RX_CEC_M1</v>
      </c>
      <c r="Q354" s="66" t="str">
        <f>'06.PinOut Information'!D914</f>
        <v>SPI0_MISO_M3</v>
      </c>
      <c r="R354" s="66"/>
      <c r="S354" s="66" t="str">
        <f>'06.PinOut Information'!D915</f>
        <v>UART4_TX_M1</v>
      </c>
      <c r="T354" s="66" t="str">
        <f>'06.PinOut Information'!D916</f>
        <v>PCIE20X1_2_PERSTN_M0</v>
      </c>
      <c r="U354" s="66" t="str">
        <f>'06.PinOut Information'!D917</f>
        <v>PWM9_M2</v>
      </c>
      <c r="V354" s="72"/>
      <c r="W354" s="1"/>
      <c r="X354" s="48"/>
      <c r="Y354" s="48"/>
      <c r="Z354" s="60"/>
    </row>
    <row r="355" spans="1:26" s="116" customFormat="1" ht="29.25" customHeight="1">
      <c r="A355" s="174" t="str">
        <f>'06.PinOut Information'!A918</f>
        <v>AG25</v>
      </c>
      <c r="B355" s="177" t="str">
        <f>'06.PinOut Information'!B918</f>
        <v>CIF_D14/PCIE30X2_CLKREQN_M2/HDMI_RX_SCL_M1/I2C7_SCL_M2/UART9_RTSN_M2/SPI0_MOSI_M3/GPIO3_D2_d</v>
      </c>
      <c r="C355" s="314"/>
      <c r="D355" s="107" t="s">
        <v>351</v>
      </c>
      <c r="E355" s="71" t="s">
        <v>2486</v>
      </c>
      <c r="F355" s="90" t="s">
        <v>2492</v>
      </c>
      <c r="G355" s="107" t="s">
        <v>2483</v>
      </c>
      <c r="H355" s="133" t="s">
        <v>2524</v>
      </c>
      <c r="I355" s="38" t="s">
        <v>2522</v>
      </c>
      <c r="J355" s="38" t="s">
        <v>2526</v>
      </c>
      <c r="K355" s="38" t="s">
        <v>2528</v>
      </c>
      <c r="L355" s="38" t="s">
        <v>2528</v>
      </c>
      <c r="M355" s="66" t="str">
        <f>'06.PinOut Information'!D918</f>
        <v>GPIO3_D2</v>
      </c>
      <c r="N355" s="66" t="str">
        <f>'06.PinOut Information'!D919</f>
        <v>CIF_D14</v>
      </c>
      <c r="O355" s="66"/>
      <c r="P355" s="66" t="str">
        <f>'06.PinOut Information'!D920</f>
        <v>HDMI_RX_SCL_M1</v>
      </c>
      <c r="Q355" s="66" t="str">
        <f>'06.PinOut Information'!D921</f>
        <v>SPI0_MOSI_M3</v>
      </c>
      <c r="R355" s="66" t="str">
        <f>'06.PinOut Information'!D922</f>
        <v>I2C7_SCL_M2</v>
      </c>
      <c r="S355" s="66" t="str">
        <f>'06.PinOut Information'!D923</f>
        <v>UART9_RTSN_M2</v>
      </c>
      <c r="T355" s="66" t="str">
        <f>'06.PinOut Information'!D924</f>
        <v>PCIE30X2_CLKREQN_M2</v>
      </c>
      <c r="U355" s="72"/>
      <c r="V355" s="72"/>
      <c r="W355" s="1"/>
      <c r="X355" s="48"/>
      <c r="Y355" s="48"/>
      <c r="Z355" s="60"/>
    </row>
    <row r="356" spans="1:26" s="116" customFormat="1" ht="29.25" customHeight="1">
      <c r="A356" s="174" t="str">
        <f>'06.PinOut Information'!A925</f>
        <v>AG24</v>
      </c>
      <c r="B356" s="177" t="str">
        <f>'06.PinOut Information'!B925</f>
        <v>CIF_D15/PCIE30X2_WAKEN_M2/HDMI_RX_SDA_M1/I2C7_SDA_M2/UART9_CTSN_M2/PWM10_M2/SPI0_CLK_M3/GPIO3_D3_d</v>
      </c>
      <c r="C356" s="314"/>
      <c r="D356" s="107" t="s">
        <v>351</v>
      </c>
      <c r="E356" s="71" t="s">
        <v>2486</v>
      </c>
      <c r="F356" s="90" t="s">
        <v>2492</v>
      </c>
      <c r="G356" s="107" t="s">
        <v>2483</v>
      </c>
      <c r="H356" s="133" t="s">
        <v>2524</v>
      </c>
      <c r="I356" s="38" t="s">
        <v>2522</v>
      </c>
      <c r="J356" s="38" t="s">
        <v>2526</v>
      </c>
      <c r="K356" s="38" t="s">
        <v>2528</v>
      </c>
      <c r="L356" s="38" t="s">
        <v>2528</v>
      </c>
      <c r="M356" s="66" t="str">
        <f>'06.PinOut Information'!D925</f>
        <v>GPIO3_D3</v>
      </c>
      <c r="N356" s="66" t="str">
        <f>'06.PinOut Information'!D926</f>
        <v>CIF_D15</v>
      </c>
      <c r="O356" s="66"/>
      <c r="P356" s="66" t="str">
        <f>'06.PinOut Information'!D927</f>
        <v>HDMI_RX_SDA_M1</v>
      </c>
      <c r="Q356" s="66" t="str">
        <f>'06.PinOut Information'!D928</f>
        <v>SPI0_CLK_M3</v>
      </c>
      <c r="R356" s="66" t="str">
        <f>'06.PinOut Information'!D929</f>
        <v>I2C7_SDA_M2</v>
      </c>
      <c r="S356" s="66" t="str">
        <f>'06.PinOut Information'!D930</f>
        <v>UART9_CTSN_M2</v>
      </c>
      <c r="T356" s="66" t="str">
        <f>'06.PinOut Information'!D931</f>
        <v>PCIE30X2_WAKEN_M2</v>
      </c>
      <c r="U356" s="66" t="str">
        <f>'06.PinOut Information'!D932</f>
        <v>PWM10_M2</v>
      </c>
      <c r="V356" s="72"/>
      <c r="W356" s="1"/>
      <c r="X356" s="48"/>
      <c r="Y356" s="48"/>
      <c r="Z356" s="60"/>
    </row>
    <row r="357" spans="1:26" s="116" customFormat="1" ht="29.25" customHeight="1">
      <c r="A357" s="174" t="str">
        <f>'06.PinOut Information'!A933</f>
        <v>AA27</v>
      </c>
      <c r="B357" s="177" t="str">
        <f>'06.PinOut Information'!B933</f>
        <v>HDMI_TX0_HPD_M1/PCIE30X2_PERSTN_M2/HDMI_RX_HPDOUT_M1/MCU_JTAG_TCK_M1/UART9_RX_M2/SPI0_CS0_M3/GPIO3_D4_d</v>
      </c>
      <c r="C357" s="314"/>
      <c r="D357" s="107" t="s">
        <v>351</v>
      </c>
      <c r="E357" s="71" t="s">
        <v>2486</v>
      </c>
      <c r="F357" s="90" t="s">
        <v>2492</v>
      </c>
      <c r="G357" s="107" t="s">
        <v>2483</v>
      </c>
      <c r="H357" s="133" t="s">
        <v>2524</v>
      </c>
      <c r="I357" s="38" t="s">
        <v>2522</v>
      </c>
      <c r="J357" s="38" t="s">
        <v>2526</v>
      </c>
      <c r="K357" s="38" t="s">
        <v>2528</v>
      </c>
      <c r="L357" s="38" t="s">
        <v>2528</v>
      </c>
      <c r="M357" s="66" t="str">
        <f>'06.PinOut Information'!D933</f>
        <v>GPIO3_D4</v>
      </c>
      <c r="N357" s="66" t="str">
        <f>'06.PinOut Information'!D934</f>
        <v>MCU_JTAG_TCK_M1</v>
      </c>
      <c r="O357" s="66" t="str">
        <f>'06.PinOut Information'!D935</f>
        <v>HDMI_TX0_HPD_M1</v>
      </c>
      <c r="P357" s="66" t="str">
        <f>'06.PinOut Information'!D936</f>
        <v>HDMI_RX_HPDOUT_M1</v>
      </c>
      <c r="Q357" s="66" t="str">
        <f>'06.PinOut Information'!D937</f>
        <v>SPI0_CS0_M3</v>
      </c>
      <c r="R357" s="66"/>
      <c r="S357" s="66" t="str">
        <f>'06.PinOut Information'!D938</f>
        <v>UART9_RX_M2</v>
      </c>
      <c r="T357" s="66" t="str">
        <f>'06.PinOut Information'!D939</f>
        <v>PCIE30X2_PERSTN_M2</v>
      </c>
      <c r="U357" s="72"/>
      <c r="V357" s="72"/>
      <c r="W357" s="1"/>
      <c r="X357" s="48"/>
      <c r="Y357" s="48"/>
      <c r="Z357" s="60"/>
    </row>
    <row r="358" spans="1:26" s="116" customFormat="1" ht="29.25" customHeight="1">
      <c r="A358" s="174" t="str">
        <f>'06.PinOut Information'!A940</f>
        <v>AB28</v>
      </c>
      <c r="B358" s="177" t="str">
        <f>'06.PinOut Information'!B940</f>
        <v>PCIE30X4_BUTTON_RSTN/DP1_HPDIN_M0/MCU_JTAG_TMS_M1/UART9_TX_M2/PWM11_IR_M3/SPI0_CS1_M3/GPIO3_D5_d</v>
      </c>
      <c r="C358" s="314"/>
      <c r="D358" s="107" t="s">
        <v>351</v>
      </c>
      <c r="E358" s="71" t="s">
        <v>2486</v>
      </c>
      <c r="F358" s="90" t="s">
        <v>2492</v>
      </c>
      <c r="G358" s="107" t="s">
        <v>2483</v>
      </c>
      <c r="H358" s="133" t="s">
        <v>2524</v>
      </c>
      <c r="I358" s="38" t="s">
        <v>2522</v>
      </c>
      <c r="J358" s="38" t="s">
        <v>2526</v>
      </c>
      <c r="K358" s="38" t="s">
        <v>2528</v>
      </c>
      <c r="L358" s="38" t="s">
        <v>2528</v>
      </c>
      <c r="M358" s="66" t="str">
        <f>'06.PinOut Information'!D940</f>
        <v>GPIO3_D5</v>
      </c>
      <c r="N358" s="66" t="str">
        <f>'06.PinOut Information'!D941</f>
        <v>MCU_JTAG_TMS_M1</v>
      </c>
      <c r="O358" s="66"/>
      <c r="P358" s="66" t="str">
        <f>'06.PinOut Information'!D942</f>
        <v>DP1_HPDIN_M0</v>
      </c>
      <c r="Q358" s="66" t="str">
        <f>'06.PinOut Information'!D943</f>
        <v>SPI0_CS1_M3</v>
      </c>
      <c r="R358" s="66"/>
      <c r="S358" s="66" t="str">
        <f>'06.PinOut Information'!D944</f>
        <v>UART9_TX_M2</v>
      </c>
      <c r="T358" s="66" t="str">
        <f>'06.PinOut Information'!D945</f>
        <v>PCIE30X4_BUTTON_RSTN</v>
      </c>
      <c r="U358" s="66" t="str">
        <f>'06.PinOut Information'!D946</f>
        <v>PWM11_IR_M3</v>
      </c>
      <c r="V358" s="72"/>
      <c r="W358" s="1"/>
      <c r="X358" s="48"/>
      <c r="Y358" s="48"/>
      <c r="Z358" s="60"/>
    </row>
    <row r="359" spans="1:26" s="116" customFormat="1" ht="29.25" customHeight="1">
      <c r="A359" s="174" t="str">
        <f>'06.PinOut Information'!A947</f>
        <v>W26</v>
      </c>
      <c r="B359" s="177" t="str">
        <f>'06.PinOut Information'!B947</f>
        <v>VCCIO5</v>
      </c>
      <c r="C359" s="314"/>
      <c r="D359" s="107" t="s">
        <v>2506</v>
      </c>
      <c r="E359" s="161" t="s">
        <v>2489</v>
      </c>
      <c r="F359" s="161" t="s">
        <v>2489</v>
      </c>
      <c r="G359" s="90" t="s">
        <v>351</v>
      </c>
      <c r="H359" s="90"/>
      <c r="I359" s="90" t="s">
        <v>351</v>
      </c>
      <c r="J359" s="90" t="s">
        <v>351</v>
      </c>
      <c r="K359" s="90" t="s">
        <v>351</v>
      </c>
      <c r="L359" s="90" t="s">
        <v>351</v>
      </c>
      <c r="M359" s="66" t="str">
        <f>'06.PinOut Information'!D947</f>
        <v>VCCIO5</v>
      </c>
      <c r="N359" s="1"/>
      <c r="O359" s="1"/>
      <c r="P359" s="1"/>
      <c r="Q359" s="1"/>
      <c r="R359" s="72"/>
      <c r="S359" s="72"/>
      <c r="T359" s="72"/>
      <c r="U359" s="72"/>
      <c r="V359" s="72"/>
      <c r="W359" s="1"/>
      <c r="X359" s="48"/>
      <c r="Y359" s="48"/>
      <c r="Z359" s="60"/>
    </row>
    <row r="360" spans="1:26" s="116" customFormat="1" ht="29.25" customHeight="1">
      <c r="A360" s="174" t="str">
        <f>'06.PinOut Information'!A948</f>
        <v>W25</v>
      </c>
      <c r="B360" s="177" t="str">
        <f>'06.PinOut Information'!B948</f>
        <v>VCCIO5_1V8</v>
      </c>
      <c r="C360" s="315"/>
      <c r="D360" s="107" t="s">
        <v>2503</v>
      </c>
      <c r="E360" s="161" t="s">
        <v>2489</v>
      </c>
      <c r="F360" s="161" t="s">
        <v>2489</v>
      </c>
      <c r="G360" s="90" t="s">
        <v>351</v>
      </c>
      <c r="H360" s="90"/>
      <c r="I360" s="90" t="s">
        <v>351</v>
      </c>
      <c r="J360" s="90" t="s">
        <v>351</v>
      </c>
      <c r="K360" s="90" t="s">
        <v>351</v>
      </c>
      <c r="L360" s="90" t="s">
        <v>351</v>
      </c>
      <c r="M360" s="66" t="str">
        <f>'06.PinOut Information'!D948</f>
        <v>VCCIO5_1V8</v>
      </c>
      <c r="N360" s="1"/>
      <c r="O360" s="1"/>
      <c r="P360" s="1"/>
      <c r="Q360" s="1"/>
      <c r="R360" s="72"/>
      <c r="S360" s="72"/>
      <c r="T360" s="72"/>
      <c r="U360" s="72"/>
      <c r="V360" s="72"/>
      <c r="W360" s="1"/>
      <c r="X360" s="48"/>
      <c r="Y360" s="48"/>
      <c r="Z360" s="60"/>
    </row>
    <row r="361" spans="1:26">
      <c r="A361" s="78" t="str">
        <f>'06.PinOut Information'!A949</f>
        <v>Part K</v>
      </c>
      <c r="B361" s="79" t="str">
        <f>'06.PinOut Information'!B949</f>
        <v>VCCIO6 Domain</v>
      </c>
      <c r="C361" s="86" t="s">
        <v>2473</v>
      </c>
      <c r="D361" s="186"/>
      <c r="E361" s="81"/>
      <c r="F361" s="81"/>
      <c r="G361" s="81"/>
      <c r="H361" s="81"/>
      <c r="I361" s="81"/>
      <c r="J361" s="81"/>
      <c r="K361" s="80"/>
      <c r="L361" s="80"/>
      <c r="M361" s="85"/>
      <c r="N361" s="85"/>
      <c r="O361" s="85"/>
      <c r="P361" s="85"/>
      <c r="Q361" s="85"/>
      <c r="R361" s="155"/>
      <c r="S361" s="155"/>
      <c r="T361" s="155"/>
      <c r="U361" s="155"/>
      <c r="V361" s="155"/>
      <c r="W361" s="85"/>
      <c r="X361" s="86"/>
      <c r="Y361" s="86"/>
      <c r="Z361" s="87"/>
    </row>
    <row r="362" spans="1:26" ht="30" customHeight="1">
      <c r="A362" s="174" t="str">
        <f>'06.PinOut Information'!A950</f>
        <v>AK30</v>
      </c>
      <c r="B362" s="178" t="str">
        <f>'06.PinOut Information'!B950</f>
        <v>CIF_D0/BT1120_D0/I2S1_MCLK_M0/PCIE30X1_1_CLKREQN_M1/UART9_RTSN_M1/SPI0_MISO_M1/GPIO4_A0_d</v>
      </c>
      <c r="C362" s="308" t="s">
        <v>2457</v>
      </c>
      <c r="D362" s="107" t="s">
        <v>351</v>
      </c>
      <c r="E362" s="71" t="s">
        <v>2486</v>
      </c>
      <c r="F362" s="90" t="s">
        <v>2492</v>
      </c>
      <c r="G362" s="107" t="s">
        <v>2483</v>
      </c>
      <c r="H362" s="133" t="s">
        <v>2524</v>
      </c>
      <c r="I362" s="38" t="s">
        <v>2522</v>
      </c>
      <c r="J362" s="38" t="s">
        <v>2526</v>
      </c>
      <c r="K362" s="38" t="s">
        <v>2528</v>
      </c>
      <c r="L362" s="38" t="s">
        <v>2528</v>
      </c>
      <c r="M362" s="66" t="str">
        <f>'06.PinOut Information'!D950</f>
        <v>GPIO4_A0</v>
      </c>
      <c r="N362" s="66" t="str">
        <f>'06.PinOut Information'!D951</f>
        <v>CIF_D0</v>
      </c>
      <c r="O362" s="66" t="str">
        <f>'06.PinOut Information'!D952</f>
        <v>BT1120_D0</v>
      </c>
      <c r="P362" s="66" t="str">
        <f>'06.PinOut Information'!D953</f>
        <v>PCIE30X1_1_CLKREQN_M1</v>
      </c>
      <c r="Q362" s="66" t="str">
        <f>'06.PinOut Information'!D954</f>
        <v>I2S1_MCLK_M0</v>
      </c>
      <c r="R362" s="66"/>
      <c r="S362" s="66" t="str">
        <f>'06.PinOut Information'!D955</f>
        <v>UART9_RTSN_M1</v>
      </c>
      <c r="T362" s="66" t="str">
        <f>'06.PinOut Information'!D956</f>
        <v>SPI0_MISO_M1</v>
      </c>
      <c r="U362" s="66"/>
      <c r="V362" s="72"/>
      <c r="W362" s="1"/>
      <c r="X362" s="48"/>
      <c r="Y362" s="48"/>
      <c r="Z362" s="60"/>
    </row>
    <row r="363" spans="1:26" ht="30" customHeight="1">
      <c r="A363" s="174" t="str">
        <f>'06.PinOut Information'!A957</f>
        <v>AL30</v>
      </c>
      <c r="B363" s="178" t="str">
        <f>'06.PinOut Information'!B957</f>
        <v>CIF_D1/BT1120_D1/I2S1_SCLK_M0/PCIE30X1_1_WAKEN_M1/UART9_CTSN_M1/SPI0_MOSI_M1/GPIO4_A1_d</v>
      </c>
      <c r="C363" s="309"/>
      <c r="D363" s="107" t="s">
        <v>351</v>
      </c>
      <c r="E363" s="71" t="s">
        <v>2486</v>
      </c>
      <c r="F363" s="90" t="s">
        <v>2492</v>
      </c>
      <c r="G363" s="107" t="s">
        <v>2483</v>
      </c>
      <c r="H363" s="133" t="s">
        <v>2524</v>
      </c>
      <c r="I363" s="38" t="s">
        <v>2522</v>
      </c>
      <c r="J363" s="38" t="s">
        <v>2526</v>
      </c>
      <c r="K363" s="38" t="s">
        <v>2528</v>
      </c>
      <c r="L363" s="38" t="s">
        <v>2528</v>
      </c>
      <c r="M363" s="66" t="str">
        <f>'06.PinOut Information'!D957</f>
        <v>GPIO4_A1</v>
      </c>
      <c r="N363" s="66" t="str">
        <f>'06.PinOut Information'!D958</f>
        <v>CIF_D1</v>
      </c>
      <c r="O363" s="66" t="str">
        <f>'06.PinOut Information'!D959</f>
        <v>BT1120_D1</v>
      </c>
      <c r="P363" s="66" t="str">
        <f>'06.PinOut Information'!D960</f>
        <v>PCIE30X1_1_WAKEN_M1</v>
      </c>
      <c r="Q363" s="66" t="str">
        <f>'06.PinOut Information'!D961</f>
        <v>I2S1_SCLK_M0</v>
      </c>
      <c r="R363" s="66"/>
      <c r="S363" s="66" t="str">
        <f>'06.PinOut Information'!D962</f>
        <v>UART9_CTSN_M1</v>
      </c>
      <c r="T363" s="66" t="str">
        <f>'06.PinOut Information'!D963</f>
        <v>SPI0_MOSI_M1</v>
      </c>
      <c r="U363" s="72"/>
      <c r="V363" s="72"/>
      <c r="W363" s="1"/>
      <c r="X363" s="48"/>
      <c r="Y363" s="48"/>
      <c r="Z363" s="60"/>
    </row>
    <row r="364" spans="1:26" ht="30" customHeight="1">
      <c r="A364" s="174" t="str">
        <f>'06.PinOut Information'!A964</f>
        <v>AM29</v>
      </c>
      <c r="B364" s="178" t="str">
        <f>'06.PinOut Information'!B964</f>
        <v>CIF_D2/BT1120_D2/I2S1_LRCK_M0/PCIE30X1_1_PERSTN_M1/SPI0_CLK_M1/GPIO4_A2_d</v>
      </c>
      <c r="C364" s="309"/>
      <c r="D364" s="107" t="s">
        <v>351</v>
      </c>
      <c r="E364" s="71" t="s">
        <v>2486</v>
      </c>
      <c r="F364" s="90" t="s">
        <v>2492</v>
      </c>
      <c r="G364" s="107" t="s">
        <v>2483</v>
      </c>
      <c r="H364" s="133" t="s">
        <v>2524</v>
      </c>
      <c r="I364" s="38" t="s">
        <v>2522</v>
      </c>
      <c r="J364" s="38" t="s">
        <v>2526</v>
      </c>
      <c r="K364" s="38" t="s">
        <v>2528</v>
      </c>
      <c r="L364" s="38" t="s">
        <v>2528</v>
      </c>
      <c r="M364" s="66" t="str">
        <f>'06.PinOut Information'!D964</f>
        <v>GPIO4_A2</v>
      </c>
      <c r="N364" s="66" t="str">
        <f>'06.PinOut Information'!D965</f>
        <v>CIF_D2</v>
      </c>
      <c r="O364" s="66" t="str">
        <f>'06.PinOut Information'!D966</f>
        <v>BT1120_D2</v>
      </c>
      <c r="P364" s="66" t="str">
        <f>'06.PinOut Information'!D967</f>
        <v>PCIE30X1_1_PERSTN_M1</v>
      </c>
      <c r="Q364" s="66" t="str">
        <f>'06.PinOut Information'!D968</f>
        <v>I2S1_LRCK_M0</v>
      </c>
      <c r="R364" s="66"/>
      <c r="S364" s="66"/>
      <c r="T364" s="66" t="str">
        <f>'06.PinOut Information'!D969</f>
        <v>SPI0_CLK_M1</v>
      </c>
      <c r="U364" s="72"/>
      <c r="V364" s="72"/>
      <c r="W364" s="1"/>
      <c r="X364" s="48"/>
      <c r="Y364" s="48"/>
      <c r="Z364" s="60"/>
    </row>
    <row r="365" spans="1:26" ht="30" customHeight="1">
      <c r="A365" s="174" t="str">
        <f>'06.PinOut Information'!A970</f>
        <v>AL29</v>
      </c>
      <c r="B365" s="178" t="str">
        <f>'06.PinOut Information'!B970</f>
        <v>CIF_D3/BT1120_D3/PCIE30X1_0_CLKREQN_M1/UART0_TX_M2/GPIO4_A3_d</v>
      </c>
      <c r="C365" s="309"/>
      <c r="D365" s="107" t="s">
        <v>351</v>
      </c>
      <c r="E365" s="71" t="s">
        <v>2486</v>
      </c>
      <c r="F365" s="90" t="s">
        <v>2492</v>
      </c>
      <c r="G365" s="107" t="s">
        <v>2483</v>
      </c>
      <c r="H365" s="133" t="s">
        <v>2524</v>
      </c>
      <c r="I365" s="38" t="s">
        <v>2522</v>
      </c>
      <c r="J365" s="38" t="s">
        <v>2526</v>
      </c>
      <c r="K365" s="38" t="s">
        <v>2528</v>
      </c>
      <c r="L365" s="38" t="s">
        <v>2528</v>
      </c>
      <c r="M365" s="66" t="str">
        <f>'06.PinOut Information'!D970</f>
        <v>GPIO4_A3</v>
      </c>
      <c r="N365" s="66" t="str">
        <f>'06.PinOut Information'!D971</f>
        <v>CIF_D3</v>
      </c>
      <c r="O365" s="66" t="str">
        <f>'06.PinOut Information'!D972</f>
        <v>BT1120_D3</v>
      </c>
      <c r="P365" s="66" t="str">
        <f>'06.PinOut Information'!D973</f>
        <v>PCIE30X1_0_CLKREQN_M1</v>
      </c>
      <c r="Q365" s="66"/>
      <c r="R365" s="66"/>
      <c r="S365" s="66" t="str">
        <f>'06.PinOut Information'!D974</f>
        <v>UART0_TX_M2</v>
      </c>
      <c r="T365" s="72"/>
      <c r="U365" s="72"/>
      <c r="V365" s="72"/>
      <c r="W365" s="1"/>
      <c r="X365" s="48"/>
      <c r="Y365" s="48"/>
      <c r="Z365" s="60"/>
    </row>
    <row r="366" spans="1:26" ht="30" customHeight="1">
      <c r="A366" s="174" t="str">
        <f>'06.PinOut Information'!A975</f>
        <v>AL28</v>
      </c>
      <c r="B366" s="178" t="str">
        <f>'06.PinOut Information'!B975</f>
        <v>CIF_D4/BT1120_D4/PCIE30X1_0_WAKEN_M1/I2C3_SCL_M2/UART0_RX_M2/SPI2_MISO_M1/GPIO4_A4_d</v>
      </c>
      <c r="C366" s="309"/>
      <c r="D366" s="107" t="s">
        <v>351</v>
      </c>
      <c r="E366" s="71" t="s">
        <v>2486</v>
      </c>
      <c r="F366" s="90" t="s">
        <v>2492</v>
      </c>
      <c r="G366" s="107" t="s">
        <v>2483</v>
      </c>
      <c r="H366" s="133" t="s">
        <v>2524</v>
      </c>
      <c r="I366" s="38" t="s">
        <v>2522</v>
      </c>
      <c r="J366" s="38" t="s">
        <v>2526</v>
      </c>
      <c r="K366" s="38" t="s">
        <v>2528</v>
      </c>
      <c r="L366" s="38" t="s">
        <v>2528</v>
      </c>
      <c r="M366" s="66" t="str">
        <f>'06.PinOut Information'!D975</f>
        <v>GPIO4_A4</v>
      </c>
      <c r="N366" s="66" t="str">
        <f>'06.PinOut Information'!D976</f>
        <v>CIF_D4</v>
      </c>
      <c r="O366" s="66" t="str">
        <f>'06.PinOut Information'!D977</f>
        <v>BT1120_D4</v>
      </c>
      <c r="P366" s="66" t="str">
        <f>'06.PinOut Information'!D978</f>
        <v>PCIE30X1_0_WAKEN_M1</v>
      </c>
      <c r="Q366" s="66"/>
      <c r="R366" s="66" t="str">
        <f>'06.PinOut Information'!D979</f>
        <v>I2C3_SCL_M2</v>
      </c>
      <c r="S366" s="66" t="str">
        <f>'06.PinOut Information'!D980</f>
        <v>UART0_RX_M2</v>
      </c>
      <c r="T366" s="66" t="str">
        <f>'06.PinOut Information'!D981</f>
        <v>SPI2_MISO_M1</v>
      </c>
      <c r="U366" s="66"/>
      <c r="V366" s="72"/>
      <c r="W366" s="1"/>
      <c r="X366" s="48"/>
      <c r="Y366" s="48"/>
      <c r="Z366" s="60"/>
    </row>
    <row r="367" spans="1:26" ht="30" customHeight="1">
      <c r="A367" s="174" t="str">
        <f>'06.PinOut Information'!A982</f>
        <v>AK27</v>
      </c>
      <c r="B367" s="178" t="str">
        <f>'06.PinOut Information'!B982</f>
        <v>CIF_D5/BT1120_D5/I2S1_SDI0_M0/PCIE30X1_0_PERSTN_M1/I2C3_SDA_M2/UART3_TX_M2/SPI2_MOSI_M1/GPIO4_A5_d</v>
      </c>
      <c r="C367" s="309"/>
      <c r="D367" s="107" t="s">
        <v>351</v>
      </c>
      <c r="E367" s="71" t="s">
        <v>2486</v>
      </c>
      <c r="F367" s="90" t="s">
        <v>2492</v>
      </c>
      <c r="G367" s="107" t="s">
        <v>2483</v>
      </c>
      <c r="H367" s="133" t="s">
        <v>2524</v>
      </c>
      <c r="I367" s="38" t="s">
        <v>2522</v>
      </c>
      <c r="J367" s="38" t="s">
        <v>2526</v>
      </c>
      <c r="K367" s="38" t="s">
        <v>2528</v>
      </c>
      <c r="L367" s="38" t="s">
        <v>2528</v>
      </c>
      <c r="M367" s="66" t="str">
        <f>'06.PinOut Information'!D982</f>
        <v>GPIO4_A5</v>
      </c>
      <c r="N367" s="66" t="str">
        <f>'06.PinOut Information'!D983</f>
        <v>CIF_D5</v>
      </c>
      <c r="O367" s="66" t="str">
        <f>'06.PinOut Information'!D984</f>
        <v>BT1120_D5</v>
      </c>
      <c r="P367" s="66" t="str">
        <f>'06.PinOut Information'!D985</f>
        <v>PCIE30X1_0_PERSTN_M1</v>
      </c>
      <c r="Q367" s="66" t="str">
        <f>'06.PinOut Information'!D986</f>
        <v>I2S1_SDI0_M0</v>
      </c>
      <c r="R367" s="66" t="str">
        <f>'06.PinOut Information'!D987</f>
        <v>I2C3_SDA_M2</v>
      </c>
      <c r="S367" s="66" t="str">
        <f>'06.PinOut Information'!D988</f>
        <v>UART3_TX_M2</v>
      </c>
      <c r="T367" s="66" t="str">
        <f>'06.PinOut Information'!D989</f>
        <v>SPI2_MOSI_M1</v>
      </c>
      <c r="U367" s="72"/>
      <c r="V367" s="72"/>
      <c r="W367" s="1"/>
      <c r="X367" s="48"/>
      <c r="Y367" s="48"/>
      <c r="Z367" s="60"/>
    </row>
    <row r="368" spans="1:26" ht="30" customHeight="1">
      <c r="A368" s="174" t="str">
        <f>'06.PinOut Information'!A990</f>
        <v>AL27</v>
      </c>
      <c r="B368" s="178" t="str">
        <f>'06.PinOut Information'!B990</f>
        <v>CIF_D6/BT1120_D6/I2S1_SDI1_M0/PCIE30X2_CLKREQN_M1/I2C5_SCL_M2/UART3_RX_M2/SPI2_CLK_M1/GPIO4_A6_d</v>
      </c>
      <c r="C368" s="309"/>
      <c r="D368" s="107" t="s">
        <v>351</v>
      </c>
      <c r="E368" s="71" t="s">
        <v>2486</v>
      </c>
      <c r="F368" s="90" t="s">
        <v>2492</v>
      </c>
      <c r="G368" s="107" t="s">
        <v>2483</v>
      </c>
      <c r="H368" s="133" t="s">
        <v>2524</v>
      </c>
      <c r="I368" s="38" t="s">
        <v>2522</v>
      </c>
      <c r="J368" s="38" t="s">
        <v>2526</v>
      </c>
      <c r="K368" s="38" t="s">
        <v>2528</v>
      </c>
      <c r="L368" s="38" t="s">
        <v>2528</v>
      </c>
      <c r="M368" s="66" t="str">
        <f>'06.PinOut Information'!D990</f>
        <v>GPIO4_A6</v>
      </c>
      <c r="N368" s="66" t="str">
        <f>'06.PinOut Information'!D991</f>
        <v>CIF_D6</v>
      </c>
      <c r="O368" s="66" t="str">
        <f>'06.PinOut Information'!D992</f>
        <v>BT1120_D6</v>
      </c>
      <c r="P368" s="66" t="str">
        <f>'06.PinOut Information'!D993</f>
        <v>PCIE30X2_CLKREQN_M1</v>
      </c>
      <c r="Q368" s="66" t="str">
        <f>'06.PinOut Information'!D994</f>
        <v>I2S1_SDI1_M0</v>
      </c>
      <c r="R368" s="66" t="str">
        <f>'06.PinOut Information'!D995</f>
        <v>I2C5_SCL_M2</v>
      </c>
      <c r="S368" s="66" t="str">
        <f>'06.PinOut Information'!D996</f>
        <v>UART3_RX_M2</v>
      </c>
      <c r="T368" s="66" t="str">
        <f>'06.PinOut Information'!D997</f>
        <v>SPI2_CLK_M1</v>
      </c>
      <c r="U368" s="72"/>
      <c r="V368" s="72"/>
      <c r="W368" s="1"/>
      <c r="X368" s="48"/>
      <c r="Y368" s="48"/>
      <c r="Z368" s="60"/>
    </row>
    <row r="369" spans="1:26" ht="30" customHeight="1">
      <c r="A369" s="174" t="str">
        <f>'06.PinOut Information'!A998</f>
        <v>AM27</v>
      </c>
      <c r="B369" s="178" t="str">
        <f>'06.PinOut Information'!B998</f>
        <v>CIF_D7/BT1120_D7/I2S1_SDI2_M0/PCIE30X2_WAKEN_M1/I2C5_SDA_M2/SPI2_CS0_M1/GPIO4_A7_d</v>
      </c>
      <c r="C369" s="309"/>
      <c r="D369" s="107" t="s">
        <v>351</v>
      </c>
      <c r="E369" s="71" t="s">
        <v>2486</v>
      </c>
      <c r="F369" s="90" t="s">
        <v>2492</v>
      </c>
      <c r="G369" s="107" t="s">
        <v>2483</v>
      </c>
      <c r="H369" s="133" t="s">
        <v>2524</v>
      </c>
      <c r="I369" s="38" t="s">
        <v>2522</v>
      </c>
      <c r="J369" s="38" t="s">
        <v>2526</v>
      </c>
      <c r="K369" s="38" t="s">
        <v>2528</v>
      </c>
      <c r="L369" s="38" t="s">
        <v>2528</v>
      </c>
      <c r="M369" s="66" t="str">
        <f>'06.PinOut Information'!D998</f>
        <v>GPIO4_A7</v>
      </c>
      <c r="N369" s="66" t="str">
        <f>'06.PinOut Information'!D999</f>
        <v>CIF_D7</v>
      </c>
      <c r="O369" s="66" t="str">
        <f>'06.PinOut Information'!D1000</f>
        <v>BT1120_D7</v>
      </c>
      <c r="P369" s="66" t="str">
        <f>'06.PinOut Information'!D1001</f>
        <v>PCIE30X2_WAKEN_M1</v>
      </c>
      <c r="Q369" s="66" t="str">
        <f>'06.PinOut Information'!D1002</f>
        <v>I2S1_SDI2_M0</v>
      </c>
      <c r="R369" s="66" t="str">
        <f>'06.PinOut Information'!D1003</f>
        <v>I2C5_SDA_M2</v>
      </c>
      <c r="S369" s="66"/>
      <c r="T369" s="66" t="str">
        <f>'06.PinOut Information'!D1004</f>
        <v>SPI2_CS0_M1</v>
      </c>
      <c r="U369" s="72"/>
      <c r="V369" s="72"/>
      <c r="W369" s="1"/>
      <c r="X369" s="48"/>
      <c r="Y369" s="48"/>
      <c r="Z369" s="60"/>
    </row>
    <row r="370" spans="1:26" ht="30" customHeight="1">
      <c r="A370" s="174" t="str">
        <f>'06.PinOut Information'!A1005</f>
        <v>AK26</v>
      </c>
      <c r="B370" s="178" t="str">
        <f>'06.PinOut Information'!B1005</f>
        <v>CIF_CLKIN/BT1120_CLKOUT/I2S1_SDI3_M0/PCIE30X2_PERSTN_M1/I2C6_SDA_M3/UART8_TX_M0/SPI2_CS1_M1/GPIO4_B0_d</v>
      </c>
      <c r="C370" s="309"/>
      <c r="D370" s="107" t="s">
        <v>351</v>
      </c>
      <c r="E370" s="71" t="s">
        <v>2486</v>
      </c>
      <c r="F370" s="90" t="s">
        <v>2492</v>
      </c>
      <c r="G370" s="107" t="s">
        <v>2483</v>
      </c>
      <c r="H370" s="133" t="s">
        <v>2524</v>
      </c>
      <c r="I370" s="38" t="s">
        <v>2522</v>
      </c>
      <c r="J370" s="38" t="s">
        <v>2526</v>
      </c>
      <c r="K370" s="38" t="s">
        <v>2528</v>
      </c>
      <c r="L370" s="38" t="s">
        <v>2528</v>
      </c>
      <c r="M370" s="66" t="str">
        <f>'06.PinOut Information'!D1005</f>
        <v>GPIO4_B0</v>
      </c>
      <c r="N370" s="66" t="str">
        <f>'06.PinOut Information'!D1006</f>
        <v>CIF_CLKIN</v>
      </c>
      <c r="O370" s="66" t="str">
        <f>'06.PinOut Information'!D1007</f>
        <v>BT1120_CLKOUT</v>
      </c>
      <c r="P370" s="66" t="str">
        <f>'06.PinOut Information'!D1008</f>
        <v>PCIE30X2_PERSTN_M1</v>
      </c>
      <c r="Q370" s="66" t="str">
        <f>'06.PinOut Information'!D1009</f>
        <v>I2S1_SDI3_M0</v>
      </c>
      <c r="R370" s="66" t="str">
        <f>'06.PinOut Information'!D1010</f>
        <v>I2C6_SDA_M3</v>
      </c>
      <c r="S370" s="66" t="str">
        <f>'06.PinOut Information'!D1011</f>
        <v>UART8_TX_M0</v>
      </c>
      <c r="T370" s="66" t="str">
        <f>'06.PinOut Information'!D1012</f>
        <v>SPI2_CS1_M1</v>
      </c>
      <c r="U370" s="72"/>
      <c r="V370" s="72"/>
      <c r="W370" s="1"/>
      <c r="X370" s="48"/>
      <c r="Y370" s="48"/>
      <c r="Z370" s="60"/>
    </row>
    <row r="371" spans="1:26" ht="30" customHeight="1">
      <c r="A371" s="174" t="str">
        <f>'06.PinOut Information'!A1013</f>
        <v>AL24</v>
      </c>
      <c r="B371" s="178" t="str">
        <f>'06.PinOut Information'!B1013</f>
        <v>MIPI_CAMERA0_CLK_M0/SPDIF1_TX_M1/I2S1_SDO0_M0/PCIE30X1_0_BUTTON_RSTN/SATA2_ACT_LED_M0/I2C6_SCL_M3/UART8_RX_M0/SPI0_CS1_M1/GPIO4_B1_u</v>
      </c>
      <c r="C371" s="309"/>
      <c r="D371" s="107" t="s">
        <v>351</v>
      </c>
      <c r="E371" s="71" t="s">
        <v>2486</v>
      </c>
      <c r="F371" s="90" t="s">
        <v>2492</v>
      </c>
      <c r="G371" s="107" t="s">
        <v>1025</v>
      </c>
      <c r="H371" s="133" t="s">
        <v>2524</v>
      </c>
      <c r="I371" s="38" t="s">
        <v>2522</v>
      </c>
      <c r="J371" s="38" t="s">
        <v>2526</v>
      </c>
      <c r="K371" s="38" t="s">
        <v>2528</v>
      </c>
      <c r="L371" s="38" t="s">
        <v>2528</v>
      </c>
      <c r="M371" s="66" t="str">
        <f>'06.PinOut Information'!D1013</f>
        <v>GPIO4_B1</v>
      </c>
      <c r="N371" s="66" t="str">
        <f>'06.PinOut Information'!D1014</f>
        <v>MIPI_CAMERA0_CLK_M0</v>
      </c>
      <c r="O371" s="66"/>
      <c r="P371" s="66" t="str">
        <f>'06.PinOut Information'!D1015</f>
        <v>PCIE30X1_0_BUTTON_RSTN</v>
      </c>
      <c r="Q371" s="66" t="str">
        <f>'06.PinOut Information'!D1016</f>
        <v>I2S1_SDO0_M0</v>
      </c>
      <c r="R371" s="66" t="str">
        <f>'06.PinOut Information'!D1017</f>
        <v>I2C6_SCL_M3</v>
      </c>
      <c r="S371" s="66" t="str">
        <f>'06.PinOut Information'!D1018</f>
        <v>UART8_RX_M0</v>
      </c>
      <c r="T371" s="66" t="str">
        <f>'06.PinOut Information'!D1019</f>
        <v>SPI0_CS1_M1</v>
      </c>
      <c r="U371" s="66" t="str">
        <f>'06.PinOut Information'!D1020</f>
        <v>SPDIF1_TX_M1</v>
      </c>
      <c r="V371" s="66" t="str">
        <f>'06.PinOut Information'!D1021</f>
        <v>SATA2_ACT_LED_M0</v>
      </c>
      <c r="W371" s="1"/>
      <c r="X371" s="48"/>
      <c r="Y371" s="48"/>
      <c r="Z371" s="60"/>
    </row>
    <row r="372" spans="1:26" ht="30" customHeight="1">
      <c r="A372" s="174" t="str">
        <f>'06.PinOut Information'!A1022</f>
        <v>AK25</v>
      </c>
      <c r="B372" s="178" t="str">
        <f>'06.PinOut Information'!B1022</f>
        <v>CIF_HREF/BT1120_D8/I2S1_SDO1_M0/PCIE30X1_1_BUTTON_RSTN/I2C7_SCL_M3/UART8_RTSN_M0/PWM14_M1/SPI0_CS0_M1/CAN1_RX_M1/GPIO4_B2_u</v>
      </c>
      <c r="C372" s="309"/>
      <c r="D372" s="107" t="s">
        <v>351</v>
      </c>
      <c r="E372" s="71" t="s">
        <v>2486</v>
      </c>
      <c r="F372" s="90" t="s">
        <v>2492</v>
      </c>
      <c r="G372" s="107" t="s">
        <v>1025</v>
      </c>
      <c r="H372" s="133" t="s">
        <v>2524</v>
      </c>
      <c r="I372" s="38" t="s">
        <v>2522</v>
      </c>
      <c r="J372" s="38" t="s">
        <v>2526</v>
      </c>
      <c r="K372" s="38" t="s">
        <v>2528</v>
      </c>
      <c r="L372" s="38" t="s">
        <v>2528</v>
      </c>
      <c r="M372" s="66" t="str">
        <f>'06.PinOut Information'!D1022</f>
        <v>GPIO4_B2</v>
      </c>
      <c r="N372" s="66" t="str">
        <f>'06.PinOut Information'!D1023</f>
        <v>CIF_HREF</v>
      </c>
      <c r="O372" s="66" t="str">
        <f>'06.PinOut Information'!D1024</f>
        <v>BT1120_D8</v>
      </c>
      <c r="P372" s="66" t="str">
        <f>'06.PinOut Information'!D1025</f>
        <v>PCIE30X1_1_BUTTON_RSTN</v>
      </c>
      <c r="Q372" s="66" t="str">
        <f>'06.PinOut Information'!D1026</f>
        <v>I2S1_SDO1_M0</v>
      </c>
      <c r="R372" s="66" t="str">
        <f>'06.PinOut Information'!D1027</f>
        <v>I2C7_SCL_M3</v>
      </c>
      <c r="S372" s="66" t="str">
        <f>'06.PinOut Information'!D1028</f>
        <v>UART8_RTSN_M0</v>
      </c>
      <c r="T372" s="66" t="str">
        <f>'06.PinOut Information'!D1029</f>
        <v>SPI0_CS0_M1</v>
      </c>
      <c r="U372" s="66" t="str">
        <f>'06.PinOut Information'!D1030</f>
        <v>PWM14_M1</v>
      </c>
      <c r="V372" s="66" t="str">
        <f>'06.PinOut Information'!D1031</f>
        <v>CAN1_RX_M1</v>
      </c>
      <c r="W372" s="1"/>
      <c r="X372" s="48"/>
      <c r="Y372" s="48"/>
      <c r="Z372" s="60"/>
    </row>
    <row r="373" spans="1:26" ht="30" customHeight="1">
      <c r="A373" s="174" t="str">
        <f>'06.PinOut Information'!A1032</f>
        <v>AM25</v>
      </c>
      <c r="B373" s="178" t="str">
        <f>'06.PinOut Information'!B1032</f>
        <v>CIF_VSYNC/BT1120_D9/I2S1_SDO2_M0/PCIE20X1_2_BUTTON_RSTN/I2C7_SDA_M3/UART8_CTSN_M0/PWM15_IR_M1/CAN1_TX_M1/GPIO4_B3_u</v>
      </c>
      <c r="C373" s="309"/>
      <c r="D373" s="107" t="s">
        <v>351</v>
      </c>
      <c r="E373" s="71" t="s">
        <v>2486</v>
      </c>
      <c r="F373" s="90" t="s">
        <v>2492</v>
      </c>
      <c r="G373" s="107" t="s">
        <v>1025</v>
      </c>
      <c r="H373" s="133" t="s">
        <v>2524</v>
      </c>
      <c r="I373" s="38" t="s">
        <v>2522</v>
      </c>
      <c r="J373" s="38" t="s">
        <v>2526</v>
      </c>
      <c r="K373" s="38" t="s">
        <v>2528</v>
      </c>
      <c r="L373" s="38" t="s">
        <v>2528</v>
      </c>
      <c r="M373" s="66" t="str">
        <f>'06.PinOut Information'!D1032</f>
        <v>GPIO4_B3</v>
      </c>
      <c r="N373" s="66" t="str">
        <f>'06.PinOut Information'!D1033</f>
        <v>CIF_VSYNC</v>
      </c>
      <c r="O373" s="66" t="str">
        <f>'06.PinOut Information'!D1034</f>
        <v>BT1120_D9</v>
      </c>
      <c r="P373" s="66" t="str">
        <f>'06.PinOut Information'!D1035</f>
        <v>PCIE20X1_2_BUTTON_RSTN</v>
      </c>
      <c r="Q373" s="66" t="str">
        <f>'06.PinOut Information'!D1036</f>
        <v>I2S1_SDO2_M0</v>
      </c>
      <c r="R373" s="66" t="str">
        <f>'06.PinOut Information'!D1037</f>
        <v>I2C7_SDA_M3</v>
      </c>
      <c r="S373" s="66" t="str">
        <f>'06.PinOut Information'!D1038</f>
        <v>UART8_CTSN_M0</v>
      </c>
      <c r="T373" s="66"/>
      <c r="U373" s="66" t="str">
        <f>'06.PinOut Information'!D1039</f>
        <v>PWM15_IR_M1</v>
      </c>
      <c r="V373" s="66" t="str">
        <f>'06.PinOut Information'!D1040</f>
        <v>CAN1_TX_M1</v>
      </c>
      <c r="W373" s="1"/>
      <c r="X373" s="48"/>
      <c r="Y373" s="48"/>
      <c r="Z373" s="60"/>
    </row>
    <row r="374" spans="1:26" ht="30" customHeight="1">
      <c r="A374" s="174" t="str">
        <f>'06.PinOut Information'!A1041</f>
        <v>AL26</v>
      </c>
      <c r="B374" s="178" t="str">
        <f>'06.PinOut Information'!B1041</f>
        <v>CIF_CLKOUT/BT1120_D10/I2S1_SDO3_M0/PCIE30X4_CLKREQN_M1/DP0_HPDIN_M0/SPDIF0_TX_M1/UART9_TX_M1/PWM11_IR_M1/GPIO4_B4_u</v>
      </c>
      <c r="C374" s="309"/>
      <c r="D374" s="107" t="s">
        <v>351</v>
      </c>
      <c r="E374" s="71" t="s">
        <v>2486</v>
      </c>
      <c r="F374" s="90" t="s">
        <v>2492</v>
      </c>
      <c r="G374" s="107" t="s">
        <v>1025</v>
      </c>
      <c r="H374" s="133" t="s">
        <v>2524</v>
      </c>
      <c r="I374" s="38" t="s">
        <v>2522</v>
      </c>
      <c r="J374" s="38" t="s">
        <v>2526</v>
      </c>
      <c r="K374" s="38" t="s">
        <v>2528</v>
      </c>
      <c r="L374" s="38" t="s">
        <v>2528</v>
      </c>
      <c r="M374" s="66" t="str">
        <f>'06.PinOut Information'!D1041</f>
        <v>GPIO4_B4</v>
      </c>
      <c r="N374" s="66" t="str">
        <f>'06.PinOut Information'!D1042</f>
        <v>CIF_CLKOUT</v>
      </c>
      <c r="O374" s="66" t="str">
        <f>'06.PinOut Information'!D1043</f>
        <v>BT1120_D10</v>
      </c>
      <c r="P374" s="66" t="str">
        <f>'06.PinOut Information'!D1044</f>
        <v>PCIE30X4_CLKREQN_M1</v>
      </c>
      <c r="Q374" s="66" t="str">
        <f>'06.PinOut Information'!D1045</f>
        <v>I2S1_SDO3_M0</v>
      </c>
      <c r="R374" s="66"/>
      <c r="S374" s="66" t="str">
        <f>'06.PinOut Information'!D1046</f>
        <v>UART9_TX_M1</v>
      </c>
      <c r="T374" s="66" t="str">
        <f>'06.PinOut Information'!D1047</f>
        <v>DP0_HPDIN_M0</v>
      </c>
      <c r="U374" s="66" t="str">
        <f>'06.PinOut Information'!D1048</f>
        <v>PWM11_IR_M1</v>
      </c>
      <c r="V374" s="66" t="str">
        <f>'06.PinOut Information'!D1049</f>
        <v>SPDIF0_TX_M1</v>
      </c>
      <c r="W374" s="1"/>
      <c r="X374" s="48"/>
      <c r="Y374" s="48"/>
      <c r="Z374" s="60"/>
    </row>
    <row r="375" spans="1:26" ht="30" customHeight="1">
      <c r="A375" s="174" t="str">
        <f>'06.PinOut Information'!A1050</f>
        <v>AJ26</v>
      </c>
      <c r="B375" s="178" t="str">
        <f>'06.PinOut Information'!B1050</f>
        <v>BT1120_D11/PCIE30X4_WAKEN_M1/HDMI_RX_CEC_M0/SATA1_ACT_LED_M0/UART9_RX_M1/PWM12_M1/SPI3_MISO_M1/GPIO4_B5_d</v>
      </c>
      <c r="C375" s="309"/>
      <c r="D375" s="107" t="s">
        <v>351</v>
      </c>
      <c r="E375" s="71" t="s">
        <v>2486</v>
      </c>
      <c r="F375" s="90" t="s">
        <v>2492</v>
      </c>
      <c r="G375" s="107" t="s">
        <v>2483</v>
      </c>
      <c r="H375" s="133" t="s">
        <v>2524</v>
      </c>
      <c r="I375" s="38" t="s">
        <v>2522</v>
      </c>
      <c r="J375" s="38" t="s">
        <v>2526</v>
      </c>
      <c r="K375" s="38" t="s">
        <v>2528</v>
      </c>
      <c r="L375" s="38" t="s">
        <v>2528</v>
      </c>
      <c r="M375" s="66" t="str">
        <f>'06.PinOut Information'!D1050</f>
        <v>GPIO4_B5</v>
      </c>
      <c r="N375" s="66"/>
      <c r="O375" s="66" t="str">
        <f>'06.PinOut Information'!D1051</f>
        <v>BT1120_D11</v>
      </c>
      <c r="P375" s="66" t="str">
        <f>'06.PinOut Information'!D1052</f>
        <v>PCIE30X4_WAKEN_M1</v>
      </c>
      <c r="Q375" s="66" t="str">
        <f>'06.PinOut Information'!D1053</f>
        <v>HDMI_RX_CEC_M0</v>
      </c>
      <c r="R375" s="66"/>
      <c r="S375" s="66" t="str">
        <f>'06.PinOut Information'!D1054</f>
        <v>UART9_RX_M1</v>
      </c>
      <c r="T375" s="66" t="str">
        <f>'06.PinOut Information'!D1055</f>
        <v>SPI3_MISO_M1</v>
      </c>
      <c r="U375" s="66" t="str">
        <f>'06.PinOut Information'!D1056</f>
        <v>PWM12_M1</v>
      </c>
      <c r="V375" s="66" t="str">
        <f>'06.PinOut Information'!D1057</f>
        <v>SATA1_ACT_LED_M0</v>
      </c>
      <c r="W375" s="1"/>
      <c r="X375" s="48"/>
      <c r="Y375" s="48"/>
      <c r="Z375" s="60"/>
    </row>
    <row r="376" spans="1:26" ht="30" customHeight="1">
      <c r="A376" s="174" t="str">
        <f>'06.PinOut Information'!A1058</f>
        <v>AJ27</v>
      </c>
      <c r="B376" s="178" t="str">
        <f>'06.PinOut Information'!B1058</f>
        <v>BT1120_D12/PCIE30X4_PERSTN_M1/HDMI_RX_HPDOUT_M0/SATA0_ACT_LED_M0/I2C5_SCL_M1/PWM13_M1/SPI3_MOSI_M1/GPIO4_B6_d</v>
      </c>
      <c r="C376" s="309"/>
      <c r="D376" s="107" t="s">
        <v>351</v>
      </c>
      <c r="E376" s="71" t="s">
        <v>2486</v>
      </c>
      <c r="F376" s="90" t="s">
        <v>2492</v>
      </c>
      <c r="G376" s="107" t="s">
        <v>2483</v>
      </c>
      <c r="H376" s="133" t="s">
        <v>2524</v>
      </c>
      <c r="I376" s="38" t="s">
        <v>2522</v>
      </c>
      <c r="J376" s="38" t="s">
        <v>2526</v>
      </c>
      <c r="K376" s="38" t="s">
        <v>2528</v>
      </c>
      <c r="L376" s="38" t="s">
        <v>2528</v>
      </c>
      <c r="M376" s="66" t="str">
        <f>'06.PinOut Information'!D1058</f>
        <v>GPIO4_B6</v>
      </c>
      <c r="N376" s="66"/>
      <c r="O376" s="66" t="str">
        <f>'06.PinOut Information'!D1059</f>
        <v>BT1120_D12</v>
      </c>
      <c r="P376" s="66" t="str">
        <f>'06.PinOut Information'!D1060</f>
        <v>PCIE30X4_PERSTN_M1</v>
      </c>
      <c r="Q376" s="66" t="str">
        <f>'06.PinOut Information'!D1061</f>
        <v>HDMI_RX_HPDOUT_M0</v>
      </c>
      <c r="R376" s="66" t="str">
        <f>'06.PinOut Information'!D1062</f>
        <v>I2C5_SCL_M1</v>
      </c>
      <c r="S376" s="66"/>
      <c r="T376" s="66" t="str">
        <f>'06.PinOut Information'!D1063</f>
        <v>SPI3_MOSI_M1</v>
      </c>
      <c r="U376" s="66" t="str">
        <f>'06.PinOut Information'!D1064</f>
        <v>PWM13_M1</v>
      </c>
      <c r="V376" s="66" t="str">
        <f>'06.PinOut Information'!D1065</f>
        <v>SATA0_ACT_LED_M0</v>
      </c>
      <c r="W376" s="1"/>
      <c r="X376" s="48"/>
      <c r="Y376" s="48"/>
      <c r="Z376" s="60"/>
    </row>
    <row r="377" spans="1:26" ht="30" customHeight="1">
      <c r="A377" s="174" t="str">
        <f>'06.PinOut Information'!A1066</f>
        <v>AJ28</v>
      </c>
      <c r="B377" s="178" t="str">
        <f>'06.PinOut Information'!B1066</f>
        <v>BT1120_D13/PCIE20X1_2_CLKREQN_M1/HDMI_TX0_SCL_M0/I2C5_SDA_M1/SPI3_CLK_M1/GPIO4_B7_u</v>
      </c>
      <c r="C377" s="309"/>
      <c r="D377" s="107" t="s">
        <v>351</v>
      </c>
      <c r="E377" s="71" t="s">
        <v>2486</v>
      </c>
      <c r="F377" s="90" t="s">
        <v>2492</v>
      </c>
      <c r="G377" s="107" t="s">
        <v>1025</v>
      </c>
      <c r="H377" s="133" t="s">
        <v>2524</v>
      </c>
      <c r="I377" s="38" t="s">
        <v>2522</v>
      </c>
      <c r="J377" s="38" t="s">
        <v>2526</v>
      </c>
      <c r="K377" s="38" t="s">
        <v>2528</v>
      </c>
      <c r="L377" s="38" t="s">
        <v>2528</v>
      </c>
      <c r="M377" s="66" t="str">
        <f>'06.PinOut Information'!D1066</f>
        <v>GPIO4_B7</v>
      </c>
      <c r="N377" s="66"/>
      <c r="O377" s="66" t="str">
        <f>'06.PinOut Information'!D1067</f>
        <v>BT1120_D13</v>
      </c>
      <c r="P377" s="66" t="str">
        <f>'06.PinOut Information'!D1068</f>
        <v>PCIE20X1_2_CLKREQN_M1</v>
      </c>
      <c r="Q377" s="66" t="str">
        <f>'06.PinOut Information'!D1069</f>
        <v>HDMI_TX0_SCL_M0</v>
      </c>
      <c r="R377" s="66" t="str">
        <f>'06.PinOut Information'!D1070</f>
        <v>I2C5_SDA_M1</v>
      </c>
      <c r="S377" s="66"/>
      <c r="T377" s="66" t="str">
        <f>'06.PinOut Information'!D1071</f>
        <v>SPI3_CLK_M1</v>
      </c>
      <c r="U377" s="72"/>
      <c r="V377" s="72"/>
      <c r="W377" s="1"/>
      <c r="X377" s="48"/>
      <c r="Y377" s="48"/>
      <c r="Z377" s="60"/>
    </row>
    <row r="378" spans="1:26" ht="30" customHeight="1">
      <c r="A378" s="174" t="str">
        <f>'06.PinOut Information'!A1072</f>
        <v>AJ25</v>
      </c>
      <c r="B378" s="178" t="str">
        <f>'06.PinOut Information'!B1072</f>
        <v>BT1120_D14/PCIE20X1_2_WAKEN_M1/HDMI_TX0_SDA_M0/I2C8_SCL_M3/SPI3_CS0_M1/GPIO4_C0_u</v>
      </c>
      <c r="C378" s="309"/>
      <c r="D378" s="107" t="s">
        <v>351</v>
      </c>
      <c r="E378" s="71" t="s">
        <v>2486</v>
      </c>
      <c r="F378" s="90" t="s">
        <v>2492</v>
      </c>
      <c r="G378" s="107" t="s">
        <v>1025</v>
      </c>
      <c r="H378" s="133" t="s">
        <v>2524</v>
      </c>
      <c r="I378" s="38" t="s">
        <v>2522</v>
      </c>
      <c r="J378" s="38" t="s">
        <v>2526</v>
      </c>
      <c r="K378" s="38" t="s">
        <v>2528</v>
      </c>
      <c r="L378" s="38" t="s">
        <v>2528</v>
      </c>
      <c r="M378" s="66" t="str">
        <f>'06.PinOut Information'!D1072</f>
        <v>GPIO4_C0</v>
      </c>
      <c r="N378" s="66"/>
      <c r="O378" s="66" t="str">
        <f>'06.PinOut Information'!D1073</f>
        <v>BT1120_D14</v>
      </c>
      <c r="P378" s="66" t="str">
        <f>'06.PinOut Information'!D1074</f>
        <v>PCIE20X1_2_WAKEN_M1</v>
      </c>
      <c r="Q378" s="66" t="str">
        <f>'06.PinOut Information'!D1075</f>
        <v>HDMI_TX0_SDA_M0</v>
      </c>
      <c r="R378" s="66" t="str">
        <f>'06.PinOut Information'!D1076</f>
        <v>I2C8_SCL_M3</v>
      </c>
      <c r="S378" s="66"/>
      <c r="T378" s="66" t="str">
        <f>'06.PinOut Information'!D1077</f>
        <v>SPI3_CS0_M1</v>
      </c>
      <c r="U378" s="72"/>
      <c r="V378" s="72"/>
      <c r="W378" s="1"/>
      <c r="X378" s="48"/>
      <c r="Y378" s="48"/>
      <c r="Z378" s="60"/>
    </row>
    <row r="379" spans="1:26" ht="30" customHeight="1">
      <c r="A379" s="174" t="str">
        <f>'06.PinOut Information'!A1078</f>
        <v>AK24</v>
      </c>
      <c r="B379" s="178" t="str">
        <f>'06.PinOut Information'!B1078</f>
        <v>BT1120_D15/SPDIF1_TX_M2/PCIE20X1_2_PERSTN_M1/HDMI_TX0_CEC_M0/I2C8_SDA_M3/PWM6_M1/SPI3_CS1_M1/GPIO4_C1_d</v>
      </c>
      <c r="C379" s="309"/>
      <c r="D379" s="107" t="s">
        <v>351</v>
      </c>
      <c r="E379" s="71" t="s">
        <v>2486</v>
      </c>
      <c r="F379" s="90" t="s">
        <v>2492</v>
      </c>
      <c r="G379" s="107" t="s">
        <v>2483</v>
      </c>
      <c r="H379" s="133" t="s">
        <v>2524</v>
      </c>
      <c r="I379" s="38" t="s">
        <v>2522</v>
      </c>
      <c r="J379" s="38" t="s">
        <v>2526</v>
      </c>
      <c r="K379" s="38" t="s">
        <v>2528</v>
      </c>
      <c r="L379" s="38" t="s">
        <v>2528</v>
      </c>
      <c r="M379" s="66" t="str">
        <f>'06.PinOut Information'!D1078</f>
        <v>GPIO4_C1</v>
      </c>
      <c r="N379" s="66"/>
      <c r="O379" s="66" t="str">
        <f>'06.PinOut Information'!D1079</f>
        <v>BT1120_D15</v>
      </c>
      <c r="P379" s="66" t="str">
        <f>'06.PinOut Information'!D1080</f>
        <v>PCIE20X1_2_PERSTN_M1</v>
      </c>
      <c r="Q379" s="66" t="str">
        <f>'06.PinOut Information'!D1081</f>
        <v>HDMI_TX0_CEC_M0</v>
      </c>
      <c r="R379" s="66" t="str">
        <f>'06.PinOut Information'!D1082</f>
        <v>I2C8_SDA_M3</v>
      </c>
      <c r="S379" s="66"/>
      <c r="T379" s="66" t="str">
        <f>'06.PinOut Information'!D1083</f>
        <v>SPI3_CS1_M1</v>
      </c>
      <c r="U379" s="66" t="str">
        <f>'06.PinOut Information'!D1084</f>
        <v>PWM6_M1</v>
      </c>
      <c r="V379" s="66" t="str">
        <f>'06.PinOut Information'!D1085</f>
        <v>SPDIF1_TX_M2</v>
      </c>
      <c r="W379" s="1"/>
      <c r="X379" s="48"/>
      <c r="Y379" s="48"/>
      <c r="Z379" s="60"/>
    </row>
    <row r="380" spans="1:26" ht="30" customHeight="1">
      <c r="A380" s="174" t="str">
        <f>'06.PinOut Information'!A1086</f>
        <v>AC26</v>
      </c>
      <c r="B380" s="177" t="str">
        <f>'06.PinOut Information'!B1086</f>
        <v>VCCIO6</v>
      </c>
      <c r="C380" s="309"/>
      <c r="D380" s="107" t="s">
        <v>2506</v>
      </c>
      <c r="E380" s="161" t="s">
        <v>2489</v>
      </c>
      <c r="F380" s="161" t="s">
        <v>2489</v>
      </c>
      <c r="G380" s="90" t="s">
        <v>351</v>
      </c>
      <c r="H380" s="90"/>
      <c r="I380" s="90" t="s">
        <v>351</v>
      </c>
      <c r="J380" s="90" t="s">
        <v>351</v>
      </c>
      <c r="K380" s="90" t="s">
        <v>351</v>
      </c>
      <c r="L380" s="90" t="s">
        <v>351</v>
      </c>
      <c r="M380" s="66" t="str">
        <f>'06.PinOut Information'!D1086</f>
        <v>VCCIO6</v>
      </c>
      <c r="N380" s="1"/>
      <c r="O380" s="1"/>
      <c r="P380" s="1"/>
      <c r="Q380" s="1"/>
      <c r="R380" s="72"/>
      <c r="S380" s="72"/>
      <c r="T380" s="72"/>
      <c r="U380" s="72"/>
      <c r="V380" s="72"/>
      <c r="W380" s="1"/>
      <c r="X380" s="48"/>
      <c r="Y380" s="48"/>
      <c r="Z380" s="60"/>
    </row>
    <row r="381" spans="1:26" ht="29.25" customHeight="1">
      <c r="A381" s="174" t="str">
        <f>'06.PinOut Information'!A1087</f>
        <v>AC25</v>
      </c>
      <c r="B381" s="177" t="str">
        <f>'06.PinOut Information'!B1087</f>
        <v>VCCIO6_1V8</v>
      </c>
      <c r="C381" s="310"/>
      <c r="D381" s="107" t="s">
        <v>2503</v>
      </c>
      <c r="E381" s="161" t="s">
        <v>2489</v>
      </c>
      <c r="F381" s="161" t="s">
        <v>2489</v>
      </c>
      <c r="G381" s="90" t="s">
        <v>351</v>
      </c>
      <c r="H381" s="90"/>
      <c r="I381" s="90" t="s">
        <v>351</v>
      </c>
      <c r="J381" s="90" t="s">
        <v>351</v>
      </c>
      <c r="K381" s="90" t="s">
        <v>351</v>
      </c>
      <c r="L381" s="90" t="s">
        <v>351</v>
      </c>
      <c r="M381" s="66" t="str">
        <f>'06.PinOut Information'!D1087</f>
        <v>VCCIO6_1V8</v>
      </c>
      <c r="N381" s="1"/>
      <c r="O381" s="1"/>
      <c r="P381" s="1"/>
      <c r="Q381" s="1"/>
      <c r="R381" s="72"/>
      <c r="S381" s="72"/>
      <c r="T381" s="72"/>
      <c r="U381" s="72"/>
      <c r="V381" s="72"/>
      <c r="W381" s="1"/>
      <c r="X381" s="48"/>
      <c r="Y381" s="48"/>
      <c r="Z381" s="60"/>
    </row>
    <row r="382" spans="1:26">
      <c r="A382" s="78" t="str">
        <f>'06.PinOut Information'!A1088</f>
        <v>Part L</v>
      </c>
      <c r="B382" s="79" t="str">
        <f>'06.PinOut Information'!B1088</f>
        <v>USB2.0</v>
      </c>
      <c r="C382" s="86" t="s">
        <v>2474</v>
      </c>
      <c r="D382" s="186"/>
      <c r="E382" s="81"/>
      <c r="F382" s="81"/>
      <c r="G382" s="81"/>
      <c r="H382" s="81"/>
      <c r="I382" s="81"/>
      <c r="J382" s="81"/>
      <c r="K382" s="80"/>
      <c r="L382" s="80"/>
      <c r="M382" s="85"/>
      <c r="N382" s="85"/>
      <c r="O382" s="85"/>
      <c r="P382" s="85"/>
      <c r="Q382" s="85"/>
      <c r="R382" s="155"/>
      <c r="S382" s="155"/>
      <c r="T382" s="155"/>
      <c r="U382" s="155"/>
      <c r="V382" s="155"/>
      <c r="W382" s="85"/>
      <c r="X382" s="86"/>
      <c r="Y382" s="86"/>
      <c r="Z382" s="87"/>
    </row>
    <row r="383" spans="1:26">
      <c r="A383" s="65" t="str">
        <f>'06.PinOut Information'!A1089</f>
        <v>AK6</v>
      </c>
      <c r="B383" s="64" t="str">
        <f>'06.PinOut Information'!B1089</f>
        <v>USB20_HOST0_DP</v>
      </c>
      <c r="C383" s="308" t="s">
        <v>2464</v>
      </c>
      <c r="D383" s="107" t="s">
        <v>351</v>
      </c>
      <c r="E383" s="90" t="s">
        <v>2491</v>
      </c>
      <c r="F383" s="90" t="s">
        <v>351</v>
      </c>
      <c r="G383" s="90" t="s">
        <v>351</v>
      </c>
      <c r="H383" s="90" t="s">
        <v>351</v>
      </c>
      <c r="I383" s="90" t="s">
        <v>351</v>
      </c>
      <c r="J383" s="90" t="s">
        <v>351</v>
      </c>
      <c r="K383" s="90" t="s">
        <v>351</v>
      </c>
      <c r="L383" s="90" t="s">
        <v>351</v>
      </c>
      <c r="M383" s="1"/>
      <c r="N383" s="1"/>
      <c r="O383" s="1"/>
      <c r="P383" s="1"/>
      <c r="Q383" s="1"/>
      <c r="R383" s="72"/>
      <c r="S383" s="72"/>
      <c r="T383" s="72"/>
      <c r="U383" s="72"/>
      <c r="V383" s="72"/>
      <c r="W383" s="1"/>
      <c r="X383" s="48"/>
      <c r="Y383" s="48"/>
      <c r="Z383" s="60"/>
    </row>
    <row r="384" spans="1:26">
      <c r="A384" s="65" t="str">
        <f>'06.PinOut Information'!A1090</f>
        <v>AL6</v>
      </c>
      <c r="B384" s="64" t="str">
        <f>'06.PinOut Information'!B1090</f>
        <v>USB20_HOST0_DM</v>
      </c>
      <c r="C384" s="309"/>
      <c r="D384" s="107" t="s">
        <v>351</v>
      </c>
      <c r="E384" s="90" t="s">
        <v>2491</v>
      </c>
      <c r="F384" s="90" t="s">
        <v>351</v>
      </c>
      <c r="G384" s="90" t="s">
        <v>351</v>
      </c>
      <c r="H384" s="90" t="s">
        <v>351</v>
      </c>
      <c r="I384" s="90" t="s">
        <v>351</v>
      </c>
      <c r="J384" s="90" t="s">
        <v>351</v>
      </c>
      <c r="K384" s="90" t="s">
        <v>351</v>
      </c>
      <c r="L384" s="90" t="s">
        <v>351</v>
      </c>
      <c r="M384" s="1"/>
      <c r="N384" s="1"/>
      <c r="O384" s="1"/>
      <c r="P384" s="1"/>
      <c r="Q384" s="1"/>
      <c r="R384" s="72"/>
      <c r="S384" s="72"/>
      <c r="T384" s="72"/>
      <c r="U384" s="72"/>
      <c r="V384" s="72"/>
      <c r="W384" s="1"/>
      <c r="X384" s="48"/>
      <c r="Y384" s="48"/>
      <c r="Z384" s="60"/>
    </row>
    <row r="385" spans="1:26">
      <c r="A385" s="65" t="str">
        <f>'06.PinOut Information'!A1091</f>
        <v>AG9</v>
      </c>
      <c r="B385" s="64" t="str">
        <f>'06.PinOut Information'!B1091</f>
        <v>USB20_HOST0_REXT</v>
      </c>
      <c r="C385" s="309"/>
      <c r="D385" s="107" t="s">
        <v>351</v>
      </c>
      <c r="E385" s="90" t="s">
        <v>2497</v>
      </c>
      <c r="F385" s="90" t="s">
        <v>351</v>
      </c>
      <c r="G385" s="90" t="s">
        <v>351</v>
      </c>
      <c r="H385" s="90" t="s">
        <v>351</v>
      </c>
      <c r="I385" s="90" t="s">
        <v>351</v>
      </c>
      <c r="J385" s="90" t="s">
        <v>351</v>
      </c>
      <c r="K385" s="90" t="s">
        <v>351</v>
      </c>
      <c r="L385" s="90" t="s">
        <v>351</v>
      </c>
      <c r="M385" s="1"/>
      <c r="N385" s="1"/>
      <c r="O385" s="1"/>
      <c r="P385" s="1"/>
      <c r="Q385" s="1"/>
      <c r="R385" s="72"/>
      <c r="S385" s="72"/>
      <c r="T385" s="72"/>
      <c r="U385" s="72"/>
      <c r="V385" s="72"/>
      <c r="W385" s="1"/>
      <c r="X385" s="48"/>
      <c r="Y385" s="48"/>
      <c r="Z385" s="60"/>
    </row>
    <row r="386" spans="1:26">
      <c r="A386" s="65" t="str">
        <f>'06.PinOut Information'!A1092</f>
        <v>AL7</v>
      </c>
      <c r="B386" s="64" t="str">
        <f>'06.PinOut Information'!B1092</f>
        <v>USB20_HOST1_DP</v>
      </c>
      <c r="C386" s="309"/>
      <c r="D386" s="107" t="s">
        <v>351</v>
      </c>
      <c r="E386" s="90" t="s">
        <v>2491</v>
      </c>
      <c r="F386" s="90" t="s">
        <v>351</v>
      </c>
      <c r="G386" s="90" t="s">
        <v>351</v>
      </c>
      <c r="H386" s="90" t="s">
        <v>351</v>
      </c>
      <c r="I386" s="90" t="s">
        <v>351</v>
      </c>
      <c r="J386" s="90" t="s">
        <v>351</v>
      </c>
      <c r="K386" s="90" t="s">
        <v>351</v>
      </c>
      <c r="L386" s="90" t="s">
        <v>351</v>
      </c>
      <c r="M386" s="1"/>
      <c r="N386" s="1"/>
      <c r="O386" s="1"/>
      <c r="P386" s="1"/>
      <c r="Q386" s="1"/>
      <c r="R386" s="72"/>
      <c r="S386" s="72"/>
      <c r="T386" s="72"/>
      <c r="U386" s="72"/>
      <c r="V386" s="72"/>
      <c r="W386" s="1"/>
      <c r="X386" s="48"/>
      <c r="Y386" s="48"/>
      <c r="Z386" s="60"/>
    </row>
    <row r="387" spans="1:26">
      <c r="A387" s="65" t="str">
        <f>'06.PinOut Information'!A1093</f>
        <v>AM7</v>
      </c>
      <c r="B387" s="64" t="str">
        <f>'06.PinOut Information'!B1093</f>
        <v>USB20_HOST1_DM</v>
      </c>
      <c r="C387" s="309"/>
      <c r="D387" s="107" t="s">
        <v>351</v>
      </c>
      <c r="E387" s="90" t="s">
        <v>2491</v>
      </c>
      <c r="F387" s="90" t="s">
        <v>351</v>
      </c>
      <c r="G387" s="90" t="s">
        <v>351</v>
      </c>
      <c r="H387" s="90" t="s">
        <v>351</v>
      </c>
      <c r="I387" s="90" t="s">
        <v>351</v>
      </c>
      <c r="J387" s="90" t="s">
        <v>351</v>
      </c>
      <c r="K387" s="90" t="s">
        <v>351</v>
      </c>
      <c r="L387" s="90" t="s">
        <v>351</v>
      </c>
      <c r="M387" s="1"/>
      <c r="N387" s="1"/>
      <c r="O387" s="1"/>
      <c r="P387" s="1"/>
      <c r="Q387" s="1"/>
      <c r="R387" s="72"/>
      <c r="S387" s="72"/>
      <c r="T387" s="72"/>
      <c r="U387" s="72"/>
      <c r="V387" s="72"/>
      <c r="W387" s="1"/>
      <c r="X387" s="48"/>
      <c r="Y387" s="48"/>
      <c r="Z387" s="60"/>
    </row>
    <row r="388" spans="1:26">
      <c r="A388" s="65" t="str">
        <f>'06.PinOut Information'!A1094</f>
        <v>AH9</v>
      </c>
      <c r="B388" s="64" t="str">
        <f>'06.PinOut Information'!B1094</f>
        <v>USB20_HOST1_REXT</v>
      </c>
      <c r="C388" s="310"/>
      <c r="D388" s="107" t="s">
        <v>351</v>
      </c>
      <c r="E388" s="90" t="s">
        <v>2497</v>
      </c>
      <c r="F388" s="90" t="s">
        <v>351</v>
      </c>
      <c r="G388" s="90" t="s">
        <v>351</v>
      </c>
      <c r="H388" s="90" t="s">
        <v>351</v>
      </c>
      <c r="I388" s="90" t="s">
        <v>351</v>
      </c>
      <c r="J388" s="90" t="s">
        <v>351</v>
      </c>
      <c r="K388" s="90" t="s">
        <v>351</v>
      </c>
      <c r="L388" s="90" t="s">
        <v>351</v>
      </c>
      <c r="M388" s="1"/>
      <c r="N388" s="1"/>
      <c r="O388" s="1"/>
      <c r="P388" s="1"/>
      <c r="Q388" s="1"/>
      <c r="R388" s="72"/>
      <c r="S388" s="72"/>
      <c r="T388" s="72"/>
      <c r="U388" s="72"/>
      <c r="V388" s="72"/>
      <c r="W388" s="1"/>
      <c r="X388" s="48"/>
      <c r="Y388" s="48"/>
      <c r="Z388" s="60"/>
    </row>
    <row r="389" spans="1:26">
      <c r="A389" s="65" t="str">
        <f>'06.PinOut Information'!A1095</f>
        <v>AL12</v>
      </c>
      <c r="B389" s="64" t="str">
        <f>'06.PinOut Information'!B1095</f>
        <v>TYPEC0_USB20_OTG_DP</v>
      </c>
      <c r="C389" s="308" t="s">
        <v>2465</v>
      </c>
      <c r="D389" s="107" t="s">
        <v>351</v>
      </c>
      <c r="E389" s="90" t="s">
        <v>2491</v>
      </c>
      <c r="F389" s="90" t="s">
        <v>351</v>
      </c>
      <c r="G389" s="90" t="s">
        <v>351</v>
      </c>
      <c r="H389" s="90" t="s">
        <v>351</v>
      </c>
      <c r="I389" s="90" t="s">
        <v>351</v>
      </c>
      <c r="J389" s="90" t="s">
        <v>351</v>
      </c>
      <c r="K389" s="90" t="s">
        <v>351</v>
      </c>
      <c r="L389" s="90" t="s">
        <v>351</v>
      </c>
      <c r="M389" s="1"/>
      <c r="N389" s="1"/>
      <c r="O389" s="1"/>
      <c r="P389" s="1"/>
      <c r="Q389" s="1"/>
      <c r="R389" s="72"/>
      <c r="S389" s="72"/>
      <c r="T389" s="72"/>
      <c r="U389" s="72"/>
      <c r="V389" s="72"/>
      <c r="W389" s="1"/>
      <c r="X389" s="48"/>
      <c r="Y389" s="48"/>
      <c r="Z389" s="60"/>
    </row>
    <row r="390" spans="1:26">
      <c r="A390" s="65" t="str">
        <f>'06.PinOut Information'!A1096</f>
        <v>AM12</v>
      </c>
      <c r="B390" s="64" t="str">
        <f>'06.PinOut Information'!B1096</f>
        <v>TYPEC0_USB20_OTG_DM</v>
      </c>
      <c r="C390" s="309"/>
      <c r="D390" s="107" t="s">
        <v>351</v>
      </c>
      <c r="E390" s="90" t="s">
        <v>2491</v>
      </c>
      <c r="F390" s="90" t="s">
        <v>351</v>
      </c>
      <c r="G390" s="90" t="s">
        <v>351</v>
      </c>
      <c r="H390" s="90" t="s">
        <v>351</v>
      </c>
      <c r="I390" s="90" t="s">
        <v>351</v>
      </c>
      <c r="J390" s="90" t="s">
        <v>351</v>
      </c>
      <c r="K390" s="90" t="s">
        <v>351</v>
      </c>
      <c r="L390" s="90" t="s">
        <v>351</v>
      </c>
      <c r="M390" s="1"/>
      <c r="N390" s="1"/>
      <c r="O390" s="1"/>
      <c r="P390" s="1"/>
      <c r="Q390" s="1"/>
      <c r="R390" s="72"/>
      <c r="S390" s="72"/>
      <c r="T390" s="72"/>
      <c r="U390" s="72"/>
      <c r="V390" s="72"/>
      <c r="W390" s="1"/>
      <c r="X390" s="48"/>
      <c r="Y390" s="48"/>
      <c r="Z390" s="60"/>
    </row>
    <row r="391" spans="1:26">
      <c r="A391" s="65" t="str">
        <f>'06.PinOut Information'!A1097</f>
        <v>AL14</v>
      </c>
      <c r="B391" s="64" t="str">
        <f>'06.PinOut Information'!B1097</f>
        <v>TYPEC0_USB20_OTG_ID</v>
      </c>
      <c r="C391" s="309"/>
      <c r="D391" s="107" t="s">
        <v>351</v>
      </c>
      <c r="E391" s="90" t="s">
        <v>2492</v>
      </c>
      <c r="F391" s="90" t="s">
        <v>351</v>
      </c>
      <c r="G391" s="90" t="s">
        <v>351</v>
      </c>
      <c r="H391" s="90" t="s">
        <v>351</v>
      </c>
      <c r="I391" s="90" t="s">
        <v>351</v>
      </c>
      <c r="J391" s="90" t="s">
        <v>351</v>
      </c>
      <c r="K391" s="90" t="s">
        <v>351</v>
      </c>
      <c r="L391" s="90" t="s">
        <v>351</v>
      </c>
      <c r="M391" s="1"/>
      <c r="N391" s="1"/>
      <c r="O391" s="1"/>
      <c r="P391" s="1"/>
      <c r="Q391" s="1"/>
      <c r="R391" s="72"/>
      <c r="S391" s="72"/>
      <c r="T391" s="72"/>
      <c r="U391" s="72"/>
      <c r="V391" s="72"/>
      <c r="W391" s="1"/>
      <c r="X391" s="48"/>
      <c r="Y391" s="48"/>
      <c r="Z391" s="60"/>
    </row>
    <row r="392" spans="1:26">
      <c r="A392" s="65" t="str">
        <f>'06.PinOut Information'!A1098</f>
        <v>AM14</v>
      </c>
      <c r="B392" s="64" t="str">
        <f>'06.PinOut Information'!B1098</f>
        <v>TYPEC0_USB20_VBUSDET</v>
      </c>
      <c r="C392" s="309"/>
      <c r="D392" s="107" t="s">
        <v>351</v>
      </c>
      <c r="E392" s="90" t="s">
        <v>2492</v>
      </c>
      <c r="F392" s="90" t="s">
        <v>351</v>
      </c>
      <c r="G392" s="90" t="s">
        <v>351</v>
      </c>
      <c r="H392" s="90" t="s">
        <v>351</v>
      </c>
      <c r="I392" s="90" t="s">
        <v>351</v>
      </c>
      <c r="J392" s="90" t="s">
        <v>351</v>
      </c>
      <c r="K392" s="90" t="s">
        <v>351</v>
      </c>
      <c r="L392" s="90" t="s">
        <v>351</v>
      </c>
      <c r="M392" s="1"/>
      <c r="N392" s="1"/>
      <c r="O392" s="1"/>
      <c r="P392" s="1"/>
      <c r="Q392" s="1"/>
      <c r="R392" s="72"/>
      <c r="S392" s="72"/>
      <c r="T392" s="72"/>
      <c r="U392" s="72"/>
      <c r="V392" s="72"/>
      <c r="W392" s="1"/>
      <c r="X392" s="48"/>
      <c r="Y392" s="48"/>
      <c r="Z392" s="60"/>
    </row>
    <row r="393" spans="1:26">
      <c r="A393" s="65" t="str">
        <f>'06.PinOut Information'!A1099</f>
        <v>AP12</v>
      </c>
      <c r="B393" s="64" t="str">
        <f>'06.PinOut Information'!B1099</f>
        <v>TYPEC0_USB20_OTG0_REXT</v>
      </c>
      <c r="C393" s="309"/>
      <c r="D393" s="107" t="s">
        <v>351</v>
      </c>
      <c r="E393" s="90" t="s">
        <v>2497</v>
      </c>
      <c r="F393" s="90" t="s">
        <v>351</v>
      </c>
      <c r="G393" s="90" t="s">
        <v>351</v>
      </c>
      <c r="H393" s="90" t="s">
        <v>351</v>
      </c>
      <c r="I393" s="90" t="s">
        <v>351</v>
      </c>
      <c r="J393" s="90" t="s">
        <v>351</v>
      </c>
      <c r="K393" s="90" t="s">
        <v>351</v>
      </c>
      <c r="L393" s="90" t="s">
        <v>351</v>
      </c>
      <c r="M393" s="1"/>
      <c r="N393" s="1"/>
      <c r="O393" s="1"/>
      <c r="P393" s="1"/>
      <c r="Q393" s="1"/>
      <c r="R393" s="72"/>
      <c r="S393" s="72"/>
      <c r="T393" s="72"/>
      <c r="U393" s="72"/>
      <c r="V393" s="72"/>
      <c r="W393" s="1"/>
      <c r="X393" s="48"/>
      <c r="Y393" s="48"/>
      <c r="Z393" s="60"/>
    </row>
    <row r="394" spans="1:26">
      <c r="A394" s="65" t="str">
        <f>'06.PinOut Information'!A1100</f>
        <v>AK9</v>
      </c>
      <c r="B394" s="64" t="str">
        <f>'06.PinOut Information'!B1100</f>
        <v>TYPEC1_USB20_OTG_DP</v>
      </c>
      <c r="C394" s="309"/>
      <c r="D394" s="107" t="s">
        <v>351</v>
      </c>
      <c r="E394" s="90" t="s">
        <v>2491</v>
      </c>
      <c r="F394" s="90" t="s">
        <v>351</v>
      </c>
      <c r="G394" s="90" t="s">
        <v>351</v>
      </c>
      <c r="H394" s="90" t="s">
        <v>351</v>
      </c>
      <c r="I394" s="90" t="s">
        <v>351</v>
      </c>
      <c r="J394" s="90" t="s">
        <v>351</v>
      </c>
      <c r="K394" s="90" t="s">
        <v>351</v>
      </c>
      <c r="L394" s="90" t="s">
        <v>351</v>
      </c>
      <c r="M394" s="1"/>
      <c r="N394" s="1"/>
      <c r="O394" s="1"/>
      <c r="P394" s="1"/>
      <c r="Q394" s="1"/>
      <c r="R394" s="72"/>
      <c r="S394" s="72"/>
      <c r="T394" s="72"/>
      <c r="U394" s="72"/>
      <c r="V394" s="72"/>
      <c r="W394" s="1"/>
      <c r="X394" s="48"/>
      <c r="Y394" s="48"/>
      <c r="Z394" s="60"/>
    </row>
    <row r="395" spans="1:26">
      <c r="A395" s="65" t="str">
        <f>'06.PinOut Information'!A1101</f>
        <v>AL9</v>
      </c>
      <c r="B395" s="64" t="str">
        <f>'06.PinOut Information'!B1101</f>
        <v>TYPEC1_USB20_OTG_DM</v>
      </c>
      <c r="C395" s="309"/>
      <c r="D395" s="107" t="s">
        <v>351</v>
      </c>
      <c r="E395" s="90" t="s">
        <v>2491</v>
      </c>
      <c r="F395" s="90" t="s">
        <v>351</v>
      </c>
      <c r="G395" s="90" t="s">
        <v>351</v>
      </c>
      <c r="H395" s="90" t="s">
        <v>351</v>
      </c>
      <c r="I395" s="90" t="s">
        <v>351</v>
      </c>
      <c r="J395" s="90" t="s">
        <v>351</v>
      </c>
      <c r="K395" s="90" t="s">
        <v>351</v>
      </c>
      <c r="L395" s="90" t="s">
        <v>351</v>
      </c>
      <c r="M395" s="1"/>
      <c r="N395" s="1"/>
      <c r="O395" s="1"/>
      <c r="P395" s="1"/>
      <c r="Q395" s="1"/>
      <c r="R395" s="72"/>
      <c r="S395" s="72"/>
      <c r="T395" s="72"/>
      <c r="U395" s="72"/>
      <c r="V395" s="72"/>
      <c r="W395" s="1"/>
      <c r="X395" s="48"/>
      <c r="Y395" s="48"/>
      <c r="Z395" s="60"/>
    </row>
    <row r="396" spans="1:26">
      <c r="A396" s="65" t="str">
        <f>'06.PinOut Information'!A1102</f>
        <v>AK8</v>
      </c>
      <c r="B396" s="64" t="str">
        <f>'06.PinOut Information'!B1102</f>
        <v>TYPEC1_USB20_OTG_ID</v>
      </c>
      <c r="C396" s="309"/>
      <c r="D396" s="107" t="s">
        <v>351</v>
      </c>
      <c r="E396" s="90" t="s">
        <v>2492</v>
      </c>
      <c r="F396" s="90" t="s">
        <v>351</v>
      </c>
      <c r="G396" s="90" t="s">
        <v>351</v>
      </c>
      <c r="H396" s="90" t="s">
        <v>351</v>
      </c>
      <c r="I396" s="90" t="s">
        <v>351</v>
      </c>
      <c r="J396" s="90" t="s">
        <v>351</v>
      </c>
      <c r="K396" s="90" t="s">
        <v>351</v>
      </c>
      <c r="L396" s="90" t="s">
        <v>351</v>
      </c>
      <c r="M396" s="1"/>
      <c r="N396" s="1"/>
      <c r="O396" s="1"/>
      <c r="P396" s="1"/>
      <c r="Q396" s="1"/>
      <c r="R396" s="72"/>
      <c r="S396" s="72"/>
      <c r="T396" s="72"/>
      <c r="U396" s="72"/>
      <c r="V396" s="72"/>
      <c r="W396" s="1"/>
      <c r="X396" s="48"/>
      <c r="Y396" s="48"/>
      <c r="Z396" s="60"/>
    </row>
    <row r="397" spans="1:26">
      <c r="A397" s="65" t="str">
        <f>'06.PinOut Information'!A1103</f>
        <v>AL8</v>
      </c>
      <c r="B397" s="64" t="str">
        <f>'06.PinOut Information'!B1103</f>
        <v>TYPEC1_USB20_VBUSDET</v>
      </c>
      <c r="C397" s="309"/>
      <c r="D397" s="107" t="s">
        <v>351</v>
      </c>
      <c r="E397" s="90" t="s">
        <v>2492</v>
      </c>
      <c r="F397" s="90" t="s">
        <v>351</v>
      </c>
      <c r="G397" s="90" t="s">
        <v>351</v>
      </c>
      <c r="H397" s="90" t="s">
        <v>351</v>
      </c>
      <c r="I397" s="90" t="s">
        <v>351</v>
      </c>
      <c r="J397" s="90" t="s">
        <v>351</v>
      </c>
      <c r="K397" s="90" t="s">
        <v>351</v>
      </c>
      <c r="L397" s="90" t="s">
        <v>351</v>
      </c>
      <c r="M397" s="1"/>
      <c r="N397" s="1"/>
      <c r="O397" s="1"/>
      <c r="P397" s="1"/>
      <c r="Q397" s="1"/>
      <c r="R397" s="72"/>
      <c r="S397" s="72"/>
      <c r="T397" s="72"/>
      <c r="U397" s="72"/>
      <c r="V397" s="72"/>
      <c r="W397" s="1"/>
      <c r="X397" s="48"/>
      <c r="Y397" s="48"/>
      <c r="Z397" s="60"/>
    </row>
    <row r="398" spans="1:26">
      <c r="A398" s="65" t="str">
        <f>'06.PinOut Information'!A1104</f>
        <v>AP7</v>
      </c>
      <c r="B398" s="64" t="str">
        <f>'06.PinOut Information'!B1104</f>
        <v>TYPEC1_USB20_OTG1_REXT</v>
      </c>
      <c r="C398" s="310"/>
      <c r="D398" s="107" t="s">
        <v>351</v>
      </c>
      <c r="E398" s="90" t="s">
        <v>2497</v>
      </c>
      <c r="F398" s="90" t="s">
        <v>351</v>
      </c>
      <c r="G398" s="90" t="s">
        <v>351</v>
      </c>
      <c r="H398" s="90" t="s">
        <v>351</v>
      </c>
      <c r="I398" s="90" t="s">
        <v>351</v>
      </c>
      <c r="J398" s="90" t="s">
        <v>351</v>
      </c>
      <c r="K398" s="90" t="s">
        <v>351</v>
      </c>
      <c r="L398" s="90" t="s">
        <v>351</v>
      </c>
      <c r="M398" s="1"/>
      <c r="N398" s="1"/>
      <c r="O398" s="1"/>
      <c r="P398" s="1"/>
      <c r="Q398" s="1"/>
      <c r="R398" s="72"/>
      <c r="S398" s="72"/>
      <c r="T398" s="72"/>
      <c r="U398" s="72"/>
      <c r="V398" s="72"/>
      <c r="W398" s="1"/>
      <c r="X398" s="48"/>
      <c r="Y398" s="48"/>
      <c r="Z398" s="60"/>
    </row>
    <row r="399" spans="1:26">
      <c r="A399" s="65" t="str">
        <f>'06.PinOut Information'!A1105</f>
        <v>AH10</v>
      </c>
      <c r="B399" s="64" t="str">
        <f>'06.PinOut Information'!B1105</f>
        <v>USB20_DVDD_0V75</v>
      </c>
      <c r="C399" s="75" t="s">
        <v>1695</v>
      </c>
      <c r="D399" s="107" t="s">
        <v>2500</v>
      </c>
      <c r="E399" s="90" t="s">
        <v>2487</v>
      </c>
      <c r="F399" s="90" t="s">
        <v>351</v>
      </c>
      <c r="G399" s="90" t="s">
        <v>351</v>
      </c>
      <c r="H399" s="90" t="s">
        <v>351</v>
      </c>
      <c r="I399" s="90" t="s">
        <v>351</v>
      </c>
      <c r="J399" s="90" t="s">
        <v>351</v>
      </c>
      <c r="K399" s="90" t="s">
        <v>351</v>
      </c>
      <c r="L399" s="90" t="s">
        <v>351</v>
      </c>
      <c r="M399" s="1"/>
      <c r="N399" s="1"/>
      <c r="O399" s="1"/>
      <c r="P399" s="1"/>
      <c r="Q399" s="1"/>
      <c r="R399" s="72"/>
      <c r="S399" s="72"/>
      <c r="T399" s="72"/>
      <c r="U399" s="72"/>
      <c r="V399" s="72"/>
      <c r="W399" s="1"/>
      <c r="X399" s="48"/>
      <c r="Y399" s="48"/>
      <c r="Z399" s="60"/>
    </row>
    <row r="400" spans="1:26">
      <c r="A400" s="65" t="str">
        <f>'06.PinOut Information'!A1106</f>
        <v>AG11</v>
      </c>
      <c r="B400" s="64" t="str">
        <f>'06.PinOut Information'!B1106</f>
        <v>USB20_AVDD_1V8</v>
      </c>
      <c r="C400" s="75" t="s">
        <v>1671</v>
      </c>
      <c r="D400" s="107" t="s">
        <v>2503</v>
      </c>
      <c r="E400" s="90" t="s">
        <v>2488</v>
      </c>
      <c r="F400" s="90" t="s">
        <v>351</v>
      </c>
      <c r="G400" s="90" t="s">
        <v>351</v>
      </c>
      <c r="H400" s="90" t="s">
        <v>351</v>
      </c>
      <c r="I400" s="90" t="s">
        <v>351</v>
      </c>
      <c r="J400" s="90" t="s">
        <v>351</v>
      </c>
      <c r="K400" s="90" t="s">
        <v>351</v>
      </c>
      <c r="L400" s="90" t="s">
        <v>351</v>
      </c>
      <c r="M400" s="1"/>
      <c r="N400" s="1"/>
      <c r="O400" s="1"/>
      <c r="P400" s="1"/>
      <c r="Q400" s="1"/>
      <c r="R400" s="72"/>
      <c r="S400" s="72"/>
      <c r="T400" s="72"/>
      <c r="U400" s="72"/>
      <c r="V400" s="72"/>
      <c r="W400" s="1"/>
      <c r="X400" s="48"/>
      <c r="Y400" s="48"/>
      <c r="Z400" s="60"/>
    </row>
    <row r="401" spans="1:26">
      <c r="A401" s="65" t="str">
        <f>'06.PinOut Information'!A1107</f>
        <v>AJ10</v>
      </c>
      <c r="B401" s="64" t="str">
        <f>'06.PinOut Information'!B1107</f>
        <v>USB20_AVDD_3V3</v>
      </c>
      <c r="C401" s="75" t="s">
        <v>1717</v>
      </c>
      <c r="D401" s="107" t="s">
        <v>2507</v>
      </c>
      <c r="E401" s="90" t="s">
        <v>2488</v>
      </c>
      <c r="F401" s="90" t="s">
        <v>351</v>
      </c>
      <c r="G401" s="90" t="s">
        <v>351</v>
      </c>
      <c r="H401" s="90" t="s">
        <v>351</v>
      </c>
      <c r="I401" s="90" t="s">
        <v>351</v>
      </c>
      <c r="J401" s="90" t="s">
        <v>351</v>
      </c>
      <c r="K401" s="90" t="s">
        <v>351</v>
      </c>
      <c r="L401" s="90" t="s">
        <v>351</v>
      </c>
      <c r="M401" s="1"/>
      <c r="N401" s="1"/>
      <c r="O401" s="1"/>
      <c r="P401" s="1"/>
      <c r="Q401" s="1"/>
      <c r="R401" s="72"/>
      <c r="S401" s="72"/>
      <c r="T401" s="72"/>
      <c r="U401" s="72"/>
      <c r="V401" s="72"/>
      <c r="W401" s="1"/>
      <c r="X401" s="48"/>
      <c r="Y401" s="48"/>
      <c r="Z401" s="60"/>
    </row>
    <row r="402" spans="1:26">
      <c r="A402" s="78" t="str">
        <f>'06.PinOut Information'!A1108</f>
        <v>Part M</v>
      </c>
      <c r="B402" s="79" t="str">
        <f>'06.PinOut Information'!B1108</f>
        <v>TYPEC 0/1</v>
      </c>
      <c r="C402" s="86" t="s">
        <v>2475</v>
      </c>
      <c r="D402" s="186"/>
      <c r="E402" s="81"/>
      <c r="F402" s="81"/>
      <c r="G402" s="81"/>
      <c r="H402" s="81"/>
      <c r="I402" s="81"/>
      <c r="J402" s="81"/>
      <c r="K402" s="80"/>
      <c r="L402" s="80"/>
      <c r="M402" s="85"/>
      <c r="N402" s="85"/>
      <c r="O402" s="85"/>
      <c r="P402" s="85"/>
      <c r="Q402" s="85"/>
      <c r="R402" s="155"/>
      <c r="S402" s="155"/>
      <c r="T402" s="155"/>
      <c r="U402" s="155"/>
      <c r="V402" s="155"/>
      <c r="W402" s="85"/>
      <c r="X402" s="86"/>
      <c r="Y402" s="86"/>
      <c r="Z402" s="87"/>
    </row>
    <row r="403" spans="1:26">
      <c r="A403" s="65" t="str">
        <f>'06.PinOut Information'!A1109</f>
        <v>AN13</v>
      </c>
      <c r="B403" s="64" t="str">
        <f>'06.PinOut Information'!B1109</f>
        <v>TYPEC0_SSRX1P/DP0_TX0P</v>
      </c>
      <c r="C403" s="308" t="s">
        <v>2458</v>
      </c>
      <c r="D403" s="107" t="s">
        <v>351</v>
      </c>
      <c r="E403" s="90" t="s">
        <v>2491</v>
      </c>
      <c r="F403" s="90" t="s">
        <v>351</v>
      </c>
      <c r="G403" s="90" t="s">
        <v>351</v>
      </c>
      <c r="H403" s="90" t="s">
        <v>351</v>
      </c>
      <c r="I403" s="90" t="s">
        <v>351</v>
      </c>
      <c r="J403" s="90" t="s">
        <v>351</v>
      </c>
      <c r="K403" s="90" t="s">
        <v>351</v>
      </c>
      <c r="L403" s="90" t="s">
        <v>351</v>
      </c>
      <c r="M403" s="1"/>
      <c r="N403" s="1"/>
      <c r="O403" s="1"/>
      <c r="P403" s="1"/>
      <c r="Q403" s="1"/>
      <c r="R403" s="72"/>
      <c r="S403" s="72"/>
      <c r="T403" s="72"/>
      <c r="U403" s="72"/>
      <c r="V403" s="72"/>
      <c r="W403" s="1"/>
      <c r="X403" s="48"/>
      <c r="Y403" s="48"/>
      <c r="Z403" s="60"/>
    </row>
    <row r="404" spans="1:26">
      <c r="A404" s="65" t="str">
        <f>'06.PinOut Information'!A1111</f>
        <v>AP13</v>
      </c>
      <c r="B404" s="64" t="str">
        <f>'06.PinOut Information'!B1111</f>
        <v>TYPEC0_SSRX1N/DP0_TX0N</v>
      </c>
      <c r="C404" s="309"/>
      <c r="D404" s="107" t="s">
        <v>351</v>
      </c>
      <c r="E404" s="90" t="s">
        <v>2491</v>
      </c>
      <c r="F404" s="90" t="s">
        <v>351</v>
      </c>
      <c r="G404" s="90" t="s">
        <v>351</v>
      </c>
      <c r="H404" s="90" t="s">
        <v>351</v>
      </c>
      <c r="I404" s="90" t="s">
        <v>351</v>
      </c>
      <c r="J404" s="90" t="s">
        <v>351</v>
      </c>
      <c r="K404" s="90" t="s">
        <v>351</v>
      </c>
      <c r="L404" s="90" t="s">
        <v>351</v>
      </c>
      <c r="M404" s="1"/>
      <c r="N404" s="1"/>
      <c r="O404" s="1"/>
      <c r="P404" s="1"/>
      <c r="Q404" s="1"/>
      <c r="R404" s="72"/>
      <c r="S404" s="72"/>
      <c r="T404" s="72"/>
      <c r="U404" s="72"/>
      <c r="V404" s="72"/>
      <c r="W404" s="1"/>
      <c r="X404" s="48"/>
      <c r="Y404" s="48"/>
      <c r="Z404" s="60"/>
    </row>
    <row r="405" spans="1:26">
      <c r="A405" s="65" t="str">
        <f>'06.PinOut Information'!A1113</f>
        <v>AP14</v>
      </c>
      <c r="B405" s="64" t="str">
        <f>'06.PinOut Information'!B1113</f>
        <v>TYPEC0_SSTX1P/DP0_TX1P</v>
      </c>
      <c r="C405" s="309"/>
      <c r="D405" s="107" t="s">
        <v>351</v>
      </c>
      <c r="E405" s="90" t="s">
        <v>2496</v>
      </c>
      <c r="F405" s="90" t="s">
        <v>351</v>
      </c>
      <c r="G405" s="90" t="s">
        <v>351</v>
      </c>
      <c r="H405" s="90" t="s">
        <v>351</v>
      </c>
      <c r="I405" s="90" t="s">
        <v>351</v>
      </c>
      <c r="J405" s="90" t="s">
        <v>351</v>
      </c>
      <c r="K405" s="90" t="s">
        <v>351</v>
      </c>
      <c r="L405" s="90" t="s">
        <v>351</v>
      </c>
      <c r="M405" s="1"/>
      <c r="N405" s="1"/>
      <c r="O405" s="1"/>
      <c r="P405" s="1"/>
      <c r="Q405" s="1"/>
      <c r="R405" s="72"/>
      <c r="S405" s="72"/>
      <c r="T405" s="72"/>
      <c r="U405" s="72"/>
      <c r="V405" s="72"/>
      <c r="W405" s="1"/>
      <c r="X405" s="48"/>
      <c r="Y405" s="48"/>
      <c r="Z405" s="60"/>
    </row>
    <row r="406" spans="1:26">
      <c r="A406" s="65" t="str">
        <f>'06.PinOut Information'!A1115</f>
        <v>AN14</v>
      </c>
      <c r="B406" s="64" t="str">
        <f>'06.PinOut Information'!B1115</f>
        <v>TYPEC0_SSTX1N/DP0_TX1N</v>
      </c>
      <c r="C406" s="309"/>
      <c r="D406" s="107" t="s">
        <v>351</v>
      </c>
      <c r="E406" s="90" t="s">
        <v>2496</v>
      </c>
      <c r="F406" s="90" t="s">
        <v>351</v>
      </c>
      <c r="G406" s="90" t="s">
        <v>351</v>
      </c>
      <c r="H406" s="90" t="s">
        <v>351</v>
      </c>
      <c r="I406" s="90" t="s">
        <v>351</v>
      </c>
      <c r="J406" s="90" t="s">
        <v>351</v>
      </c>
      <c r="K406" s="90" t="s">
        <v>351</v>
      </c>
      <c r="L406" s="90" t="s">
        <v>351</v>
      </c>
      <c r="M406" s="1"/>
      <c r="N406" s="1"/>
      <c r="O406" s="1"/>
      <c r="P406" s="1"/>
      <c r="Q406" s="1"/>
      <c r="R406" s="72"/>
      <c r="S406" s="72"/>
      <c r="T406" s="72"/>
      <c r="U406" s="72"/>
      <c r="V406" s="72"/>
      <c r="W406" s="1"/>
      <c r="X406" s="48"/>
      <c r="Y406" s="48"/>
      <c r="Z406" s="60"/>
    </row>
    <row r="407" spans="1:26">
      <c r="A407" s="65" t="str">
        <f>'06.PinOut Information'!A1117</f>
        <v>AN15</v>
      </c>
      <c r="B407" s="64" t="str">
        <f>'06.PinOut Information'!B1117</f>
        <v>TYPEC0_SSRX2P/DP0_TX2P</v>
      </c>
      <c r="C407" s="309"/>
      <c r="D407" s="107" t="s">
        <v>351</v>
      </c>
      <c r="E407" s="90" t="s">
        <v>2491</v>
      </c>
      <c r="F407" s="90" t="s">
        <v>351</v>
      </c>
      <c r="G407" s="90" t="s">
        <v>351</v>
      </c>
      <c r="H407" s="90" t="s">
        <v>351</v>
      </c>
      <c r="I407" s="90" t="s">
        <v>351</v>
      </c>
      <c r="J407" s="90" t="s">
        <v>351</v>
      </c>
      <c r="K407" s="90" t="s">
        <v>351</v>
      </c>
      <c r="L407" s="90" t="s">
        <v>351</v>
      </c>
      <c r="M407" s="1"/>
      <c r="N407" s="1"/>
      <c r="O407" s="1"/>
      <c r="P407" s="1"/>
      <c r="Q407" s="1"/>
      <c r="R407" s="72"/>
      <c r="S407" s="72"/>
      <c r="T407" s="72"/>
      <c r="U407" s="72"/>
      <c r="V407" s="72"/>
      <c r="W407" s="1"/>
      <c r="X407" s="48"/>
      <c r="Y407" s="48"/>
      <c r="Z407" s="60"/>
    </row>
    <row r="408" spans="1:26">
      <c r="A408" s="65" t="str">
        <f>'06.PinOut Information'!A1119</f>
        <v>AP15</v>
      </c>
      <c r="B408" s="64" t="str">
        <f>'06.PinOut Information'!B1119</f>
        <v>TYPEC0_SSRX2N/DP0_TX2N</v>
      </c>
      <c r="C408" s="309"/>
      <c r="D408" s="107" t="s">
        <v>351</v>
      </c>
      <c r="E408" s="90" t="s">
        <v>2491</v>
      </c>
      <c r="F408" s="90" t="s">
        <v>351</v>
      </c>
      <c r="G408" s="90" t="s">
        <v>351</v>
      </c>
      <c r="H408" s="90" t="s">
        <v>351</v>
      </c>
      <c r="I408" s="90" t="s">
        <v>351</v>
      </c>
      <c r="J408" s="90" t="s">
        <v>351</v>
      </c>
      <c r="K408" s="90" t="s">
        <v>351</v>
      </c>
      <c r="L408" s="90" t="s">
        <v>351</v>
      </c>
      <c r="M408" s="1"/>
      <c r="N408" s="1"/>
      <c r="O408" s="1"/>
      <c r="P408" s="1"/>
      <c r="Q408" s="1"/>
      <c r="R408" s="72"/>
      <c r="S408" s="72"/>
      <c r="T408" s="72"/>
      <c r="U408" s="72"/>
      <c r="V408" s="72"/>
      <c r="W408" s="1"/>
      <c r="X408" s="48"/>
      <c r="Y408" s="48"/>
      <c r="Z408" s="60"/>
    </row>
    <row r="409" spans="1:26">
      <c r="A409" s="65" t="str">
        <f>'06.PinOut Information'!A1121</f>
        <v>AP16</v>
      </c>
      <c r="B409" s="64" t="str">
        <f>'06.PinOut Information'!B1121</f>
        <v>TYPEC0_SSTX2P/DP0_TX3P</v>
      </c>
      <c r="C409" s="309"/>
      <c r="D409" s="107" t="s">
        <v>351</v>
      </c>
      <c r="E409" s="90" t="s">
        <v>2496</v>
      </c>
      <c r="F409" s="90" t="s">
        <v>351</v>
      </c>
      <c r="G409" s="90" t="s">
        <v>351</v>
      </c>
      <c r="H409" s="90" t="s">
        <v>351</v>
      </c>
      <c r="I409" s="90" t="s">
        <v>351</v>
      </c>
      <c r="J409" s="90" t="s">
        <v>351</v>
      </c>
      <c r="K409" s="90" t="s">
        <v>351</v>
      </c>
      <c r="L409" s="90" t="s">
        <v>351</v>
      </c>
      <c r="M409" s="1"/>
      <c r="N409" s="1"/>
      <c r="O409" s="1"/>
      <c r="P409" s="1"/>
      <c r="Q409" s="1"/>
      <c r="R409" s="72"/>
      <c r="S409" s="72"/>
      <c r="T409" s="72"/>
      <c r="U409" s="72"/>
      <c r="V409" s="72"/>
      <c r="W409" s="1"/>
      <c r="X409" s="48"/>
      <c r="Y409" s="48"/>
      <c r="Z409" s="60"/>
    </row>
    <row r="410" spans="1:26">
      <c r="A410" s="65" t="str">
        <f>'06.PinOut Information'!A1123</f>
        <v>AN16</v>
      </c>
      <c r="B410" s="64" t="str">
        <f>'06.PinOut Information'!B1123</f>
        <v>TYPEC0_SSTX2N/DP0_TX3N</v>
      </c>
      <c r="C410" s="309"/>
      <c r="D410" s="107" t="s">
        <v>351</v>
      </c>
      <c r="E410" s="90" t="s">
        <v>2496</v>
      </c>
      <c r="F410" s="90" t="s">
        <v>351</v>
      </c>
      <c r="G410" s="90" t="s">
        <v>351</v>
      </c>
      <c r="H410" s="90" t="s">
        <v>351</v>
      </c>
      <c r="I410" s="90" t="s">
        <v>351</v>
      </c>
      <c r="J410" s="90" t="s">
        <v>351</v>
      </c>
      <c r="K410" s="90" t="s">
        <v>351</v>
      </c>
      <c r="L410" s="90" t="s">
        <v>351</v>
      </c>
      <c r="M410" s="1"/>
      <c r="N410" s="1"/>
      <c r="O410" s="1"/>
      <c r="P410" s="1"/>
      <c r="Q410" s="1"/>
      <c r="R410" s="72"/>
      <c r="S410" s="72"/>
      <c r="T410" s="72"/>
      <c r="U410" s="72"/>
      <c r="V410" s="72"/>
      <c r="W410" s="1"/>
      <c r="X410" s="48"/>
      <c r="Y410" s="48"/>
      <c r="Z410" s="60"/>
    </row>
    <row r="411" spans="1:26">
      <c r="A411" s="65" t="str">
        <f>'06.PinOut Information'!A1125</f>
        <v>AL15</v>
      </c>
      <c r="B411" s="64" t="str">
        <f>'06.PinOut Information'!B1125</f>
        <v>TYPEC0_SBU1/DP0_AUXP</v>
      </c>
      <c r="C411" s="309"/>
      <c r="D411" s="107" t="s">
        <v>351</v>
      </c>
      <c r="E411" s="90" t="s">
        <v>2491</v>
      </c>
      <c r="F411" s="90" t="s">
        <v>351</v>
      </c>
      <c r="G411" s="90" t="s">
        <v>351</v>
      </c>
      <c r="H411" s="90" t="s">
        <v>351</v>
      </c>
      <c r="I411" s="90" t="s">
        <v>351</v>
      </c>
      <c r="J411" s="90" t="s">
        <v>351</v>
      </c>
      <c r="K411" s="90" t="s">
        <v>351</v>
      </c>
      <c r="L411" s="90" t="s">
        <v>351</v>
      </c>
      <c r="M411" s="1"/>
      <c r="N411" s="1"/>
      <c r="O411" s="1"/>
      <c r="P411" s="1"/>
      <c r="Q411" s="1"/>
      <c r="R411" s="72"/>
      <c r="S411" s="72"/>
      <c r="T411" s="72"/>
      <c r="U411" s="72"/>
      <c r="V411" s="72"/>
      <c r="W411" s="1"/>
      <c r="X411" s="48"/>
      <c r="Y411" s="48"/>
      <c r="Z411" s="60"/>
    </row>
    <row r="412" spans="1:26">
      <c r="A412" s="65" t="str">
        <f>'06.PinOut Information'!A1127</f>
        <v>AM15</v>
      </c>
      <c r="B412" s="64" t="str">
        <f>'06.PinOut Information'!B1127</f>
        <v>TYPEC0_SBU2/DP0_AUXN</v>
      </c>
      <c r="C412" s="309"/>
      <c r="D412" s="107" t="s">
        <v>351</v>
      </c>
      <c r="E412" s="90" t="s">
        <v>2491</v>
      </c>
      <c r="F412" s="90" t="s">
        <v>351</v>
      </c>
      <c r="G412" s="90" t="s">
        <v>351</v>
      </c>
      <c r="H412" s="90" t="s">
        <v>351</v>
      </c>
      <c r="I412" s="90" t="s">
        <v>351</v>
      </c>
      <c r="J412" s="90" t="s">
        <v>351</v>
      </c>
      <c r="K412" s="90" t="s">
        <v>351</v>
      </c>
      <c r="L412" s="90" t="s">
        <v>351</v>
      </c>
      <c r="M412" s="1"/>
      <c r="N412" s="1"/>
      <c r="O412" s="1"/>
      <c r="P412" s="1"/>
      <c r="Q412" s="1"/>
      <c r="R412" s="72"/>
      <c r="S412" s="72"/>
      <c r="T412" s="72"/>
      <c r="U412" s="72"/>
      <c r="V412" s="72"/>
      <c r="W412" s="1"/>
      <c r="X412" s="48"/>
      <c r="Y412" s="48"/>
      <c r="Z412" s="60"/>
    </row>
    <row r="413" spans="1:26">
      <c r="A413" s="65" t="str">
        <f>'06.PinOut Information'!A1129</f>
        <v>AH16</v>
      </c>
      <c r="B413" s="64" t="str">
        <f>'06.PinOut Information'!B1129</f>
        <v>TYPEC0_DP0_REXT</v>
      </c>
      <c r="C413" s="310"/>
      <c r="D413" s="107" t="s">
        <v>351</v>
      </c>
      <c r="E413" s="90" t="s">
        <v>2497</v>
      </c>
      <c r="F413" s="90" t="s">
        <v>351</v>
      </c>
      <c r="G413" s="90" t="s">
        <v>351</v>
      </c>
      <c r="H413" s="90" t="s">
        <v>351</v>
      </c>
      <c r="I413" s="90" t="s">
        <v>351</v>
      </c>
      <c r="J413" s="90" t="s">
        <v>351</v>
      </c>
      <c r="K413" s="90" t="s">
        <v>351</v>
      </c>
      <c r="L413" s="90" t="s">
        <v>351</v>
      </c>
      <c r="M413" s="1"/>
      <c r="N413" s="1"/>
      <c r="O413" s="1"/>
      <c r="P413" s="1"/>
      <c r="Q413" s="1"/>
      <c r="R413" s="72"/>
      <c r="S413" s="72"/>
      <c r="T413" s="72"/>
      <c r="U413" s="72"/>
      <c r="V413" s="72"/>
      <c r="W413" s="1"/>
      <c r="X413" s="48"/>
      <c r="Y413" s="48"/>
      <c r="Z413" s="60"/>
    </row>
    <row r="414" spans="1:26">
      <c r="A414" s="65" t="str">
        <f>'06.PinOut Information'!A1130</f>
        <v>AJ14</v>
      </c>
      <c r="B414" s="64" t="str">
        <f>'06.PinOut Information'!B1130</f>
        <v>TYPEC0_DP0_VDD_0V85</v>
      </c>
      <c r="C414" s="75" t="s">
        <v>1721</v>
      </c>
      <c r="D414" s="107" t="s">
        <v>2508</v>
      </c>
      <c r="E414" s="90" t="s">
        <v>2487</v>
      </c>
      <c r="F414" s="90" t="s">
        <v>351</v>
      </c>
      <c r="G414" s="90" t="s">
        <v>351</v>
      </c>
      <c r="H414" s="90" t="s">
        <v>351</v>
      </c>
      <c r="I414" s="90" t="s">
        <v>351</v>
      </c>
      <c r="J414" s="90" t="s">
        <v>351</v>
      </c>
      <c r="K414" s="90" t="s">
        <v>351</v>
      </c>
      <c r="L414" s="90" t="s">
        <v>351</v>
      </c>
      <c r="M414" s="1"/>
      <c r="N414" s="1"/>
      <c r="O414" s="1"/>
      <c r="P414" s="1"/>
      <c r="Q414" s="1"/>
      <c r="R414" s="72"/>
      <c r="S414" s="72"/>
      <c r="T414" s="72"/>
      <c r="U414" s="72"/>
      <c r="V414" s="72"/>
      <c r="W414" s="1"/>
      <c r="X414" s="48"/>
      <c r="Y414" s="48"/>
      <c r="Z414" s="60"/>
    </row>
    <row r="415" spans="1:26">
      <c r="A415" s="65" t="str">
        <f>'06.PinOut Information'!A1131</f>
        <v>AH14</v>
      </c>
      <c r="B415" s="64" t="str">
        <f>'06.PinOut Information'!B1131</f>
        <v>TYPEC0_DP0_VDDA_0V85</v>
      </c>
      <c r="C415" s="75" t="s">
        <v>1697</v>
      </c>
      <c r="D415" s="107" t="s">
        <v>2508</v>
      </c>
      <c r="E415" s="90" t="s">
        <v>2488</v>
      </c>
      <c r="F415" s="90" t="s">
        <v>351</v>
      </c>
      <c r="G415" s="90" t="s">
        <v>351</v>
      </c>
      <c r="H415" s="90" t="s">
        <v>351</v>
      </c>
      <c r="I415" s="90" t="s">
        <v>351</v>
      </c>
      <c r="J415" s="90" t="s">
        <v>351</v>
      </c>
      <c r="K415" s="90" t="s">
        <v>351</v>
      </c>
      <c r="L415" s="90" t="s">
        <v>351</v>
      </c>
      <c r="M415" s="1"/>
      <c r="N415" s="1"/>
      <c r="O415" s="1"/>
      <c r="P415" s="1"/>
      <c r="Q415" s="1"/>
      <c r="R415" s="72"/>
      <c r="S415" s="72"/>
      <c r="T415" s="72"/>
      <c r="U415" s="72"/>
      <c r="V415" s="72"/>
      <c r="W415" s="1"/>
      <c r="X415" s="48"/>
      <c r="Y415" s="48"/>
      <c r="Z415" s="60"/>
    </row>
    <row r="416" spans="1:26">
      <c r="A416" s="65" t="str">
        <f>'06.PinOut Information'!A1132</f>
        <v>AG14</v>
      </c>
      <c r="B416" s="64" t="str">
        <f>'06.PinOut Information'!B1132</f>
        <v>TYPEC0_DP0_VDDH_1V8</v>
      </c>
      <c r="C416" s="75" t="s">
        <v>1673</v>
      </c>
      <c r="D416" s="107" t="s">
        <v>2503</v>
      </c>
      <c r="E416" s="90" t="s">
        <v>2487</v>
      </c>
      <c r="F416" s="90" t="s">
        <v>351</v>
      </c>
      <c r="G416" s="90" t="s">
        <v>351</v>
      </c>
      <c r="H416" s="90" t="s">
        <v>351</v>
      </c>
      <c r="I416" s="90" t="s">
        <v>351</v>
      </c>
      <c r="J416" s="90" t="s">
        <v>351</v>
      </c>
      <c r="K416" s="90" t="s">
        <v>351</v>
      </c>
      <c r="L416" s="90" t="s">
        <v>351</v>
      </c>
      <c r="M416" s="1"/>
      <c r="N416" s="1"/>
      <c r="O416" s="1"/>
      <c r="P416" s="1"/>
      <c r="Q416" s="1"/>
      <c r="R416" s="72"/>
      <c r="S416" s="72"/>
      <c r="T416" s="72"/>
      <c r="U416" s="72"/>
      <c r="V416" s="72"/>
      <c r="W416" s="1"/>
      <c r="X416" s="48"/>
      <c r="Y416" s="48"/>
      <c r="Z416" s="60"/>
    </row>
    <row r="417" spans="1:26">
      <c r="A417" s="65" t="str">
        <f>'06.PinOut Information'!A1133</f>
        <v>AN8</v>
      </c>
      <c r="B417" s="64" t="str">
        <f>'06.PinOut Information'!B1133</f>
        <v>TYPEC1_SSRX1P/DP1_TX0P</v>
      </c>
      <c r="C417" s="308" t="s">
        <v>2493</v>
      </c>
      <c r="D417" s="107" t="s">
        <v>351</v>
      </c>
      <c r="E417" s="90" t="s">
        <v>2491</v>
      </c>
      <c r="F417" s="90" t="s">
        <v>351</v>
      </c>
      <c r="G417" s="90" t="s">
        <v>351</v>
      </c>
      <c r="H417" s="90" t="s">
        <v>351</v>
      </c>
      <c r="I417" s="90" t="s">
        <v>351</v>
      </c>
      <c r="J417" s="90" t="s">
        <v>351</v>
      </c>
      <c r="K417" s="90" t="s">
        <v>351</v>
      </c>
      <c r="L417" s="90" t="s">
        <v>351</v>
      </c>
      <c r="M417" s="1"/>
      <c r="N417" s="1"/>
      <c r="O417" s="1"/>
      <c r="P417" s="1"/>
      <c r="Q417" s="1"/>
      <c r="R417" s="72"/>
      <c r="S417" s="72"/>
      <c r="T417" s="72"/>
      <c r="U417" s="72"/>
      <c r="V417" s="72"/>
      <c r="W417" s="1"/>
      <c r="X417" s="48"/>
      <c r="Y417" s="48"/>
      <c r="Z417" s="60"/>
    </row>
    <row r="418" spans="1:26">
      <c r="A418" s="65" t="str">
        <f>'06.PinOut Information'!A1135</f>
        <v>AP8</v>
      </c>
      <c r="B418" s="64" t="str">
        <f>'06.PinOut Information'!B1135</f>
        <v>TYPEC1_SSRX1N/DP1_TX0N</v>
      </c>
      <c r="C418" s="309"/>
      <c r="D418" s="107" t="s">
        <v>351</v>
      </c>
      <c r="E418" s="90" t="s">
        <v>2491</v>
      </c>
      <c r="F418" s="90" t="s">
        <v>351</v>
      </c>
      <c r="G418" s="90" t="s">
        <v>351</v>
      </c>
      <c r="H418" s="90" t="s">
        <v>351</v>
      </c>
      <c r="I418" s="90" t="s">
        <v>351</v>
      </c>
      <c r="J418" s="90" t="s">
        <v>351</v>
      </c>
      <c r="K418" s="90" t="s">
        <v>351</v>
      </c>
      <c r="L418" s="90" t="s">
        <v>351</v>
      </c>
      <c r="M418" s="1"/>
      <c r="N418" s="1"/>
      <c r="O418" s="1"/>
      <c r="P418" s="1"/>
      <c r="Q418" s="1"/>
      <c r="R418" s="72"/>
      <c r="S418" s="72"/>
      <c r="T418" s="72"/>
      <c r="U418" s="72"/>
      <c r="V418" s="72"/>
      <c r="W418" s="1"/>
      <c r="X418" s="48"/>
      <c r="Y418" s="48"/>
      <c r="Z418" s="60"/>
    </row>
    <row r="419" spans="1:26">
      <c r="A419" s="65" t="str">
        <f>'06.PinOut Information'!A1137</f>
        <v>AP9</v>
      </c>
      <c r="B419" s="64" t="str">
        <f>'06.PinOut Information'!B1137</f>
        <v>TYPEC1_SSTX1P/DP1_TX1P</v>
      </c>
      <c r="C419" s="309"/>
      <c r="D419" s="107" t="s">
        <v>351</v>
      </c>
      <c r="E419" s="90" t="s">
        <v>2496</v>
      </c>
      <c r="F419" s="90" t="s">
        <v>351</v>
      </c>
      <c r="G419" s="90" t="s">
        <v>351</v>
      </c>
      <c r="H419" s="90" t="s">
        <v>351</v>
      </c>
      <c r="I419" s="90" t="s">
        <v>351</v>
      </c>
      <c r="J419" s="90" t="s">
        <v>351</v>
      </c>
      <c r="K419" s="90" t="s">
        <v>351</v>
      </c>
      <c r="L419" s="90" t="s">
        <v>351</v>
      </c>
      <c r="M419" s="1"/>
      <c r="N419" s="1"/>
      <c r="O419" s="1"/>
      <c r="P419" s="1"/>
      <c r="Q419" s="1"/>
      <c r="R419" s="72"/>
      <c r="S419" s="72"/>
      <c r="T419" s="72"/>
      <c r="U419" s="72"/>
      <c r="V419" s="72"/>
      <c r="W419" s="1"/>
      <c r="X419" s="48"/>
      <c r="Y419" s="48"/>
      <c r="Z419" s="60"/>
    </row>
    <row r="420" spans="1:26">
      <c r="A420" s="65" t="str">
        <f>'06.PinOut Information'!A1139</f>
        <v>AN9</v>
      </c>
      <c r="B420" s="64" t="str">
        <f>'06.PinOut Information'!B1139</f>
        <v>TYPEC1_SSTX1N/DP1_TX1N</v>
      </c>
      <c r="C420" s="309"/>
      <c r="D420" s="107" t="s">
        <v>351</v>
      </c>
      <c r="E420" s="90" t="s">
        <v>2496</v>
      </c>
      <c r="F420" s="90" t="s">
        <v>351</v>
      </c>
      <c r="G420" s="90" t="s">
        <v>351</v>
      </c>
      <c r="H420" s="90" t="s">
        <v>351</v>
      </c>
      <c r="I420" s="90" t="s">
        <v>351</v>
      </c>
      <c r="J420" s="90" t="s">
        <v>351</v>
      </c>
      <c r="K420" s="90" t="s">
        <v>351</v>
      </c>
      <c r="L420" s="90" t="s">
        <v>351</v>
      </c>
      <c r="M420" s="1"/>
      <c r="N420" s="1"/>
      <c r="O420" s="1"/>
      <c r="P420" s="1"/>
      <c r="Q420" s="1"/>
      <c r="R420" s="72"/>
      <c r="S420" s="72"/>
      <c r="T420" s="72"/>
      <c r="U420" s="72"/>
      <c r="V420" s="72"/>
      <c r="W420" s="1"/>
      <c r="X420" s="48"/>
      <c r="Y420" s="48"/>
      <c r="Z420" s="60"/>
    </row>
    <row r="421" spans="1:26">
      <c r="A421" s="65" t="str">
        <f>'06.PinOut Information'!A1141</f>
        <v>AN10</v>
      </c>
      <c r="B421" s="64" t="str">
        <f>'06.PinOut Information'!B1141</f>
        <v>TYPEC1_SSRX2P/DP1_TX2P</v>
      </c>
      <c r="C421" s="309"/>
      <c r="D421" s="107" t="s">
        <v>351</v>
      </c>
      <c r="E421" s="90" t="s">
        <v>2491</v>
      </c>
      <c r="F421" s="90" t="s">
        <v>351</v>
      </c>
      <c r="G421" s="90" t="s">
        <v>351</v>
      </c>
      <c r="H421" s="90" t="s">
        <v>351</v>
      </c>
      <c r="I421" s="90" t="s">
        <v>351</v>
      </c>
      <c r="J421" s="90" t="s">
        <v>351</v>
      </c>
      <c r="K421" s="90" t="s">
        <v>351</v>
      </c>
      <c r="L421" s="90" t="s">
        <v>351</v>
      </c>
      <c r="M421" s="1"/>
      <c r="N421" s="1"/>
      <c r="O421" s="1"/>
      <c r="P421" s="1"/>
      <c r="Q421" s="1"/>
      <c r="R421" s="72"/>
      <c r="S421" s="72"/>
      <c r="T421" s="72"/>
      <c r="U421" s="72"/>
      <c r="V421" s="72"/>
      <c r="W421" s="1"/>
      <c r="X421" s="48"/>
      <c r="Y421" s="48"/>
      <c r="Z421" s="60"/>
    </row>
    <row r="422" spans="1:26">
      <c r="A422" s="65" t="str">
        <f>'06.PinOut Information'!A1143</f>
        <v>AP10</v>
      </c>
      <c r="B422" s="64" t="str">
        <f>'06.PinOut Information'!B1143</f>
        <v>TYPEC1_SSRX2N/DP1_TX2N</v>
      </c>
      <c r="C422" s="309"/>
      <c r="D422" s="107" t="s">
        <v>351</v>
      </c>
      <c r="E422" s="90" t="s">
        <v>2491</v>
      </c>
      <c r="F422" s="90" t="s">
        <v>351</v>
      </c>
      <c r="G422" s="90" t="s">
        <v>351</v>
      </c>
      <c r="H422" s="90" t="s">
        <v>351</v>
      </c>
      <c r="I422" s="90" t="s">
        <v>351</v>
      </c>
      <c r="J422" s="90" t="s">
        <v>351</v>
      </c>
      <c r="K422" s="90" t="s">
        <v>351</v>
      </c>
      <c r="L422" s="90" t="s">
        <v>351</v>
      </c>
      <c r="M422" s="1"/>
      <c r="N422" s="1"/>
      <c r="O422" s="1"/>
      <c r="P422" s="1"/>
      <c r="Q422" s="1"/>
      <c r="R422" s="72"/>
      <c r="S422" s="72"/>
      <c r="T422" s="72"/>
      <c r="U422" s="72"/>
      <c r="V422" s="72"/>
      <c r="W422" s="1"/>
      <c r="X422" s="48"/>
      <c r="Y422" s="48"/>
      <c r="Z422" s="60"/>
    </row>
    <row r="423" spans="1:26">
      <c r="A423" s="65" t="str">
        <f>'06.PinOut Information'!A1145</f>
        <v>AP11</v>
      </c>
      <c r="B423" s="64" t="str">
        <f>'06.PinOut Information'!B1145</f>
        <v>TYPEC1_SSTX2P/DP1_TX3P</v>
      </c>
      <c r="C423" s="309"/>
      <c r="D423" s="107" t="s">
        <v>351</v>
      </c>
      <c r="E423" s="90" t="s">
        <v>2496</v>
      </c>
      <c r="F423" s="90" t="s">
        <v>351</v>
      </c>
      <c r="G423" s="90" t="s">
        <v>351</v>
      </c>
      <c r="H423" s="90" t="s">
        <v>351</v>
      </c>
      <c r="I423" s="90" t="s">
        <v>351</v>
      </c>
      <c r="J423" s="90" t="s">
        <v>351</v>
      </c>
      <c r="K423" s="90" t="s">
        <v>351</v>
      </c>
      <c r="L423" s="90" t="s">
        <v>351</v>
      </c>
      <c r="M423" s="1"/>
      <c r="N423" s="1"/>
      <c r="O423" s="1"/>
      <c r="P423" s="1"/>
      <c r="Q423" s="1"/>
      <c r="R423" s="72"/>
      <c r="S423" s="72"/>
      <c r="T423" s="72"/>
      <c r="U423" s="72"/>
      <c r="V423" s="72"/>
      <c r="W423" s="1"/>
      <c r="X423" s="48"/>
      <c r="Y423" s="48"/>
      <c r="Z423" s="60"/>
    </row>
    <row r="424" spans="1:26">
      <c r="A424" s="65" t="str">
        <f>'06.PinOut Information'!A1147</f>
        <v>AN11</v>
      </c>
      <c r="B424" s="64" t="str">
        <f>'06.PinOut Information'!B1147</f>
        <v>TYPEC1_SSTX2N/DP1_TX3N</v>
      </c>
      <c r="C424" s="309"/>
      <c r="D424" s="107" t="s">
        <v>351</v>
      </c>
      <c r="E424" s="90" t="s">
        <v>2496</v>
      </c>
      <c r="F424" s="90" t="s">
        <v>351</v>
      </c>
      <c r="G424" s="90" t="s">
        <v>351</v>
      </c>
      <c r="H424" s="90" t="s">
        <v>351</v>
      </c>
      <c r="I424" s="90" t="s">
        <v>351</v>
      </c>
      <c r="J424" s="90" t="s">
        <v>351</v>
      </c>
      <c r="K424" s="90" t="s">
        <v>351</v>
      </c>
      <c r="L424" s="90" t="s">
        <v>351</v>
      </c>
      <c r="M424" s="1"/>
      <c r="N424" s="1"/>
      <c r="O424" s="1"/>
      <c r="P424" s="1"/>
      <c r="Q424" s="1"/>
      <c r="R424" s="72"/>
      <c r="S424" s="72"/>
      <c r="T424" s="72"/>
      <c r="U424" s="72"/>
      <c r="V424" s="72"/>
      <c r="W424" s="1"/>
      <c r="X424" s="48"/>
      <c r="Y424" s="48"/>
      <c r="Z424" s="60"/>
    </row>
    <row r="425" spans="1:26">
      <c r="A425" s="65" t="str">
        <f>'06.PinOut Information'!A1149</f>
        <v>AL10</v>
      </c>
      <c r="B425" s="64" t="str">
        <f>'06.PinOut Information'!B1149</f>
        <v>TYPEC1_SBU1/DP1_AUXP</v>
      </c>
      <c r="C425" s="309"/>
      <c r="D425" s="107" t="s">
        <v>351</v>
      </c>
      <c r="E425" s="90" t="s">
        <v>2491</v>
      </c>
      <c r="F425" s="90" t="s">
        <v>351</v>
      </c>
      <c r="G425" s="90" t="s">
        <v>351</v>
      </c>
      <c r="H425" s="90" t="s">
        <v>351</v>
      </c>
      <c r="I425" s="90" t="s">
        <v>351</v>
      </c>
      <c r="J425" s="90" t="s">
        <v>351</v>
      </c>
      <c r="K425" s="90" t="s">
        <v>351</v>
      </c>
      <c r="L425" s="90" t="s">
        <v>351</v>
      </c>
      <c r="M425" s="1"/>
      <c r="N425" s="1"/>
      <c r="O425" s="1"/>
      <c r="P425" s="1"/>
      <c r="Q425" s="1"/>
      <c r="R425" s="72"/>
      <c r="S425" s="72"/>
      <c r="T425" s="72"/>
      <c r="U425" s="72"/>
      <c r="V425" s="72"/>
      <c r="W425" s="1"/>
      <c r="X425" s="48"/>
      <c r="Y425" s="48"/>
      <c r="Z425" s="60"/>
    </row>
    <row r="426" spans="1:26">
      <c r="A426" s="65" t="str">
        <f>'06.PinOut Information'!A1151</f>
        <v>AM10</v>
      </c>
      <c r="B426" s="64" t="str">
        <f>'06.PinOut Information'!B1151</f>
        <v>TYPEC1_SBU2/DP1_AUXN</v>
      </c>
      <c r="C426" s="309"/>
      <c r="D426" s="107" t="s">
        <v>351</v>
      </c>
      <c r="E426" s="90" t="s">
        <v>2491</v>
      </c>
      <c r="F426" s="90" t="s">
        <v>351</v>
      </c>
      <c r="G426" s="90" t="s">
        <v>351</v>
      </c>
      <c r="H426" s="90" t="s">
        <v>351</v>
      </c>
      <c r="I426" s="90" t="s">
        <v>351</v>
      </c>
      <c r="J426" s="90" t="s">
        <v>351</v>
      </c>
      <c r="K426" s="90" t="s">
        <v>351</v>
      </c>
      <c r="L426" s="90" t="s">
        <v>351</v>
      </c>
      <c r="M426" s="1"/>
      <c r="N426" s="1"/>
      <c r="O426" s="1"/>
      <c r="P426" s="1"/>
      <c r="Q426" s="1"/>
      <c r="R426" s="72"/>
      <c r="S426" s="72"/>
      <c r="T426" s="72"/>
      <c r="U426" s="72"/>
      <c r="V426" s="72"/>
      <c r="W426" s="1"/>
      <c r="X426" s="48"/>
      <c r="Y426" s="48"/>
      <c r="Z426" s="60"/>
    </row>
    <row r="427" spans="1:26">
      <c r="A427" s="65" t="str">
        <f>'06.PinOut Information'!A1153</f>
        <v>AG16</v>
      </c>
      <c r="B427" s="64" t="str">
        <f>'06.PinOut Information'!B1153</f>
        <v>TYPEC1_DP1_REXT</v>
      </c>
      <c r="C427" s="310"/>
      <c r="D427" s="107" t="s">
        <v>351</v>
      </c>
      <c r="E427" s="90" t="s">
        <v>2497</v>
      </c>
      <c r="F427" s="90" t="s">
        <v>351</v>
      </c>
      <c r="G427" s="90" t="s">
        <v>351</v>
      </c>
      <c r="H427" s="90" t="s">
        <v>351</v>
      </c>
      <c r="I427" s="90" t="s">
        <v>351</v>
      </c>
      <c r="J427" s="90" t="s">
        <v>351</v>
      </c>
      <c r="K427" s="90" t="s">
        <v>351</v>
      </c>
      <c r="L427" s="90" t="s">
        <v>351</v>
      </c>
      <c r="M427" s="1"/>
      <c r="N427" s="1"/>
      <c r="O427" s="1"/>
      <c r="P427" s="1"/>
      <c r="Q427" s="1"/>
      <c r="R427" s="72"/>
      <c r="S427" s="72"/>
      <c r="T427" s="72"/>
      <c r="U427" s="72"/>
      <c r="V427" s="72"/>
      <c r="W427" s="1"/>
      <c r="X427" s="48"/>
      <c r="Y427" s="48"/>
      <c r="Z427" s="60"/>
    </row>
    <row r="428" spans="1:26">
      <c r="A428" s="65" t="str">
        <f>'06.PinOut Information'!A1154</f>
        <v>AH13</v>
      </c>
      <c r="B428" s="64" t="str">
        <f>'06.PinOut Information'!B1154</f>
        <v>TYPEC1_DP1_VDD_0V85</v>
      </c>
      <c r="C428" s="75" t="s">
        <v>1696</v>
      </c>
      <c r="D428" s="107" t="s">
        <v>2508</v>
      </c>
      <c r="E428" s="90" t="s">
        <v>2487</v>
      </c>
      <c r="F428" s="90" t="s">
        <v>351</v>
      </c>
      <c r="G428" s="90" t="s">
        <v>351</v>
      </c>
      <c r="H428" s="90" t="s">
        <v>351</v>
      </c>
      <c r="I428" s="90" t="s">
        <v>351</v>
      </c>
      <c r="J428" s="90" t="s">
        <v>351</v>
      </c>
      <c r="K428" s="90" t="s">
        <v>351</v>
      </c>
      <c r="L428" s="90" t="s">
        <v>351</v>
      </c>
      <c r="M428" s="1"/>
      <c r="N428" s="1"/>
      <c r="O428" s="1"/>
      <c r="P428" s="1"/>
      <c r="Q428" s="1"/>
      <c r="R428" s="72"/>
      <c r="S428" s="72"/>
      <c r="T428" s="72"/>
      <c r="U428" s="72"/>
      <c r="V428" s="72"/>
      <c r="W428" s="1"/>
      <c r="X428" s="48"/>
      <c r="Y428" s="48"/>
      <c r="Z428" s="60"/>
    </row>
    <row r="429" spans="1:26">
      <c r="A429" s="65" t="str">
        <f>'06.PinOut Information'!A1155</f>
        <v>AJ13</v>
      </c>
      <c r="B429" s="64" t="str">
        <f>'06.PinOut Information'!B1155</f>
        <v>TYPEC1_DP1_VDDA_0V85</v>
      </c>
      <c r="C429" s="75" t="s">
        <v>1720</v>
      </c>
      <c r="D429" s="107" t="s">
        <v>2508</v>
      </c>
      <c r="E429" s="90" t="s">
        <v>2488</v>
      </c>
      <c r="F429" s="90" t="s">
        <v>351</v>
      </c>
      <c r="G429" s="90" t="s">
        <v>351</v>
      </c>
      <c r="H429" s="90" t="s">
        <v>351</v>
      </c>
      <c r="I429" s="90" t="s">
        <v>351</v>
      </c>
      <c r="J429" s="90" t="s">
        <v>351</v>
      </c>
      <c r="K429" s="90" t="s">
        <v>351</v>
      </c>
      <c r="L429" s="90" t="s">
        <v>351</v>
      </c>
      <c r="M429" s="1"/>
      <c r="N429" s="1"/>
      <c r="O429" s="1"/>
      <c r="P429" s="1"/>
      <c r="Q429" s="1"/>
      <c r="R429" s="72"/>
      <c r="S429" s="72"/>
      <c r="T429" s="72"/>
      <c r="U429" s="72"/>
      <c r="V429" s="72"/>
      <c r="W429" s="1"/>
      <c r="X429" s="48"/>
      <c r="Y429" s="48"/>
      <c r="Z429" s="60"/>
    </row>
    <row r="430" spans="1:26">
      <c r="A430" s="65" t="str">
        <f>'06.PinOut Information'!A1156</f>
        <v>AG13</v>
      </c>
      <c r="B430" s="64" t="str">
        <f>'06.PinOut Information'!B1156</f>
        <v>TYPEC1_DP1_VDDH_1V8</v>
      </c>
      <c r="C430" s="75" t="s">
        <v>1672</v>
      </c>
      <c r="D430" s="107" t="s">
        <v>2503</v>
      </c>
      <c r="E430" s="90" t="s">
        <v>2487</v>
      </c>
      <c r="F430" s="90" t="s">
        <v>351</v>
      </c>
      <c r="G430" s="90" t="s">
        <v>351</v>
      </c>
      <c r="H430" s="90" t="s">
        <v>351</v>
      </c>
      <c r="I430" s="90" t="s">
        <v>351</v>
      </c>
      <c r="J430" s="90" t="s">
        <v>351</v>
      </c>
      <c r="K430" s="90" t="s">
        <v>351</v>
      </c>
      <c r="L430" s="90" t="s">
        <v>351</v>
      </c>
      <c r="M430" s="1"/>
      <c r="N430" s="1"/>
      <c r="O430" s="1"/>
      <c r="P430" s="1"/>
      <c r="Q430" s="1"/>
      <c r="R430" s="72"/>
      <c r="S430" s="72"/>
      <c r="T430" s="72"/>
      <c r="U430" s="72"/>
      <c r="V430" s="72"/>
      <c r="W430" s="1"/>
      <c r="X430" s="48"/>
      <c r="Y430" s="48"/>
      <c r="Z430" s="60"/>
    </row>
    <row r="431" spans="1:26">
      <c r="A431" s="78" t="str">
        <f>'06.PinOut Information'!A1157</f>
        <v>Part N</v>
      </c>
      <c r="B431" s="79" t="str">
        <f>'06.PinOut Information'!B1157</f>
        <v>PCIE20/SATA30/USB30</v>
      </c>
      <c r="C431" s="86" t="s">
        <v>2476</v>
      </c>
      <c r="D431" s="186"/>
      <c r="E431" s="81"/>
      <c r="F431" s="81"/>
      <c r="G431" s="81"/>
      <c r="H431" s="81"/>
      <c r="I431" s="81"/>
      <c r="J431" s="81"/>
      <c r="K431" s="80"/>
      <c r="L431" s="80"/>
      <c r="M431" s="85"/>
      <c r="N431" s="85"/>
      <c r="O431" s="85"/>
      <c r="P431" s="85"/>
      <c r="Q431" s="85"/>
      <c r="R431" s="155"/>
      <c r="S431" s="155"/>
      <c r="T431" s="155"/>
      <c r="U431" s="155"/>
      <c r="V431" s="155"/>
      <c r="W431" s="85"/>
      <c r="X431" s="86"/>
      <c r="Y431" s="86"/>
      <c r="Z431" s="87"/>
    </row>
    <row r="432" spans="1:26">
      <c r="A432" s="65" t="str">
        <f>'06.PinOut Information'!A1158</f>
        <v>M34</v>
      </c>
      <c r="B432" s="64" t="str">
        <f>'06.PinOut Information'!B1158</f>
        <v>PCIE20_0_TXP/SATA30_0_TXP</v>
      </c>
      <c r="C432" s="308" t="s">
        <v>2461</v>
      </c>
      <c r="D432" s="107" t="s">
        <v>351</v>
      </c>
      <c r="E432" s="90" t="s">
        <v>2496</v>
      </c>
      <c r="F432" s="90" t="s">
        <v>351</v>
      </c>
      <c r="G432" s="90" t="s">
        <v>351</v>
      </c>
      <c r="H432" s="90" t="s">
        <v>351</v>
      </c>
      <c r="I432" s="90" t="s">
        <v>351</v>
      </c>
      <c r="J432" s="90" t="s">
        <v>351</v>
      </c>
      <c r="K432" s="90" t="s">
        <v>351</v>
      </c>
      <c r="L432" s="90" t="s">
        <v>351</v>
      </c>
      <c r="M432" s="1"/>
      <c r="N432" s="1"/>
      <c r="O432" s="1"/>
      <c r="P432" s="1"/>
      <c r="Q432" s="1"/>
      <c r="R432" s="72"/>
      <c r="S432" s="72"/>
      <c r="T432" s="72"/>
      <c r="U432" s="72"/>
      <c r="V432" s="72"/>
      <c r="W432" s="1"/>
      <c r="X432" s="48"/>
      <c r="Y432" s="48"/>
      <c r="Z432" s="60"/>
    </row>
    <row r="433" spans="1:26">
      <c r="A433" s="65" t="str">
        <f>'06.PinOut Information'!A1160</f>
        <v>M33</v>
      </c>
      <c r="B433" s="64" t="str">
        <f>'06.PinOut Information'!B1160</f>
        <v>PCIE20_0_TXN/SATA30_0_TXN</v>
      </c>
      <c r="C433" s="309"/>
      <c r="D433" s="107" t="s">
        <v>351</v>
      </c>
      <c r="E433" s="90" t="s">
        <v>2496</v>
      </c>
      <c r="F433" s="90" t="s">
        <v>351</v>
      </c>
      <c r="G433" s="90" t="s">
        <v>351</v>
      </c>
      <c r="H433" s="90" t="s">
        <v>351</v>
      </c>
      <c r="I433" s="90" t="s">
        <v>351</v>
      </c>
      <c r="J433" s="90" t="s">
        <v>351</v>
      </c>
      <c r="K433" s="90" t="s">
        <v>351</v>
      </c>
      <c r="L433" s="90" t="s">
        <v>351</v>
      </c>
      <c r="M433" s="1"/>
      <c r="N433" s="1"/>
      <c r="O433" s="1"/>
      <c r="P433" s="1"/>
      <c r="Q433" s="1"/>
      <c r="R433" s="72"/>
      <c r="S433" s="72"/>
      <c r="T433" s="72"/>
      <c r="U433" s="72"/>
      <c r="V433" s="72"/>
      <c r="W433" s="1"/>
      <c r="X433" s="48"/>
      <c r="Y433" s="48"/>
      <c r="Z433" s="60"/>
    </row>
    <row r="434" spans="1:26">
      <c r="A434" s="65" t="str">
        <f>'06.PinOut Information'!A1162</f>
        <v>N33</v>
      </c>
      <c r="B434" s="64" t="str">
        <f>'06.PinOut Information'!B1162</f>
        <v>PCIE20_0_RXP/SATA30_0_RXP</v>
      </c>
      <c r="C434" s="309"/>
      <c r="D434" s="107" t="s">
        <v>351</v>
      </c>
      <c r="E434" s="90" t="s">
        <v>2497</v>
      </c>
      <c r="F434" s="90" t="s">
        <v>351</v>
      </c>
      <c r="G434" s="90" t="s">
        <v>351</v>
      </c>
      <c r="H434" s="90" t="s">
        <v>351</v>
      </c>
      <c r="I434" s="90" t="s">
        <v>351</v>
      </c>
      <c r="J434" s="90" t="s">
        <v>351</v>
      </c>
      <c r="K434" s="90" t="s">
        <v>351</v>
      </c>
      <c r="L434" s="90" t="s">
        <v>351</v>
      </c>
      <c r="M434" s="1"/>
      <c r="N434" s="1"/>
      <c r="O434" s="1"/>
      <c r="P434" s="1"/>
      <c r="Q434" s="1"/>
      <c r="R434" s="72"/>
      <c r="S434" s="72"/>
      <c r="T434" s="72"/>
      <c r="U434" s="72"/>
      <c r="V434" s="72"/>
      <c r="W434" s="1"/>
      <c r="X434" s="48"/>
      <c r="Y434" s="48"/>
      <c r="Z434" s="60"/>
    </row>
    <row r="435" spans="1:26">
      <c r="A435" s="65" t="str">
        <f>'06.PinOut Information'!A1164</f>
        <v>N34</v>
      </c>
      <c r="B435" s="64" t="str">
        <f>'06.PinOut Information'!B1164</f>
        <v>PCIE20_0_RXN/SATA30_0_RXN</v>
      </c>
      <c r="C435" s="309"/>
      <c r="D435" s="107" t="s">
        <v>351</v>
      </c>
      <c r="E435" s="90" t="s">
        <v>2497</v>
      </c>
      <c r="F435" s="90" t="s">
        <v>351</v>
      </c>
      <c r="G435" s="90" t="s">
        <v>351</v>
      </c>
      <c r="H435" s="90" t="s">
        <v>351</v>
      </c>
      <c r="I435" s="90" t="s">
        <v>351</v>
      </c>
      <c r="J435" s="90" t="s">
        <v>351</v>
      </c>
      <c r="K435" s="90" t="s">
        <v>351</v>
      </c>
      <c r="L435" s="90" t="s">
        <v>351</v>
      </c>
      <c r="M435" s="1"/>
      <c r="N435" s="1"/>
      <c r="O435" s="1"/>
      <c r="P435" s="1"/>
      <c r="Q435" s="1"/>
      <c r="R435" s="72"/>
      <c r="S435" s="72"/>
      <c r="T435" s="72"/>
      <c r="U435" s="72"/>
      <c r="V435" s="72"/>
      <c r="W435" s="1"/>
      <c r="X435" s="48"/>
      <c r="Y435" s="48"/>
      <c r="Z435" s="60"/>
    </row>
    <row r="436" spans="1:26">
      <c r="A436" s="65" t="str">
        <f>'06.PinOut Information'!A1166</f>
        <v>L32</v>
      </c>
      <c r="B436" s="64" t="str">
        <f>'06.PinOut Information'!B1166</f>
        <v>PCIE20_0_REFCLKP</v>
      </c>
      <c r="C436" s="309"/>
      <c r="D436" s="107" t="s">
        <v>351</v>
      </c>
      <c r="E436" s="90" t="s">
        <v>2491</v>
      </c>
      <c r="F436" s="90" t="s">
        <v>351</v>
      </c>
      <c r="G436" s="90" t="s">
        <v>351</v>
      </c>
      <c r="H436" s="90" t="s">
        <v>351</v>
      </c>
      <c r="I436" s="90" t="s">
        <v>351</v>
      </c>
      <c r="J436" s="90" t="s">
        <v>351</v>
      </c>
      <c r="K436" s="90" t="s">
        <v>351</v>
      </c>
      <c r="L436" s="90" t="s">
        <v>351</v>
      </c>
      <c r="M436" s="1"/>
      <c r="N436" s="1"/>
      <c r="O436" s="1"/>
      <c r="P436" s="1"/>
      <c r="Q436" s="1"/>
      <c r="R436" s="72"/>
      <c r="S436" s="72"/>
      <c r="T436" s="72"/>
      <c r="U436" s="72"/>
      <c r="V436" s="72"/>
      <c r="W436" s="1"/>
      <c r="X436" s="48"/>
      <c r="Y436" s="48"/>
      <c r="Z436" s="60"/>
    </row>
    <row r="437" spans="1:26">
      <c r="A437" s="65" t="str">
        <f>'06.PinOut Information'!A1167</f>
        <v>L33</v>
      </c>
      <c r="B437" s="64" t="str">
        <f>'06.PinOut Information'!B1167</f>
        <v>PCIE20_0_REFCLKN</v>
      </c>
      <c r="C437" s="310"/>
      <c r="D437" s="107" t="s">
        <v>351</v>
      </c>
      <c r="E437" s="90" t="s">
        <v>2491</v>
      </c>
      <c r="F437" s="90" t="s">
        <v>351</v>
      </c>
      <c r="G437" s="90" t="s">
        <v>351</v>
      </c>
      <c r="H437" s="90" t="s">
        <v>351</v>
      </c>
      <c r="I437" s="90" t="s">
        <v>351</v>
      </c>
      <c r="J437" s="90" t="s">
        <v>351</v>
      </c>
      <c r="K437" s="90" t="s">
        <v>351</v>
      </c>
      <c r="L437" s="90" t="s">
        <v>351</v>
      </c>
      <c r="M437" s="1"/>
      <c r="N437" s="1"/>
      <c r="O437" s="1"/>
      <c r="P437" s="1"/>
      <c r="Q437" s="1"/>
      <c r="R437" s="72"/>
      <c r="S437" s="72"/>
      <c r="T437" s="72"/>
      <c r="U437" s="72"/>
      <c r="V437" s="72"/>
      <c r="W437" s="1"/>
      <c r="X437" s="48"/>
      <c r="Y437" s="48"/>
      <c r="Z437" s="60"/>
    </row>
    <row r="438" spans="1:26">
      <c r="A438" s="65" t="str">
        <f>'06.PinOut Information'!A1168</f>
        <v>M27</v>
      </c>
      <c r="B438" s="64" t="str">
        <f>'06.PinOut Information'!B1168</f>
        <v>PCIE20_SATA30_0_AVDD_1V8</v>
      </c>
      <c r="C438" s="95" t="s">
        <v>1247</v>
      </c>
      <c r="D438" s="107" t="s">
        <v>2503</v>
      </c>
      <c r="E438" s="90" t="s">
        <v>2488</v>
      </c>
      <c r="F438" s="90" t="s">
        <v>351</v>
      </c>
      <c r="G438" s="90" t="s">
        <v>351</v>
      </c>
      <c r="H438" s="90" t="s">
        <v>351</v>
      </c>
      <c r="I438" s="90" t="s">
        <v>351</v>
      </c>
      <c r="J438" s="90" t="s">
        <v>351</v>
      </c>
      <c r="K438" s="90" t="s">
        <v>351</v>
      </c>
      <c r="L438" s="90" t="s">
        <v>351</v>
      </c>
      <c r="M438" s="1"/>
      <c r="N438" s="1"/>
      <c r="O438" s="1"/>
      <c r="P438" s="1"/>
      <c r="Q438" s="1"/>
      <c r="R438" s="72"/>
      <c r="S438" s="72"/>
      <c r="T438" s="72"/>
      <c r="U438" s="72"/>
      <c r="V438" s="72"/>
      <c r="W438" s="1"/>
      <c r="X438" s="48"/>
      <c r="Y438" s="48"/>
      <c r="Z438" s="60"/>
    </row>
    <row r="439" spans="1:26">
      <c r="A439" s="65" t="str">
        <f>'06.PinOut Information'!A1169</f>
        <v>M28</v>
      </c>
      <c r="B439" s="64" t="str">
        <f>'06.PinOut Information'!B1169</f>
        <v>PCIE20_SATA30_0_AVDD_0V85</v>
      </c>
      <c r="C439" s="95" t="s">
        <v>1248</v>
      </c>
      <c r="D439" s="107" t="s">
        <v>2508</v>
      </c>
      <c r="E439" s="90" t="s">
        <v>2488</v>
      </c>
      <c r="F439" s="90" t="s">
        <v>351</v>
      </c>
      <c r="G439" s="90" t="s">
        <v>351</v>
      </c>
      <c r="H439" s="90" t="s">
        <v>351</v>
      </c>
      <c r="I439" s="90" t="s">
        <v>351</v>
      </c>
      <c r="J439" s="90" t="s">
        <v>351</v>
      </c>
      <c r="K439" s="90" t="s">
        <v>351</v>
      </c>
      <c r="L439" s="90" t="s">
        <v>351</v>
      </c>
      <c r="M439" s="1"/>
      <c r="N439" s="1"/>
      <c r="O439" s="1"/>
      <c r="P439" s="1"/>
      <c r="Q439" s="1"/>
      <c r="R439" s="72"/>
      <c r="S439" s="72"/>
      <c r="T439" s="72"/>
      <c r="U439" s="72"/>
      <c r="V439" s="72"/>
      <c r="W439" s="1"/>
      <c r="X439" s="48"/>
      <c r="Y439" s="48"/>
      <c r="Z439" s="60"/>
    </row>
    <row r="440" spans="1:26">
      <c r="A440" s="65" t="str">
        <f>'06.PinOut Information'!A1170</f>
        <v>K33</v>
      </c>
      <c r="B440" s="64" t="str">
        <f>'06.PinOut Information'!B1170</f>
        <v>PCIE20_1_TXP/SATA30_1_TXP</v>
      </c>
      <c r="C440" s="308" t="s">
        <v>2460</v>
      </c>
      <c r="D440" s="107" t="s">
        <v>351</v>
      </c>
      <c r="E440" s="90" t="s">
        <v>2496</v>
      </c>
      <c r="F440" s="90" t="s">
        <v>351</v>
      </c>
      <c r="G440" s="90" t="s">
        <v>351</v>
      </c>
      <c r="H440" s="90" t="s">
        <v>351</v>
      </c>
      <c r="I440" s="90" t="s">
        <v>351</v>
      </c>
      <c r="J440" s="90" t="s">
        <v>351</v>
      </c>
      <c r="K440" s="90" t="s">
        <v>351</v>
      </c>
      <c r="L440" s="90" t="s">
        <v>351</v>
      </c>
      <c r="M440" s="1"/>
      <c r="N440" s="1"/>
      <c r="O440" s="1"/>
      <c r="P440" s="1"/>
      <c r="Q440" s="1"/>
      <c r="R440" s="72"/>
      <c r="S440" s="72"/>
      <c r="T440" s="72"/>
      <c r="U440" s="72"/>
      <c r="V440" s="72"/>
      <c r="W440" s="1"/>
      <c r="X440" s="48"/>
      <c r="Y440" s="48"/>
      <c r="Z440" s="60"/>
    </row>
    <row r="441" spans="1:26">
      <c r="A441" s="65" t="str">
        <f>'06.PinOut Information'!A1172</f>
        <v>K34</v>
      </c>
      <c r="B441" s="64" t="str">
        <f>'06.PinOut Information'!B1172</f>
        <v>PCIE20_1_TXN/SATA30_1_TXN</v>
      </c>
      <c r="C441" s="309"/>
      <c r="D441" s="107" t="s">
        <v>351</v>
      </c>
      <c r="E441" s="90" t="s">
        <v>2496</v>
      </c>
      <c r="F441" s="90" t="s">
        <v>351</v>
      </c>
      <c r="G441" s="90" t="s">
        <v>351</v>
      </c>
      <c r="H441" s="90" t="s">
        <v>351</v>
      </c>
      <c r="I441" s="90" t="s">
        <v>351</v>
      </c>
      <c r="J441" s="90" t="s">
        <v>351</v>
      </c>
      <c r="K441" s="90" t="s">
        <v>351</v>
      </c>
      <c r="L441" s="90" t="s">
        <v>351</v>
      </c>
      <c r="M441" s="1"/>
      <c r="N441" s="1"/>
      <c r="O441" s="1"/>
      <c r="P441" s="1"/>
      <c r="Q441" s="1"/>
      <c r="R441" s="72"/>
      <c r="S441" s="72"/>
      <c r="T441" s="72"/>
      <c r="U441" s="72"/>
      <c r="V441" s="72"/>
      <c r="W441" s="1"/>
      <c r="X441" s="48"/>
      <c r="Y441" s="48"/>
      <c r="Z441" s="60"/>
    </row>
    <row r="442" spans="1:26">
      <c r="A442" s="65" t="str">
        <f>'06.PinOut Information'!A1174</f>
        <v>J33</v>
      </c>
      <c r="B442" s="64" t="str">
        <f>'06.PinOut Information'!B1174</f>
        <v>PCIE20_1_RXP/SATA30_1_RXP</v>
      </c>
      <c r="C442" s="309"/>
      <c r="D442" s="107" t="s">
        <v>351</v>
      </c>
      <c r="E442" s="90" t="s">
        <v>2497</v>
      </c>
      <c r="F442" s="90" t="s">
        <v>351</v>
      </c>
      <c r="G442" s="90" t="s">
        <v>351</v>
      </c>
      <c r="H442" s="90" t="s">
        <v>351</v>
      </c>
      <c r="I442" s="90" t="s">
        <v>351</v>
      </c>
      <c r="J442" s="90" t="s">
        <v>351</v>
      </c>
      <c r="K442" s="90" t="s">
        <v>351</v>
      </c>
      <c r="L442" s="90" t="s">
        <v>351</v>
      </c>
      <c r="M442" s="1"/>
      <c r="N442" s="1"/>
      <c r="O442" s="1"/>
      <c r="P442" s="1"/>
      <c r="Q442" s="1"/>
      <c r="R442" s="72"/>
      <c r="S442" s="72"/>
      <c r="T442" s="72"/>
      <c r="U442" s="72"/>
      <c r="V442" s="72"/>
      <c r="W442" s="1"/>
      <c r="X442" s="48"/>
      <c r="Y442" s="48"/>
      <c r="Z442" s="60"/>
    </row>
    <row r="443" spans="1:26">
      <c r="A443" s="65" t="str">
        <f>'06.PinOut Information'!A1176</f>
        <v>J34</v>
      </c>
      <c r="B443" s="64" t="str">
        <f>'06.PinOut Information'!B1176</f>
        <v>PCIE20_1_RXN/SATA30_1_RXN</v>
      </c>
      <c r="C443" s="309"/>
      <c r="D443" s="107" t="s">
        <v>351</v>
      </c>
      <c r="E443" s="90" t="s">
        <v>2497</v>
      </c>
      <c r="F443" s="90" t="s">
        <v>351</v>
      </c>
      <c r="G443" s="90" t="s">
        <v>351</v>
      </c>
      <c r="H443" s="90" t="s">
        <v>351</v>
      </c>
      <c r="I443" s="90" t="s">
        <v>351</v>
      </c>
      <c r="J443" s="90" t="s">
        <v>351</v>
      </c>
      <c r="K443" s="90" t="s">
        <v>351</v>
      </c>
      <c r="L443" s="90" t="s">
        <v>351</v>
      </c>
      <c r="M443" s="1"/>
      <c r="N443" s="1"/>
      <c r="O443" s="1"/>
      <c r="P443" s="1"/>
      <c r="Q443" s="1"/>
      <c r="R443" s="72"/>
      <c r="S443" s="72"/>
      <c r="T443" s="72"/>
      <c r="U443" s="72"/>
      <c r="V443" s="72"/>
      <c r="W443" s="1"/>
      <c r="X443" s="48"/>
      <c r="Y443" s="48"/>
      <c r="Z443" s="60"/>
    </row>
    <row r="444" spans="1:26">
      <c r="A444" s="65" t="str">
        <f>'06.PinOut Information'!A1178</f>
        <v>H32</v>
      </c>
      <c r="B444" s="64" t="str">
        <f>'06.PinOut Information'!B1178</f>
        <v>PCIE20_1_REFCLKP</v>
      </c>
      <c r="C444" s="309"/>
      <c r="D444" s="107" t="s">
        <v>351</v>
      </c>
      <c r="E444" s="90" t="s">
        <v>2491</v>
      </c>
      <c r="F444" s="90" t="s">
        <v>351</v>
      </c>
      <c r="G444" s="90" t="s">
        <v>351</v>
      </c>
      <c r="H444" s="90" t="s">
        <v>351</v>
      </c>
      <c r="I444" s="90" t="s">
        <v>351</v>
      </c>
      <c r="J444" s="90" t="s">
        <v>351</v>
      </c>
      <c r="K444" s="90" t="s">
        <v>351</v>
      </c>
      <c r="L444" s="90" t="s">
        <v>351</v>
      </c>
      <c r="M444" s="1"/>
      <c r="N444" s="1"/>
      <c r="O444" s="1"/>
      <c r="P444" s="1"/>
      <c r="Q444" s="1"/>
      <c r="R444" s="72"/>
      <c r="S444" s="72"/>
      <c r="T444" s="72"/>
      <c r="U444" s="72"/>
      <c r="V444" s="72"/>
      <c r="W444" s="1"/>
      <c r="X444" s="48"/>
      <c r="Y444" s="48"/>
      <c r="Z444" s="60"/>
    </row>
    <row r="445" spans="1:26">
      <c r="A445" s="65" t="str">
        <f>'06.PinOut Information'!A1179</f>
        <v>H33</v>
      </c>
      <c r="B445" s="64" t="str">
        <f>'06.PinOut Information'!B1179</f>
        <v>PCIE20_1_REFCLKN</v>
      </c>
      <c r="C445" s="310"/>
      <c r="D445" s="107" t="s">
        <v>351</v>
      </c>
      <c r="E445" s="90" t="s">
        <v>2491</v>
      </c>
      <c r="F445" s="90" t="s">
        <v>351</v>
      </c>
      <c r="G445" s="90" t="s">
        <v>351</v>
      </c>
      <c r="H445" s="90" t="s">
        <v>351</v>
      </c>
      <c r="I445" s="90" t="s">
        <v>351</v>
      </c>
      <c r="J445" s="90" t="s">
        <v>351</v>
      </c>
      <c r="K445" s="90" t="s">
        <v>351</v>
      </c>
      <c r="L445" s="90" t="s">
        <v>351</v>
      </c>
      <c r="M445" s="1"/>
      <c r="N445" s="1"/>
      <c r="O445" s="1"/>
      <c r="P445" s="1"/>
      <c r="Q445" s="1"/>
      <c r="R445" s="72"/>
      <c r="S445" s="72"/>
      <c r="T445" s="72"/>
      <c r="U445" s="72"/>
      <c r="V445" s="72"/>
      <c r="W445" s="1"/>
      <c r="X445" s="48"/>
      <c r="Y445" s="48"/>
      <c r="Z445" s="60"/>
    </row>
    <row r="446" spans="1:26">
      <c r="A446" s="65" t="str">
        <f>'06.PinOut Information'!A1180</f>
        <v>L27</v>
      </c>
      <c r="B446" s="64" t="str">
        <f>'06.PinOut Information'!B1180</f>
        <v>PCIE20_SATA30_1_AVDD_1V8</v>
      </c>
      <c r="C446" s="95" t="s">
        <v>1291</v>
      </c>
      <c r="D446" s="107" t="s">
        <v>2503</v>
      </c>
      <c r="E446" s="90" t="s">
        <v>2488</v>
      </c>
      <c r="F446" s="90" t="s">
        <v>351</v>
      </c>
      <c r="G446" s="90" t="s">
        <v>351</v>
      </c>
      <c r="H446" s="90" t="s">
        <v>351</v>
      </c>
      <c r="I446" s="90" t="s">
        <v>351</v>
      </c>
      <c r="J446" s="90" t="s">
        <v>351</v>
      </c>
      <c r="K446" s="90" t="s">
        <v>351</v>
      </c>
      <c r="L446" s="90" t="s">
        <v>351</v>
      </c>
      <c r="M446" s="1"/>
      <c r="N446" s="1"/>
      <c r="O446" s="1"/>
      <c r="P446" s="1"/>
      <c r="Q446" s="1"/>
      <c r="R446" s="72"/>
      <c r="S446" s="72"/>
      <c r="T446" s="72"/>
      <c r="U446" s="72"/>
      <c r="V446" s="72"/>
      <c r="W446" s="1"/>
      <c r="X446" s="48"/>
      <c r="Y446" s="48"/>
      <c r="Z446" s="60"/>
    </row>
    <row r="447" spans="1:26">
      <c r="A447" s="65" t="str">
        <f>'06.PinOut Information'!A1181</f>
        <v>L28</v>
      </c>
      <c r="B447" s="64" t="str">
        <f>'06.PinOut Information'!B1181</f>
        <v>PCIE20_SATA30_1_AVDD_0V85</v>
      </c>
      <c r="C447" s="95" t="s">
        <v>1292</v>
      </c>
      <c r="D447" s="107" t="s">
        <v>2508</v>
      </c>
      <c r="E447" s="90" t="s">
        <v>2488</v>
      </c>
      <c r="F447" s="90" t="s">
        <v>351</v>
      </c>
      <c r="G447" s="90" t="s">
        <v>351</v>
      </c>
      <c r="H447" s="90" t="s">
        <v>351</v>
      </c>
      <c r="I447" s="90" t="s">
        <v>351</v>
      </c>
      <c r="J447" s="90" t="s">
        <v>351</v>
      </c>
      <c r="K447" s="90" t="s">
        <v>351</v>
      </c>
      <c r="L447" s="90" t="s">
        <v>351</v>
      </c>
      <c r="M447" s="1"/>
      <c r="N447" s="1"/>
      <c r="O447" s="1"/>
      <c r="P447" s="1"/>
      <c r="Q447" s="1"/>
      <c r="R447" s="72"/>
      <c r="S447" s="72"/>
      <c r="T447" s="72"/>
      <c r="U447" s="72"/>
      <c r="V447" s="72"/>
      <c r="W447" s="1"/>
      <c r="X447" s="48"/>
      <c r="Y447" s="48"/>
      <c r="Z447" s="60"/>
    </row>
    <row r="448" spans="1:26">
      <c r="A448" s="65" t="str">
        <f>'06.PinOut Information'!A1182</f>
        <v>H30</v>
      </c>
      <c r="B448" s="64" t="str">
        <f>'06.PinOut Information'!B1182</f>
        <v>PCIE20_2_TXP/SATA30_2_TXP/USB30_2_SSTXP</v>
      </c>
      <c r="C448" s="308" t="s">
        <v>2459</v>
      </c>
      <c r="D448" s="107" t="s">
        <v>351</v>
      </c>
      <c r="E448" s="90" t="s">
        <v>2496</v>
      </c>
      <c r="F448" s="90" t="s">
        <v>351</v>
      </c>
      <c r="G448" s="90" t="s">
        <v>351</v>
      </c>
      <c r="H448" s="90" t="s">
        <v>351</v>
      </c>
      <c r="I448" s="90" t="s">
        <v>351</v>
      </c>
      <c r="J448" s="90" t="s">
        <v>351</v>
      </c>
      <c r="K448" s="90" t="s">
        <v>351</v>
      </c>
      <c r="L448" s="90" t="s">
        <v>351</v>
      </c>
      <c r="M448" s="1"/>
      <c r="N448" s="1"/>
      <c r="O448" s="1"/>
      <c r="P448" s="1"/>
      <c r="Q448" s="1"/>
      <c r="R448" s="72"/>
      <c r="S448" s="72"/>
      <c r="T448" s="72"/>
      <c r="U448" s="72"/>
      <c r="V448" s="72"/>
      <c r="W448" s="1"/>
      <c r="X448" s="48"/>
      <c r="Y448" s="48"/>
      <c r="Z448" s="60"/>
    </row>
    <row r="449" spans="1:26">
      <c r="A449" s="65" t="str">
        <f>'06.PinOut Information'!A1185</f>
        <v>H29</v>
      </c>
      <c r="B449" s="64" t="str">
        <f>'06.PinOut Information'!B1185</f>
        <v>PCIE20_2_TXN/SATA30_2_TXN/USB30_2_SSTXN</v>
      </c>
      <c r="C449" s="309"/>
      <c r="D449" s="107" t="s">
        <v>351</v>
      </c>
      <c r="E449" s="90" t="s">
        <v>2496</v>
      </c>
      <c r="F449" s="90" t="s">
        <v>351</v>
      </c>
      <c r="G449" s="90" t="s">
        <v>351</v>
      </c>
      <c r="H449" s="90" t="s">
        <v>351</v>
      </c>
      <c r="I449" s="90" t="s">
        <v>351</v>
      </c>
      <c r="J449" s="90" t="s">
        <v>351</v>
      </c>
      <c r="K449" s="90" t="s">
        <v>351</v>
      </c>
      <c r="L449" s="90" t="s">
        <v>351</v>
      </c>
      <c r="M449" s="1"/>
      <c r="N449" s="1"/>
      <c r="O449" s="1"/>
      <c r="P449" s="1"/>
      <c r="Q449" s="1"/>
      <c r="R449" s="72"/>
      <c r="S449" s="72"/>
      <c r="T449" s="72"/>
      <c r="U449" s="72"/>
      <c r="V449" s="72"/>
      <c r="W449" s="1"/>
      <c r="X449" s="48"/>
      <c r="Y449" s="48"/>
      <c r="Z449" s="60"/>
    </row>
    <row r="450" spans="1:26">
      <c r="A450" s="65" t="str">
        <f>'06.PinOut Information'!A1188</f>
        <v>J31</v>
      </c>
      <c r="B450" s="64" t="str">
        <f>'06.PinOut Information'!B1188</f>
        <v>PCIE20_2_RXP/SATA30_2_RXP/USB30_2_SSRXP</v>
      </c>
      <c r="C450" s="309"/>
      <c r="D450" s="107" t="s">
        <v>351</v>
      </c>
      <c r="E450" s="90" t="s">
        <v>2497</v>
      </c>
      <c r="F450" s="90" t="s">
        <v>351</v>
      </c>
      <c r="G450" s="90" t="s">
        <v>351</v>
      </c>
      <c r="H450" s="90" t="s">
        <v>351</v>
      </c>
      <c r="I450" s="90" t="s">
        <v>351</v>
      </c>
      <c r="J450" s="90" t="s">
        <v>351</v>
      </c>
      <c r="K450" s="90" t="s">
        <v>351</v>
      </c>
      <c r="L450" s="90" t="s">
        <v>351</v>
      </c>
      <c r="M450" s="1"/>
      <c r="N450" s="1"/>
      <c r="O450" s="1"/>
      <c r="P450" s="1"/>
      <c r="Q450" s="1"/>
      <c r="R450" s="72"/>
      <c r="S450" s="72"/>
      <c r="T450" s="72"/>
      <c r="U450" s="72"/>
      <c r="V450" s="72"/>
      <c r="W450" s="1"/>
      <c r="X450" s="48"/>
      <c r="Y450" s="48"/>
      <c r="Z450" s="60"/>
    </row>
    <row r="451" spans="1:26">
      <c r="A451" s="65" t="str">
        <f>'06.PinOut Information'!A1191</f>
        <v>J30</v>
      </c>
      <c r="B451" s="64" t="str">
        <f>'06.PinOut Information'!B1191</f>
        <v>PCIE20_2_RXN/SATA30_2_RXN/USB30_2_SSRXN</v>
      </c>
      <c r="C451" s="309"/>
      <c r="D451" s="107" t="s">
        <v>351</v>
      </c>
      <c r="E451" s="90" t="s">
        <v>2497</v>
      </c>
      <c r="F451" s="90" t="s">
        <v>351</v>
      </c>
      <c r="G451" s="90" t="s">
        <v>351</v>
      </c>
      <c r="H451" s="90" t="s">
        <v>351</v>
      </c>
      <c r="I451" s="90" t="s">
        <v>351</v>
      </c>
      <c r="J451" s="90" t="s">
        <v>351</v>
      </c>
      <c r="K451" s="90" t="s">
        <v>351</v>
      </c>
      <c r="L451" s="90" t="s">
        <v>351</v>
      </c>
      <c r="M451" s="1"/>
      <c r="N451" s="1"/>
      <c r="O451" s="1"/>
      <c r="P451" s="1"/>
      <c r="Q451" s="1"/>
      <c r="R451" s="72"/>
      <c r="S451" s="72"/>
      <c r="T451" s="72"/>
      <c r="U451" s="72"/>
      <c r="V451" s="72"/>
      <c r="W451" s="1"/>
      <c r="X451" s="48"/>
      <c r="Y451" s="48"/>
      <c r="Z451" s="60"/>
    </row>
    <row r="452" spans="1:26">
      <c r="A452" s="65" t="str">
        <f>'06.PinOut Information'!A1194</f>
        <v>G31</v>
      </c>
      <c r="B452" s="64" t="str">
        <f>'06.PinOut Information'!B1194</f>
        <v>PCIE20_2_REFCLKP</v>
      </c>
      <c r="C452" s="309"/>
      <c r="D452" s="107" t="s">
        <v>351</v>
      </c>
      <c r="E452" s="90" t="s">
        <v>2491</v>
      </c>
      <c r="F452" s="90" t="s">
        <v>351</v>
      </c>
      <c r="G452" s="90" t="s">
        <v>351</v>
      </c>
      <c r="H452" s="90" t="s">
        <v>351</v>
      </c>
      <c r="I452" s="90" t="s">
        <v>351</v>
      </c>
      <c r="J452" s="90" t="s">
        <v>351</v>
      </c>
      <c r="K452" s="90" t="s">
        <v>351</v>
      </c>
      <c r="L452" s="90" t="s">
        <v>351</v>
      </c>
      <c r="M452" s="1"/>
      <c r="N452" s="1"/>
      <c r="O452" s="1"/>
      <c r="P452" s="1"/>
      <c r="Q452" s="1"/>
      <c r="R452" s="72"/>
      <c r="S452" s="72"/>
      <c r="T452" s="72"/>
      <c r="U452" s="72"/>
      <c r="V452" s="72"/>
      <c r="W452" s="1"/>
      <c r="X452" s="48"/>
      <c r="Y452" s="48"/>
      <c r="Z452" s="60"/>
    </row>
    <row r="453" spans="1:26">
      <c r="A453" s="65" t="str">
        <f>'06.PinOut Information'!A1195</f>
        <v>G30</v>
      </c>
      <c r="B453" s="64" t="str">
        <f>'06.PinOut Information'!B1195</f>
        <v>PCIE20_2_REFCLKN</v>
      </c>
      <c r="C453" s="310"/>
      <c r="D453" s="107" t="s">
        <v>351</v>
      </c>
      <c r="E453" s="90" t="s">
        <v>2491</v>
      </c>
      <c r="F453" s="90" t="s">
        <v>351</v>
      </c>
      <c r="G453" s="90" t="s">
        <v>351</v>
      </c>
      <c r="H453" s="90" t="s">
        <v>351</v>
      </c>
      <c r="I453" s="90" t="s">
        <v>351</v>
      </c>
      <c r="J453" s="90" t="s">
        <v>351</v>
      </c>
      <c r="K453" s="90" t="s">
        <v>351</v>
      </c>
      <c r="L453" s="90" t="s">
        <v>351</v>
      </c>
      <c r="M453" s="1"/>
      <c r="N453" s="1"/>
      <c r="O453" s="1"/>
      <c r="P453" s="1"/>
      <c r="Q453" s="1"/>
      <c r="R453" s="72"/>
      <c r="S453" s="72"/>
      <c r="T453" s="72"/>
      <c r="U453" s="72"/>
      <c r="V453" s="72"/>
      <c r="W453" s="1"/>
      <c r="X453" s="48"/>
      <c r="Y453" s="48"/>
      <c r="Z453" s="60"/>
    </row>
    <row r="454" spans="1:26">
      <c r="A454" s="65" t="str">
        <f>'06.PinOut Information'!A1196</f>
        <v>K27</v>
      </c>
      <c r="B454" s="64" t="str">
        <f>'06.PinOut Information'!B1196</f>
        <v>PCIE20_SATA30_USB30_2_AVDD_1V8</v>
      </c>
      <c r="C454" s="95" t="s">
        <v>1269</v>
      </c>
      <c r="D454" s="107" t="s">
        <v>2503</v>
      </c>
      <c r="E454" s="90" t="s">
        <v>2488</v>
      </c>
      <c r="F454" s="90" t="s">
        <v>351</v>
      </c>
      <c r="G454" s="90" t="s">
        <v>351</v>
      </c>
      <c r="H454" s="90" t="s">
        <v>351</v>
      </c>
      <c r="I454" s="90" t="s">
        <v>351</v>
      </c>
      <c r="J454" s="90" t="s">
        <v>351</v>
      </c>
      <c r="K454" s="90" t="s">
        <v>351</v>
      </c>
      <c r="L454" s="90" t="s">
        <v>351</v>
      </c>
      <c r="M454" s="1"/>
      <c r="N454" s="1"/>
      <c r="O454" s="1"/>
      <c r="P454" s="1"/>
      <c r="Q454" s="1"/>
      <c r="R454" s="72"/>
      <c r="S454" s="72"/>
      <c r="T454" s="72"/>
      <c r="U454" s="72"/>
      <c r="V454" s="72"/>
      <c r="W454" s="1"/>
      <c r="X454" s="48"/>
      <c r="Y454" s="48"/>
      <c r="Z454" s="60"/>
    </row>
    <row r="455" spans="1:26">
      <c r="A455" s="65" t="str">
        <f>'06.PinOut Information'!A1197</f>
        <v>K28</v>
      </c>
      <c r="B455" s="64" t="str">
        <f>'06.PinOut Information'!B1197</f>
        <v>PCIE20_SATA30_USB30_2_AVDD_0V85</v>
      </c>
      <c r="C455" s="95" t="s">
        <v>1270</v>
      </c>
      <c r="D455" s="107" t="s">
        <v>2508</v>
      </c>
      <c r="E455" s="90" t="s">
        <v>2488</v>
      </c>
      <c r="F455" s="90" t="s">
        <v>351</v>
      </c>
      <c r="G455" s="90" t="s">
        <v>351</v>
      </c>
      <c r="H455" s="90" t="s">
        <v>351</v>
      </c>
      <c r="I455" s="90" t="s">
        <v>351</v>
      </c>
      <c r="J455" s="90" t="s">
        <v>351</v>
      </c>
      <c r="K455" s="90" t="s">
        <v>351</v>
      </c>
      <c r="L455" s="90" t="s">
        <v>351</v>
      </c>
      <c r="M455" s="1"/>
      <c r="N455" s="1"/>
      <c r="O455" s="1"/>
      <c r="P455" s="1"/>
      <c r="Q455" s="1"/>
      <c r="R455" s="72"/>
      <c r="S455" s="72"/>
      <c r="T455" s="72"/>
      <c r="U455" s="72"/>
      <c r="V455" s="72"/>
      <c r="W455" s="1"/>
      <c r="X455" s="48"/>
      <c r="Y455" s="48"/>
      <c r="Z455" s="60"/>
    </row>
    <row r="456" spans="1:26">
      <c r="A456" s="78" t="str">
        <f>'06.PinOut Information'!A1198</f>
        <v>Part O</v>
      </c>
      <c r="B456" s="79" t="str">
        <f>'06.PinOut Information'!B1198</f>
        <v>PCIE30</v>
      </c>
      <c r="C456" s="86" t="s">
        <v>2477</v>
      </c>
      <c r="D456" s="186"/>
      <c r="E456" s="81"/>
      <c r="F456" s="81"/>
      <c r="G456" s="81"/>
      <c r="H456" s="81"/>
      <c r="I456" s="81"/>
      <c r="J456" s="81"/>
      <c r="K456" s="80"/>
      <c r="L456" s="80"/>
      <c r="M456" s="85"/>
      <c r="N456" s="85"/>
      <c r="O456" s="85"/>
      <c r="P456" s="85"/>
      <c r="Q456" s="85"/>
      <c r="R456" s="155"/>
      <c r="S456" s="155"/>
      <c r="T456" s="155"/>
      <c r="U456" s="155"/>
      <c r="V456" s="155"/>
      <c r="W456" s="85"/>
      <c r="X456" s="86"/>
      <c r="Y456" s="86"/>
      <c r="Z456" s="87"/>
    </row>
    <row r="457" spans="1:26">
      <c r="A457" s="65" t="str">
        <f>'06.PinOut Information'!A1199</f>
        <v>D32</v>
      </c>
      <c r="B457" s="64" t="str">
        <f>'06.PinOut Information'!B1199</f>
        <v>PCIE30_PORT0_TX0P</v>
      </c>
      <c r="C457" s="308" t="s">
        <v>2462</v>
      </c>
      <c r="D457" s="107" t="s">
        <v>351</v>
      </c>
      <c r="E457" s="90" t="s">
        <v>2496</v>
      </c>
      <c r="F457" s="90" t="s">
        <v>351</v>
      </c>
      <c r="G457" s="90" t="s">
        <v>351</v>
      </c>
      <c r="H457" s="90" t="s">
        <v>351</v>
      </c>
      <c r="I457" s="90" t="s">
        <v>351</v>
      </c>
      <c r="J457" s="90" t="s">
        <v>351</v>
      </c>
      <c r="K457" s="90" t="s">
        <v>351</v>
      </c>
      <c r="L457" s="90" t="s">
        <v>351</v>
      </c>
      <c r="M457" s="1"/>
      <c r="N457" s="1"/>
      <c r="O457" s="1"/>
      <c r="P457" s="1"/>
      <c r="Q457" s="1"/>
      <c r="R457" s="72"/>
      <c r="S457" s="72"/>
      <c r="T457" s="72"/>
      <c r="U457" s="72"/>
      <c r="V457" s="72"/>
      <c r="W457" s="1"/>
      <c r="X457" s="48"/>
      <c r="Y457" s="48"/>
      <c r="Z457" s="60"/>
    </row>
    <row r="458" spans="1:26">
      <c r="A458" s="65" t="str">
        <f>'06.PinOut Information'!A1200</f>
        <v>D33</v>
      </c>
      <c r="B458" s="64" t="str">
        <f>'06.PinOut Information'!B1200</f>
        <v>PCIE30_PORT0_TX0N</v>
      </c>
      <c r="C458" s="309"/>
      <c r="D458" s="107" t="s">
        <v>351</v>
      </c>
      <c r="E458" s="90" t="s">
        <v>2496</v>
      </c>
      <c r="F458" s="90" t="s">
        <v>351</v>
      </c>
      <c r="G458" s="90" t="s">
        <v>351</v>
      </c>
      <c r="H458" s="90" t="s">
        <v>351</v>
      </c>
      <c r="I458" s="90" t="s">
        <v>351</v>
      </c>
      <c r="J458" s="90" t="s">
        <v>351</v>
      </c>
      <c r="K458" s="90" t="s">
        <v>351</v>
      </c>
      <c r="L458" s="90" t="s">
        <v>351</v>
      </c>
      <c r="M458" s="1"/>
      <c r="N458" s="1"/>
      <c r="O458" s="1"/>
      <c r="P458" s="1"/>
      <c r="Q458" s="1"/>
      <c r="R458" s="72"/>
      <c r="S458" s="72"/>
      <c r="T458" s="72"/>
      <c r="U458" s="72"/>
      <c r="V458" s="72"/>
      <c r="W458" s="1"/>
      <c r="X458" s="48"/>
      <c r="Y458" s="48"/>
      <c r="Z458" s="60"/>
    </row>
    <row r="459" spans="1:26">
      <c r="A459" s="65" t="str">
        <f>'06.PinOut Information'!A1201</f>
        <v>G33</v>
      </c>
      <c r="B459" s="64" t="str">
        <f>'06.PinOut Information'!B1201</f>
        <v>PCIE30_PORT0_RX0P</v>
      </c>
      <c r="C459" s="309"/>
      <c r="D459" s="107" t="s">
        <v>351</v>
      </c>
      <c r="E459" s="90" t="s">
        <v>2497</v>
      </c>
      <c r="F459" s="90" t="s">
        <v>351</v>
      </c>
      <c r="G459" s="90" t="s">
        <v>351</v>
      </c>
      <c r="H459" s="90" t="s">
        <v>351</v>
      </c>
      <c r="I459" s="90" t="s">
        <v>351</v>
      </c>
      <c r="J459" s="90" t="s">
        <v>351</v>
      </c>
      <c r="K459" s="90" t="s">
        <v>351</v>
      </c>
      <c r="L459" s="90" t="s">
        <v>351</v>
      </c>
      <c r="M459" s="1"/>
      <c r="N459" s="1"/>
      <c r="O459" s="1"/>
      <c r="P459" s="1"/>
      <c r="Q459" s="1"/>
      <c r="R459" s="72"/>
      <c r="S459" s="72"/>
      <c r="T459" s="72"/>
      <c r="U459" s="72"/>
      <c r="V459" s="72"/>
      <c r="W459" s="1"/>
      <c r="X459" s="48"/>
      <c r="Y459" s="48"/>
      <c r="Z459" s="60"/>
    </row>
    <row r="460" spans="1:26">
      <c r="A460" s="65" t="str">
        <f>'06.PinOut Information'!A1202</f>
        <v>G34</v>
      </c>
      <c r="B460" s="64" t="str">
        <f>'06.PinOut Information'!B1202</f>
        <v>PCIE30_PORT0_RX0N</v>
      </c>
      <c r="C460" s="309"/>
      <c r="D460" s="107" t="s">
        <v>351</v>
      </c>
      <c r="E460" s="90" t="s">
        <v>2497</v>
      </c>
      <c r="F460" s="90" t="s">
        <v>351</v>
      </c>
      <c r="G460" s="90" t="s">
        <v>351</v>
      </c>
      <c r="H460" s="90" t="s">
        <v>351</v>
      </c>
      <c r="I460" s="90" t="s">
        <v>351</v>
      </c>
      <c r="J460" s="90" t="s">
        <v>351</v>
      </c>
      <c r="K460" s="90" t="s">
        <v>351</v>
      </c>
      <c r="L460" s="90" t="s">
        <v>351</v>
      </c>
      <c r="M460" s="1"/>
      <c r="N460" s="1"/>
      <c r="O460" s="1"/>
      <c r="P460" s="1"/>
      <c r="Q460" s="1"/>
      <c r="R460" s="72"/>
      <c r="S460" s="72"/>
      <c r="T460" s="72"/>
      <c r="U460" s="72"/>
      <c r="V460" s="72"/>
      <c r="W460" s="1"/>
      <c r="X460" s="48"/>
      <c r="Y460" s="48"/>
      <c r="Z460" s="60"/>
    </row>
    <row r="461" spans="1:26">
      <c r="A461" s="65" t="str">
        <f>'06.PinOut Information'!A1203</f>
        <v>C33</v>
      </c>
      <c r="B461" s="64" t="str">
        <f>'06.PinOut Information'!B1203</f>
        <v>PCIE30_PORT0_TX1P</v>
      </c>
      <c r="C461" s="309"/>
      <c r="D461" s="107" t="s">
        <v>351</v>
      </c>
      <c r="E461" s="90" t="s">
        <v>2496</v>
      </c>
      <c r="F461" s="90" t="s">
        <v>351</v>
      </c>
      <c r="G461" s="90" t="s">
        <v>351</v>
      </c>
      <c r="H461" s="90" t="s">
        <v>351</v>
      </c>
      <c r="I461" s="90" t="s">
        <v>351</v>
      </c>
      <c r="J461" s="90" t="s">
        <v>351</v>
      </c>
      <c r="K461" s="90" t="s">
        <v>351</v>
      </c>
      <c r="L461" s="90" t="s">
        <v>351</v>
      </c>
      <c r="M461" s="1"/>
      <c r="N461" s="1"/>
      <c r="O461" s="1"/>
      <c r="P461" s="1"/>
      <c r="Q461" s="1"/>
      <c r="R461" s="72"/>
      <c r="S461" s="72"/>
      <c r="T461" s="72"/>
      <c r="U461" s="72"/>
      <c r="V461" s="72"/>
      <c r="W461" s="1"/>
      <c r="X461" s="48"/>
      <c r="Y461" s="48"/>
      <c r="Z461" s="60"/>
    </row>
    <row r="462" spans="1:26">
      <c r="A462" s="65" t="str">
        <f>'06.PinOut Information'!A1204</f>
        <v>C34</v>
      </c>
      <c r="B462" s="64" t="str">
        <f>'06.PinOut Information'!B1204</f>
        <v>PCIE30_PORT0_TX1N</v>
      </c>
      <c r="C462" s="309"/>
      <c r="D462" s="107" t="s">
        <v>351</v>
      </c>
      <c r="E462" s="90" t="s">
        <v>2496</v>
      </c>
      <c r="F462" s="90" t="s">
        <v>351</v>
      </c>
      <c r="G462" s="90" t="s">
        <v>351</v>
      </c>
      <c r="H462" s="90" t="s">
        <v>351</v>
      </c>
      <c r="I462" s="90" t="s">
        <v>351</v>
      </c>
      <c r="J462" s="90" t="s">
        <v>351</v>
      </c>
      <c r="K462" s="90" t="s">
        <v>351</v>
      </c>
      <c r="L462" s="90" t="s">
        <v>351</v>
      </c>
      <c r="M462" s="1"/>
      <c r="N462" s="1"/>
      <c r="O462" s="1"/>
      <c r="P462" s="1"/>
      <c r="Q462" s="1"/>
      <c r="R462" s="72"/>
      <c r="S462" s="72"/>
      <c r="T462" s="72"/>
      <c r="U462" s="72"/>
      <c r="V462" s="72"/>
      <c r="W462" s="1"/>
      <c r="X462" s="48"/>
      <c r="Y462" s="48"/>
      <c r="Z462" s="60"/>
    </row>
    <row r="463" spans="1:26">
      <c r="A463" s="65" t="str">
        <f>'06.PinOut Information'!A1205</f>
        <v>F32</v>
      </c>
      <c r="B463" s="64" t="str">
        <f>'06.PinOut Information'!B1205</f>
        <v>PCIE30_PORT0_RX1P</v>
      </c>
      <c r="C463" s="309"/>
      <c r="D463" s="107" t="s">
        <v>351</v>
      </c>
      <c r="E463" s="90" t="s">
        <v>2497</v>
      </c>
      <c r="F463" s="90" t="s">
        <v>351</v>
      </c>
      <c r="G463" s="90" t="s">
        <v>351</v>
      </c>
      <c r="H463" s="90" t="s">
        <v>351</v>
      </c>
      <c r="I463" s="90" t="s">
        <v>351</v>
      </c>
      <c r="J463" s="90" t="s">
        <v>351</v>
      </c>
      <c r="K463" s="90" t="s">
        <v>351</v>
      </c>
      <c r="L463" s="90" t="s">
        <v>351</v>
      </c>
      <c r="M463" s="1"/>
      <c r="N463" s="1"/>
      <c r="O463" s="1"/>
      <c r="P463" s="1"/>
      <c r="Q463" s="1"/>
      <c r="R463" s="72"/>
      <c r="S463" s="72"/>
      <c r="T463" s="72"/>
      <c r="U463" s="72"/>
      <c r="V463" s="72"/>
      <c r="W463" s="1"/>
      <c r="X463" s="48"/>
      <c r="Y463" s="48"/>
      <c r="Z463" s="60"/>
    </row>
    <row r="464" spans="1:26">
      <c r="A464" s="65" t="str">
        <f>'06.PinOut Information'!A1206</f>
        <v>F33</v>
      </c>
      <c r="B464" s="64" t="str">
        <f>'06.PinOut Information'!B1206</f>
        <v>PCIE30_PORT0_RX1N</v>
      </c>
      <c r="C464" s="309"/>
      <c r="D464" s="107" t="s">
        <v>351</v>
      </c>
      <c r="E464" s="90" t="s">
        <v>2497</v>
      </c>
      <c r="F464" s="90" t="s">
        <v>351</v>
      </c>
      <c r="G464" s="90" t="s">
        <v>351</v>
      </c>
      <c r="H464" s="90" t="s">
        <v>351</v>
      </c>
      <c r="I464" s="90" t="s">
        <v>351</v>
      </c>
      <c r="J464" s="90" t="s">
        <v>351</v>
      </c>
      <c r="K464" s="90" t="s">
        <v>351</v>
      </c>
      <c r="L464" s="90" t="s">
        <v>351</v>
      </c>
      <c r="M464" s="1"/>
      <c r="N464" s="1"/>
      <c r="O464" s="1"/>
      <c r="P464" s="1"/>
      <c r="Q464" s="1"/>
      <c r="R464" s="72"/>
      <c r="S464" s="72"/>
      <c r="T464" s="72"/>
      <c r="U464" s="72"/>
      <c r="V464" s="72"/>
      <c r="W464" s="1"/>
      <c r="X464" s="48"/>
      <c r="Y464" s="48"/>
      <c r="Z464" s="60"/>
    </row>
    <row r="465" spans="1:26">
      <c r="A465" s="65" t="str">
        <f>'06.PinOut Information'!A1207</f>
        <v>E33</v>
      </c>
      <c r="B465" s="64" t="str">
        <f>'06.PinOut Information'!B1207</f>
        <v>PCIE30_PORT0_REF_CLKP</v>
      </c>
      <c r="C465" s="309"/>
      <c r="D465" s="107" t="s">
        <v>351</v>
      </c>
      <c r="E465" s="90" t="s">
        <v>2497</v>
      </c>
      <c r="F465" s="90" t="s">
        <v>351</v>
      </c>
      <c r="G465" s="90" t="s">
        <v>351</v>
      </c>
      <c r="H465" s="90" t="s">
        <v>351</v>
      </c>
      <c r="I465" s="90" t="s">
        <v>351</v>
      </c>
      <c r="J465" s="90" t="s">
        <v>351</v>
      </c>
      <c r="K465" s="90" t="s">
        <v>351</v>
      </c>
      <c r="L465" s="90" t="s">
        <v>351</v>
      </c>
      <c r="M465" s="1"/>
      <c r="N465" s="1"/>
      <c r="O465" s="1"/>
      <c r="P465" s="1"/>
      <c r="Q465" s="1"/>
      <c r="R465" s="72"/>
      <c r="S465" s="72"/>
      <c r="T465" s="72"/>
      <c r="U465" s="72"/>
      <c r="V465" s="72"/>
      <c r="W465" s="1"/>
      <c r="X465" s="48"/>
      <c r="Y465" s="48"/>
      <c r="Z465" s="60"/>
    </row>
    <row r="466" spans="1:26">
      <c r="A466" s="65" t="str">
        <f>'06.PinOut Information'!A1208</f>
        <v>E34</v>
      </c>
      <c r="B466" s="64" t="str">
        <f>'06.PinOut Information'!B1208</f>
        <v>PCIE30_PORT0_REF_CLKN</v>
      </c>
      <c r="C466" s="309"/>
      <c r="D466" s="107" t="s">
        <v>351</v>
      </c>
      <c r="E466" s="90" t="s">
        <v>2497</v>
      </c>
      <c r="F466" s="90" t="s">
        <v>351</v>
      </c>
      <c r="G466" s="90" t="s">
        <v>351</v>
      </c>
      <c r="H466" s="90" t="s">
        <v>351</v>
      </c>
      <c r="I466" s="90" t="s">
        <v>351</v>
      </c>
      <c r="J466" s="90" t="s">
        <v>351</v>
      </c>
      <c r="K466" s="90" t="s">
        <v>351</v>
      </c>
      <c r="L466" s="90" t="s">
        <v>351</v>
      </c>
      <c r="M466" s="1"/>
      <c r="N466" s="1"/>
      <c r="O466" s="1"/>
      <c r="P466" s="1"/>
      <c r="Q466" s="1"/>
      <c r="R466" s="72"/>
      <c r="S466" s="72"/>
      <c r="T466" s="72"/>
      <c r="U466" s="72"/>
      <c r="V466" s="72"/>
      <c r="W466" s="1"/>
      <c r="X466" s="48"/>
      <c r="Y466" s="48"/>
      <c r="Z466" s="60"/>
    </row>
    <row r="467" spans="1:26">
      <c r="A467" s="65" t="str">
        <f>'06.PinOut Information'!A1209</f>
        <v>B34</v>
      </c>
      <c r="B467" s="64" t="str">
        <f>'06.PinOut Information'!B1209</f>
        <v>PCIE30_PORT0_RESREF</v>
      </c>
      <c r="C467" s="310"/>
      <c r="D467" s="107" t="s">
        <v>351</v>
      </c>
      <c r="E467" s="90" t="s">
        <v>2497</v>
      </c>
      <c r="F467" s="90" t="s">
        <v>351</v>
      </c>
      <c r="G467" s="90" t="s">
        <v>351</v>
      </c>
      <c r="H467" s="90" t="s">
        <v>351</v>
      </c>
      <c r="I467" s="90" t="s">
        <v>351</v>
      </c>
      <c r="J467" s="90" t="s">
        <v>351</v>
      </c>
      <c r="K467" s="90" t="s">
        <v>351</v>
      </c>
      <c r="L467" s="90" t="s">
        <v>351</v>
      </c>
      <c r="M467" s="1"/>
      <c r="N467" s="1"/>
      <c r="O467" s="1"/>
      <c r="P467" s="1"/>
      <c r="Q467" s="1"/>
      <c r="R467" s="72"/>
      <c r="S467" s="72"/>
      <c r="T467" s="72"/>
      <c r="U467" s="72"/>
      <c r="V467" s="72"/>
      <c r="W467" s="1"/>
      <c r="X467" s="48"/>
      <c r="Y467" s="48"/>
      <c r="Z467" s="60"/>
    </row>
    <row r="468" spans="1:26">
      <c r="A468" s="65" t="str">
        <f>'06.PinOut Information'!A1210</f>
        <v>G23</v>
      </c>
      <c r="B468" s="64" t="str">
        <f>'06.PinOut Information'!B1210</f>
        <v>PCIE30_PORT0_AVDD1V8</v>
      </c>
      <c r="C468" s="75" t="s">
        <v>1190</v>
      </c>
      <c r="D468" s="107" t="s">
        <v>2503</v>
      </c>
      <c r="E468" s="90" t="s">
        <v>2488</v>
      </c>
      <c r="F468" s="90" t="s">
        <v>351</v>
      </c>
      <c r="G468" s="90" t="s">
        <v>351</v>
      </c>
      <c r="H468" s="90" t="s">
        <v>351</v>
      </c>
      <c r="I468" s="90" t="s">
        <v>351</v>
      </c>
      <c r="J468" s="90" t="s">
        <v>351</v>
      </c>
      <c r="K468" s="90" t="s">
        <v>351</v>
      </c>
      <c r="L468" s="90" t="s">
        <v>351</v>
      </c>
      <c r="M468" s="1"/>
      <c r="N468" s="1"/>
      <c r="O468" s="1"/>
      <c r="P468" s="1"/>
      <c r="Q468" s="1"/>
      <c r="R468" s="72"/>
      <c r="S468" s="72"/>
      <c r="T468" s="72"/>
      <c r="U468" s="72"/>
      <c r="V468" s="72"/>
      <c r="W468" s="1"/>
      <c r="X468" s="48"/>
      <c r="Y468" s="48"/>
      <c r="Z468" s="60"/>
    </row>
    <row r="469" spans="1:26">
      <c r="A469" s="65" t="str">
        <f>'06.PinOut Information'!A1211</f>
        <v>G24</v>
      </c>
      <c r="B469" s="64" t="str">
        <f>'06.PinOut Information'!B1211</f>
        <v>PCIE30_PORT0_AVDD0V75</v>
      </c>
      <c r="C469" s="75" t="s">
        <v>1191</v>
      </c>
      <c r="D469" s="107" t="s">
        <v>2500</v>
      </c>
      <c r="E469" s="90" t="s">
        <v>2488</v>
      </c>
      <c r="F469" s="90" t="s">
        <v>351</v>
      </c>
      <c r="G469" s="90" t="s">
        <v>351</v>
      </c>
      <c r="H469" s="90" t="s">
        <v>351</v>
      </c>
      <c r="I469" s="90" t="s">
        <v>351</v>
      </c>
      <c r="J469" s="90" t="s">
        <v>351</v>
      </c>
      <c r="K469" s="90" t="s">
        <v>351</v>
      </c>
      <c r="L469" s="90" t="s">
        <v>351</v>
      </c>
      <c r="M469" s="1"/>
      <c r="N469" s="1"/>
      <c r="O469" s="1"/>
      <c r="P469" s="1"/>
      <c r="Q469" s="1"/>
      <c r="R469" s="72"/>
      <c r="S469" s="72"/>
      <c r="T469" s="72"/>
      <c r="U469" s="72"/>
      <c r="V469" s="72"/>
      <c r="W469" s="1"/>
      <c r="X469" s="48"/>
      <c r="Y469" s="48"/>
      <c r="Z469" s="60"/>
    </row>
    <row r="470" spans="1:26">
      <c r="A470" s="65" t="str">
        <f>'06.PinOut Information'!A1212</f>
        <v>B30</v>
      </c>
      <c r="B470" s="64" t="str">
        <f>'06.PinOut Information'!B1212</f>
        <v>PCIE30_PORT1_TX0P</v>
      </c>
      <c r="C470" s="308" t="s">
        <v>2463</v>
      </c>
      <c r="D470" s="107" t="s">
        <v>351</v>
      </c>
      <c r="E470" s="90" t="s">
        <v>2496</v>
      </c>
      <c r="F470" s="90" t="s">
        <v>351</v>
      </c>
      <c r="G470" s="90" t="s">
        <v>351</v>
      </c>
      <c r="H470" s="90" t="s">
        <v>351</v>
      </c>
      <c r="I470" s="90" t="s">
        <v>351</v>
      </c>
      <c r="J470" s="90" t="s">
        <v>351</v>
      </c>
      <c r="K470" s="90" t="s">
        <v>351</v>
      </c>
      <c r="L470" s="90" t="s">
        <v>351</v>
      </c>
      <c r="M470" s="1"/>
      <c r="N470" s="1"/>
      <c r="O470" s="1"/>
      <c r="P470" s="1"/>
      <c r="Q470" s="1"/>
      <c r="R470" s="72"/>
      <c r="S470" s="72"/>
      <c r="T470" s="72"/>
      <c r="U470" s="72"/>
      <c r="V470" s="72"/>
      <c r="W470" s="1"/>
      <c r="X470" s="48"/>
      <c r="Y470" s="48"/>
      <c r="Z470" s="60"/>
    </row>
    <row r="471" spans="1:26">
      <c r="A471" s="65" t="str">
        <f>'06.PinOut Information'!A1213</f>
        <v>A30</v>
      </c>
      <c r="B471" s="64" t="str">
        <f>'06.PinOut Information'!B1213</f>
        <v>PCIE30_PORT1_TX0N</v>
      </c>
      <c r="C471" s="309"/>
      <c r="D471" s="107" t="s">
        <v>351</v>
      </c>
      <c r="E471" s="90" t="s">
        <v>2496</v>
      </c>
      <c r="F471" s="90" t="s">
        <v>351</v>
      </c>
      <c r="G471" s="90" t="s">
        <v>351</v>
      </c>
      <c r="H471" s="90" t="s">
        <v>351</v>
      </c>
      <c r="I471" s="90" t="s">
        <v>351</v>
      </c>
      <c r="J471" s="90" t="s">
        <v>351</v>
      </c>
      <c r="K471" s="90" t="s">
        <v>351</v>
      </c>
      <c r="L471" s="90" t="s">
        <v>351</v>
      </c>
      <c r="M471" s="1"/>
      <c r="N471" s="1"/>
      <c r="O471" s="1"/>
      <c r="P471" s="1"/>
      <c r="Q471" s="1"/>
      <c r="R471" s="72"/>
      <c r="S471" s="72"/>
      <c r="T471" s="72"/>
      <c r="U471" s="72"/>
      <c r="V471" s="72"/>
      <c r="W471" s="1"/>
      <c r="X471" s="48"/>
      <c r="Y471" s="48"/>
      <c r="Z471" s="60"/>
    </row>
    <row r="472" spans="1:26">
      <c r="A472" s="65" t="str">
        <f>'06.PinOut Information'!A1214</f>
        <v>B32</v>
      </c>
      <c r="B472" s="64" t="str">
        <f>'06.PinOut Information'!B1214</f>
        <v>PCIE30_PORT1_RX0P</v>
      </c>
      <c r="C472" s="309"/>
      <c r="D472" s="107" t="s">
        <v>351</v>
      </c>
      <c r="E472" s="90" t="s">
        <v>2497</v>
      </c>
      <c r="F472" s="90" t="s">
        <v>351</v>
      </c>
      <c r="G472" s="90" t="s">
        <v>351</v>
      </c>
      <c r="H472" s="90" t="s">
        <v>351</v>
      </c>
      <c r="I472" s="90" t="s">
        <v>351</v>
      </c>
      <c r="J472" s="90" t="s">
        <v>351</v>
      </c>
      <c r="K472" s="90" t="s">
        <v>351</v>
      </c>
      <c r="L472" s="90" t="s">
        <v>351</v>
      </c>
      <c r="M472" s="1"/>
      <c r="N472" s="1"/>
      <c r="O472" s="1"/>
      <c r="P472" s="1"/>
      <c r="Q472" s="1"/>
      <c r="R472" s="72"/>
      <c r="S472" s="72"/>
      <c r="T472" s="72"/>
      <c r="U472" s="72"/>
      <c r="V472" s="72"/>
      <c r="W472" s="1"/>
      <c r="X472" s="48"/>
      <c r="Y472" s="48"/>
      <c r="Z472" s="60"/>
    </row>
    <row r="473" spans="1:26">
      <c r="A473" s="65" t="str">
        <f>'06.PinOut Information'!A1215</f>
        <v>A32</v>
      </c>
      <c r="B473" s="64" t="str">
        <f>'06.PinOut Information'!B1215</f>
        <v>PCIE30_PORT1_RX0N</v>
      </c>
      <c r="C473" s="309"/>
      <c r="D473" s="107" t="s">
        <v>351</v>
      </c>
      <c r="E473" s="90" t="s">
        <v>2497</v>
      </c>
      <c r="F473" s="90" t="s">
        <v>351</v>
      </c>
      <c r="G473" s="90" t="s">
        <v>351</v>
      </c>
      <c r="H473" s="90" t="s">
        <v>351</v>
      </c>
      <c r="I473" s="90" t="s">
        <v>351</v>
      </c>
      <c r="J473" s="90" t="s">
        <v>351</v>
      </c>
      <c r="K473" s="90" t="s">
        <v>351</v>
      </c>
      <c r="L473" s="90" t="s">
        <v>351</v>
      </c>
      <c r="M473" s="1"/>
      <c r="N473" s="1"/>
      <c r="O473" s="1"/>
      <c r="P473" s="1"/>
      <c r="Q473" s="1"/>
      <c r="R473" s="72"/>
      <c r="S473" s="72"/>
      <c r="T473" s="72"/>
      <c r="U473" s="72"/>
      <c r="V473" s="72"/>
      <c r="W473" s="1"/>
      <c r="X473" s="48"/>
      <c r="Y473" s="48"/>
      <c r="Z473" s="60"/>
    </row>
    <row r="474" spans="1:26">
      <c r="A474" s="65" t="str">
        <f>'06.PinOut Information'!A1216</f>
        <v>C29</v>
      </c>
      <c r="B474" s="64" t="str">
        <f>'06.PinOut Information'!B1216</f>
        <v>PCIE30_PORT1_TX1P</v>
      </c>
      <c r="C474" s="309"/>
      <c r="D474" s="107" t="s">
        <v>351</v>
      </c>
      <c r="E474" s="90" t="s">
        <v>2496</v>
      </c>
      <c r="F474" s="90" t="s">
        <v>351</v>
      </c>
      <c r="G474" s="90" t="s">
        <v>351</v>
      </c>
      <c r="H474" s="90" t="s">
        <v>351</v>
      </c>
      <c r="I474" s="90" t="s">
        <v>351</v>
      </c>
      <c r="J474" s="90" t="s">
        <v>351</v>
      </c>
      <c r="K474" s="90" t="s">
        <v>351</v>
      </c>
      <c r="L474" s="90" t="s">
        <v>351</v>
      </c>
      <c r="M474" s="1"/>
      <c r="N474" s="1"/>
      <c r="O474" s="1"/>
      <c r="P474" s="1"/>
      <c r="Q474" s="1"/>
      <c r="R474" s="72"/>
      <c r="S474" s="72"/>
      <c r="T474" s="72"/>
      <c r="U474" s="72"/>
      <c r="V474" s="72"/>
      <c r="W474" s="1"/>
      <c r="X474" s="48"/>
      <c r="Y474" s="48"/>
      <c r="Z474" s="60"/>
    </row>
    <row r="475" spans="1:26">
      <c r="A475" s="65" t="str">
        <f>'06.PinOut Information'!A1217</f>
        <v>B29</v>
      </c>
      <c r="B475" s="64" t="str">
        <f>'06.PinOut Information'!B1217</f>
        <v>PCIE30_PORT1_TX1N</v>
      </c>
      <c r="C475" s="309"/>
      <c r="D475" s="107" t="s">
        <v>351</v>
      </c>
      <c r="E475" s="90" t="s">
        <v>2496</v>
      </c>
      <c r="F475" s="90" t="s">
        <v>351</v>
      </c>
      <c r="G475" s="90" t="s">
        <v>351</v>
      </c>
      <c r="H475" s="90" t="s">
        <v>351</v>
      </c>
      <c r="I475" s="90" t="s">
        <v>351</v>
      </c>
      <c r="J475" s="90" t="s">
        <v>351</v>
      </c>
      <c r="K475" s="90" t="s">
        <v>351</v>
      </c>
      <c r="L475" s="90" t="s">
        <v>351</v>
      </c>
      <c r="M475" s="1"/>
      <c r="N475" s="1"/>
      <c r="O475" s="1"/>
      <c r="P475" s="1"/>
      <c r="Q475" s="1"/>
      <c r="R475" s="72"/>
      <c r="S475" s="72"/>
      <c r="T475" s="72"/>
      <c r="U475" s="72"/>
      <c r="V475" s="72"/>
      <c r="W475" s="1"/>
      <c r="X475" s="48"/>
      <c r="Y475" s="48"/>
      <c r="Z475" s="60"/>
    </row>
    <row r="476" spans="1:26">
      <c r="A476" s="65" t="str">
        <f>'06.PinOut Information'!A1218</f>
        <v>C31</v>
      </c>
      <c r="B476" s="64" t="str">
        <f>'06.PinOut Information'!B1218</f>
        <v>PCIE30_PORT1_RX1P</v>
      </c>
      <c r="C476" s="309"/>
      <c r="D476" s="107" t="s">
        <v>351</v>
      </c>
      <c r="E476" s="90" t="s">
        <v>2497</v>
      </c>
      <c r="F476" s="90" t="s">
        <v>351</v>
      </c>
      <c r="G476" s="90" t="s">
        <v>351</v>
      </c>
      <c r="H476" s="90" t="s">
        <v>351</v>
      </c>
      <c r="I476" s="90" t="s">
        <v>351</v>
      </c>
      <c r="J476" s="90" t="s">
        <v>351</v>
      </c>
      <c r="K476" s="90" t="s">
        <v>351</v>
      </c>
      <c r="L476" s="90" t="s">
        <v>351</v>
      </c>
      <c r="M476" s="1"/>
      <c r="N476" s="1"/>
      <c r="O476" s="1"/>
      <c r="P476" s="1"/>
      <c r="Q476" s="1"/>
      <c r="R476" s="72"/>
      <c r="S476" s="72"/>
      <c r="T476" s="72"/>
      <c r="U476" s="72"/>
      <c r="V476" s="72"/>
      <c r="W476" s="1"/>
      <c r="X476" s="48"/>
      <c r="Y476" s="48"/>
      <c r="Z476" s="60"/>
    </row>
    <row r="477" spans="1:26">
      <c r="A477" s="65" t="str">
        <f>'06.PinOut Information'!A1219</f>
        <v>B31</v>
      </c>
      <c r="B477" s="64" t="str">
        <f>'06.PinOut Information'!B1219</f>
        <v>PCIE30_PORT1_RX1N</v>
      </c>
      <c r="C477" s="309"/>
      <c r="D477" s="107" t="s">
        <v>351</v>
      </c>
      <c r="E477" s="90" t="s">
        <v>2497</v>
      </c>
      <c r="F477" s="90" t="s">
        <v>351</v>
      </c>
      <c r="G477" s="90" t="s">
        <v>351</v>
      </c>
      <c r="H477" s="90" t="s">
        <v>351</v>
      </c>
      <c r="I477" s="90" t="s">
        <v>351</v>
      </c>
      <c r="J477" s="90" t="s">
        <v>351</v>
      </c>
      <c r="K477" s="90" t="s">
        <v>351</v>
      </c>
      <c r="L477" s="90" t="s">
        <v>351</v>
      </c>
      <c r="M477" s="1"/>
      <c r="N477" s="1"/>
      <c r="O477" s="1"/>
      <c r="P477" s="1"/>
      <c r="Q477" s="1"/>
      <c r="R477" s="72"/>
      <c r="S477" s="72"/>
      <c r="T477" s="72"/>
      <c r="U477" s="72"/>
      <c r="V477" s="72"/>
      <c r="W477" s="1"/>
      <c r="X477" s="48"/>
      <c r="Y477" s="48"/>
      <c r="Z477" s="60"/>
    </row>
    <row r="478" spans="1:26">
      <c r="A478" s="65" t="str">
        <f>'06.PinOut Information'!A1220</f>
        <v>A28</v>
      </c>
      <c r="B478" s="64" t="str">
        <f>'06.PinOut Information'!B1220</f>
        <v>PCIE30_PORT1_REF_CLKP</v>
      </c>
      <c r="C478" s="309"/>
      <c r="D478" s="107" t="s">
        <v>351</v>
      </c>
      <c r="E478" s="90" t="s">
        <v>2497</v>
      </c>
      <c r="F478" s="90" t="s">
        <v>351</v>
      </c>
      <c r="G478" s="90" t="s">
        <v>351</v>
      </c>
      <c r="H478" s="90" t="s">
        <v>351</v>
      </c>
      <c r="I478" s="90" t="s">
        <v>351</v>
      </c>
      <c r="J478" s="90" t="s">
        <v>351</v>
      </c>
      <c r="K478" s="90" t="s">
        <v>351</v>
      </c>
      <c r="L478" s="90" t="s">
        <v>351</v>
      </c>
      <c r="M478" s="1"/>
      <c r="N478" s="1"/>
      <c r="O478" s="1"/>
      <c r="P478" s="1"/>
      <c r="Q478" s="1"/>
      <c r="R478" s="72"/>
      <c r="S478" s="72"/>
      <c r="T478" s="72"/>
      <c r="U478" s="72"/>
      <c r="V478" s="72"/>
      <c r="W478" s="1"/>
      <c r="X478" s="48"/>
      <c r="Y478" s="48"/>
      <c r="Z478" s="60"/>
    </row>
    <row r="479" spans="1:26">
      <c r="A479" s="65" t="str">
        <f>'06.PinOut Information'!A1221</f>
        <v>B28</v>
      </c>
      <c r="B479" s="64" t="str">
        <f>'06.PinOut Information'!B1221</f>
        <v>PCIE30_PORT1_REF_CLKN</v>
      </c>
      <c r="C479" s="309"/>
      <c r="D479" s="107" t="s">
        <v>351</v>
      </c>
      <c r="E479" s="90" t="s">
        <v>2497</v>
      </c>
      <c r="F479" s="90" t="s">
        <v>351</v>
      </c>
      <c r="G479" s="90" t="s">
        <v>351</v>
      </c>
      <c r="H479" s="90" t="s">
        <v>351</v>
      </c>
      <c r="I479" s="90" t="s">
        <v>351</v>
      </c>
      <c r="J479" s="90" t="s">
        <v>351</v>
      </c>
      <c r="K479" s="90" t="s">
        <v>351</v>
      </c>
      <c r="L479" s="90" t="s">
        <v>351</v>
      </c>
      <c r="M479" s="1"/>
      <c r="N479" s="1"/>
      <c r="O479" s="1"/>
      <c r="P479" s="1"/>
      <c r="Q479" s="1"/>
      <c r="R479" s="72"/>
      <c r="S479" s="72"/>
      <c r="T479" s="72"/>
      <c r="U479" s="72"/>
      <c r="V479" s="72"/>
      <c r="W479" s="1"/>
      <c r="X479" s="48"/>
      <c r="Y479" s="48"/>
      <c r="Z479" s="60"/>
    </row>
    <row r="480" spans="1:26">
      <c r="A480" s="65" t="str">
        <f>'06.PinOut Information'!A1222</f>
        <v>A33</v>
      </c>
      <c r="B480" s="64" t="str">
        <f>'06.PinOut Information'!B1222</f>
        <v>PCIE30_PORT1_RESREF</v>
      </c>
      <c r="C480" s="310"/>
      <c r="D480" s="107" t="s">
        <v>351</v>
      </c>
      <c r="E480" s="90" t="s">
        <v>2497</v>
      </c>
      <c r="F480" s="90" t="s">
        <v>351</v>
      </c>
      <c r="G480" s="90" t="s">
        <v>351</v>
      </c>
      <c r="H480" s="90" t="s">
        <v>351</v>
      </c>
      <c r="I480" s="90" t="s">
        <v>351</v>
      </c>
      <c r="J480" s="90" t="s">
        <v>351</v>
      </c>
      <c r="K480" s="90" t="s">
        <v>351</v>
      </c>
      <c r="L480" s="90" t="s">
        <v>351</v>
      </c>
      <c r="M480" s="1"/>
      <c r="N480" s="1"/>
      <c r="O480" s="1"/>
      <c r="P480" s="1"/>
      <c r="Q480" s="1"/>
      <c r="R480" s="72"/>
      <c r="S480" s="72"/>
      <c r="T480" s="72"/>
      <c r="U480" s="72"/>
      <c r="V480" s="72"/>
      <c r="W480" s="1"/>
      <c r="X480" s="48"/>
      <c r="Y480" s="48"/>
      <c r="Z480" s="60"/>
    </row>
    <row r="481" spans="1:26">
      <c r="A481" s="65" t="str">
        <f>'06.PinOut Information'!A1223</f>
        <v>H23</v>
      </c>
      <c r="B481" s="64" t="str">
        <f>'06.PinOut Information'!B1223</f>
        <v>PCIE30_PORT1_AVDD1V8</v>
      </c>
      <c r="C481" s="75" t="s">
        <v>1214</v>
      </c>
      <c r="D481" s="107" t="s">
        <v>2503</v>
      </c>
      <c r="E481" s="90" t="s">
        <v>2488</v>
      </c>
      <c r="F481" s="90" t="s">
        <v>351</v>
      </c>
      <c r="G481" s="90" t="s">
        <v>351</v>
      </c>
      <c r="H481" s="90" t="s">
        <v>351</v>
      </c>
      <c r="I481" s="90" t="s">
        <v>351</v>
      </c>
      <c r="J481" s="90" t="s">
        <v>351</v>
      </c>
      <c r="K481" s="90" t="s">
        <v>351</v>
      </c>
      <c r="L481" s="90" t="s">
        <v>351</v>
      </c>
      <c r="M481" s="1"/>
      <c r="N481" s="1"/>
      <c r="O481" s="1"/>
      <c r="P481" s="1"/>
      <c r="Q481" s="1"/>
      <c r="R481" s="72"/>
      <c r="S481" s="72"/>
      <c r="T481" s="72"/>
      <c r="U481" s="72"/>
      <c r="V481" s="72"/>
      <c r="W481" s="1"/>
      <c r="X481" s="48"/>
      <c r="Y481" s="48"/>
      <c r="Z481" s="60"/>
    </row>
    <row r="482" spans="1:26">
      <c r="A482" s="65" t="str">
        <f>'06.PinOut Information'!A1224</f>
        <v>H24</v>
      </c>
      <c r="B482" s="64" t="str">
        <f>'06.PinOut Information'!B1224</f>
        <v>PCIE30_PORT1_AVDD0V75</v>
      </c>
      <c r="C482" s="75" t="s">
        <v>1215</v>
      </c>
      <c r="D482" s="107" t="s">
        <v>2500</v>
      </c>
      <c r="E482" s="90" t="s">
        <v>2488</v>
      </c>
      <c r="F482" s="90" t="s">
        <v>351</v>
      </c>
      <c r="G482" s="90" t="s">
        <v>351</v>
      </c>
      <c r="H482" s="90" t="s">
        <v>351</v>
      </c>
      <c r="I482" s="90" t="s">
        <v>351</v>
      </c>
      <c r="J482" s="90" t="s">
        <v>351</v>
      </c>
      <c r="K482" s="90" t="s">
        <v>351</v>
      </c>
      <c r="L482" s="90" t="s">
        <v>351</v>
      </c>
      <c r="M482" s="1"/>
      <c r="N482" s="1"/>
      <c r="O482" s="1"/>
      <c r="P482" s="1"/>
      <c r="Q482" s="1"/>
      <c r="R482" s="72"/>
      <c r="S482" s="72"/>
      <c r="T482" s="72"/>
      <c r="U482" s="72"/>
      <c r="V482" s="72"/>
      <c r="W482" s="1"/>
      <c r="X482" s="48"/>
      <c r="Y482" s="48"/>
      <c r="Z482" s="60"/>
    </row>
    <row r="483" spans="1:26">
      <c r="A483" s="78" t="str">
        <f>'06.PinOut Information'!A1225</f>
        <v>Part P</v>
      </c>
      <c r="B483" s="79" t="str">
        <f>'06.PinOut Information'!B1225</f>
        <v>MIPI CSI</v>
      </c>
      <c r="C483" s="86" t="s">
        <v>2475</v>
      </c>
      <c r="D483" s="186"/>
      <c r="E483" s="81"/>
      <c r="F483" s="81"/>
      <c r="G483" s="81"/>
      <c r="H483" s="81"/>
      <c r="I483" s="81"/>
      <c r="J483" s="81"/>
      <c r="K483" s="80"/>
      <c r="L483" s="80"/>
      <c r="M483" s="85"/>
      <c r="N483" s="85"/>
      <c r="O483" s="85"/>
      <c r="P483" s="85"/>
      <c r="Q483" s="85"/>
      <c r="R483" s="155"/>
      <c r="S483" s="155"/>
      <c r="T483" s="155"/>
      <c r="U483" s="155"/>
      <c r="V483" s="155"/>
      <c r="W483" s="85"/>
      <c r="X483" s="86"/>
      <c r="Y483" s="86"/>
      <c r="Z483" s="87"/>
    </row>
    <row r="484" spans="1:26">
      <c r="A484" s="65" t="str">
        <f>'06.PinOut Information'!A1226</f>
        <v>AG33</v>
      </c>
      <c r="B484" s="64" t="str">
        <f>'06.PinOut Information'!B1226</f>
        <v>MIPI_CSI0_D0P</v>
      </c>
      <c r="C484" s="308" t="s">
        <v>2454</v>
      </c>
      <c r="D484" s="107" t="s">
        <v>351</v>
      </c>
      <c r="E484" s="90" t="s">
        <v>2497</v>
      </c>
      <c r="F484" s="90" t="s">
        <v>351</v>
      </c>
      <c r="G484" s="90" t="s">
        <v>351</v>
      </c>
      <c r="H484" s="90" t="s">
        <v>351</v>
      </c>
      <c r="I484" s="90" t="s">
        <v>351</v>
      </c>
      <c r="J484" s="90" t="s">
        <v>351</v>
      </c>
      <c r="K484" s="90" t="s">
        <v>351</v>
      </c>
      <c r="L484" s="90" t="s">
        <v>351</v>
      </c>
      <c r="M484" s="1"/>
      <c r="N484" s="1"/>
      <c r="O484" s="1"/>
      <c r="P484" s="1"/>
      <c r="Q484" s="1"/>
      <c r="R484" s="72"/>
      <c r="S484" s="72"/>
      <c r="T484" s="72"/>
      <c r="U484" s="72"/>
      <c r="V484" s="72"/>
      <c r="W484" s="1"/>
      <c r="X484" s="48"/>
      <c r="Y484" s="48"/>
      <c r="Z484" s="60"/>
    </row>
    <row r="485" spans="1:26">
      <c r="A485" s="65" t="str">
        <f>'06.PinOut Information'!A1227</f>
        <v>AG34</v>
      </c>
      <c r="B485" s="64" t="str">
        <f>'06.PinOut Information'!B1227</f>
        <v>MIPI_CSI0_D0N</v>
      </c>
      <c r="C485" s="309"/>
      <c r="D485" s="107" t="s">
        <v>351</v>
      </c>
      <c r="E485" s="90" t="s">
        <v>2497</v>
      </c>
      <c r="F485" s="90" t="s">
        <v>351</v>
      </c>
      <c r="G485" s="90" t="s">
        <v>351</v>
      </c>
      <c r="H485" s="90" t="s">
        <v>351</v>
      </c>
      <c r="I485" s="90" t="s">
        <v>351</v>
      </c>
      <c r="J485" s="90" t="s">
        <v>351</v>
      </c>
      <c r="K485" s="90" t="s">
        <v>351</v>
      </c>
      <c r="L485" s="90" t="s">
        <v>351</v>
      </c>
      <c r="M485" s="1"/>
      <c r="N485" s="1"/>
      <c r="O485" s="1"/>
      <c r="P485" s="1"/>
      <c r="Q485" s="1"/>
      <c r="R485" s="72"/>
      <c r="S485" s="72"/>
      <c r="T485" s="72"/>
      <c r="U485" s="72"/>
      <c r="V485" s="72"/>
      <c r="W485" s="1"/>
      <c r="X485" s="48"/>
      <c r="Y485" s="48"/>
      <c r="Z485" s="60"/>
    </row>
    <row r="486" spans="1:26">
      <c r="A486" s="65" t="str">
        <f>'06.PinOut Information'!A1228</f>
        <v>AH33</v>
      </c>
      <c r="B486" s="64" t="str">
        <f>'06.PinOut Information'!B1228</f>
        <v>MIPI_CSI0_D1P</v>
      </c>
      <c r="C486" s="309"/>
      <c r="D486" s="107" t="s">
        <v>351</v>
      </c>
      <c r="E486" s="90" t="s">
        <v>2497</v>
      </c>
      <c r="F486" s="90" t="s">
        <v>351</v>
      </c>
      <c r="G486" s="90" t="s">
        <v>351</v>
      </c>
      <c r="H486" s="90" t="s">
        <v>351</v>
      </c>
      <c r="I486" s="90" t="s">
        <v>351</v>
      </c>
      <c r="J486" s="90" t="s">
        <v>351</v>
      </c>
      <c r="K486" s="90" t="s">
        <v>351</v>
      </c>
      <c r="L486" s="90" t="s">
        <v>351</v>
      </c>
      <c r="M486" s="1"/>
      <c r="N486" s="1"/>
      <c r="O486" s="1"/>
      <c r="P486" s="1"/>
      <c r="Q486" s="1"/>
      <c r="R486" s="72"/>
      <c r="S486" s="72"/>
      <c r="T486" s="72"/>
      <c r="U486" s="72"/>
      <c r="V486" s="72"/>
      <c r="W486" s="1"/>
      <c r="X486" s="48"/>
      <c r="Y486" s="48"/>
      <c r="Z486" s="60"/>
    </row>
    <row r="487" spans="1:26">
      <c r="A487" s="65" t="str">
        <f>'06.PinOut Information'!A1229</f>
        <v>AH34</v>
      </c>
      <c r="B487" s="64" t="str">
        <f>'06.PinOut Information'!B1229</f>
        <v>MIPI_CSI0_D1N</v>
      </c>
      <c r="C487" s="309"/>
      <c r="D487" s="107" t="s">
        <v>351</v>
      </c>
      <c r="E487" s="90" t="s">
        <v>2497</v>
      </c>
      <c r="F487" s="90" t="s">
        <v>351</v>
      </c>
      <c r="G487" s="90" t="s">
        <v>351</v>
      </c>
      <c r="H487" s="90" t="s">
        <v>351</v>
      </c>
      <c r="I487" s="90" t="s">
        <v>351</v>
      </c>
      <c r="J487" s="90" t="s">
        <v>351</v>
      </c>
      <c r="K487" s="90" t="s">
        <v>351</v>
      </c>
      <c r="L487" s="90" t="s">
        <v>351</v>
      </c>
      <c r="M487" s="1"/>
      <c r="N487" s="1"/>
      <c r="O487" s="1"/>
      <c r="P487" s="1"/>
      <c r="Q487" s="1"/>
      <c r="R487" s="72"/>
      <c r="S487" s="72"/>
      <c r="T487" s="72"/>
      <c r="U487" s="72"/>
      <c r="V487" s="72"/>
      <c r="W487" s="1"/>
      <c r="X487" s="48"/>
      <c r="Y487" s="48"/>
      <c r="Z487" s="60"/>
    </row>
    <row r="488" spans="1:26">
      <c r="A488" s="65" t="str">
        <f>'06.PinOut Information'!A1230</f>
        <v>AK33</v>
      </c>
      <c r="B488" s="64" t="str">
        <f>'06.PinOut Information'!B1230</f>
        <v>MIPI_CSI0_D2P</v>
      </c>
      <c r="C488" s="309"/>
      <c r="D488" s="107" t="s">
        <v>351</v>
      </c>
      <c r="E488" s="90" t="s">
        <v>2497</v>
      </c>
      <c r="F488" s="90" t="s">
        <v>351</v>
      </c>
      <c r="G488" s="90" t="s">
        <v>351</v>
      </c>
      <c r="H488" s="90" t="s">
        <v>351</v>
      </c>
      <c r="I488" s="90" t="s">
        <v>351</v>
      </c>
      <c r="J488" s="90" t="s">
        <v>351</v>
      </c>
      <c r="K488" s="90" t="s">
        <v>351</v>
      </c>
      <c r="L488" s="90" t="s">
        <v>351</v>
      </c>
      <c r="M488" s="1"/>
      <c r="N488" s="1"/>
      <c r="O488" s="1"/>
      <c r="P488" s="1"/>
      <c r="Q488" s="1"/>
      <c r="R488" s="72"/>
      <c r="S488" s="72"/>
      <c r="T488" s="72"/>
      <c r="U488" s="72"/>
      <c r="V488" s="72"/>
      <c r="W488" s="1"/>
      <c r="X488" s="48"/>
      <c r="Y488" s="48"/>
      <c r="Z488" s="60"/>
    </row>
    <row r="489" spans="1:26">
      <c r="A489" s="65" t="str">
        <f>'06.PinOut Information'!A1231</f>
        <v>AK34</v>
      </c>
      <c r="B489" s="64" t="str">
        <f>'06.PinOut Information'!B1231</f>
        <v>MIPI_CSI0_D2N</v>
      </c>
      <c r="C489" s="309"/>
      <c r="D489" s="107" t="s">
        <v>351</v>
      </c>
      <c r="E489" s="90" t="s">
        <v>2497</v>
      </c>
      <c r="F489" s="90" t="s">
        <v>351</v>
      </c>
      <c r="G489" s="90" t="s">
        <v>351</v>
      </c>
      <c r="H489" s="90" t="s">
        <v>351</v>
      </c>
      <c r="I489" s="90" t="s">
        <v>351</v>
      </c>
      <c r="J489" s="90" t="s">
        <v>351</v>
      </c>
      <c r="K489" s="90" t="s">
        <v>351</v>
      </c>
      <c r="L489" s="90" t="s">
        <v>351</v>
      </c>
      <c r="M489" s="1"/>
      <c r="N489" s="1"/>
      <c r="O489" s="1"/>
      <c r="P489" s="1"/>
      <c r="Q489" s="1"/>
      <c r="R489" s="72"/>
      <c r="S489" s="72"/>
      <c r="T489" s="72"/>
      <c r="U489" s="72"/>
      <c r="V489" s="72"/>
      <c r="W489" s="1"/>
      <c r="X489" s="48"/>
      <c r="Y489" s="48"/>
      <c r="Z489" s="60"/>
    </row>
    <row r="490" spans="1:26">
      <c r="A490" s="65" t="str">
        <f>'06.PinOut Information'!A1232</f>
        <v>AL33</v>
      </c>
      <c r="B490" s="64" t="str">
        <f>'06.PinOut Information'!B1232</f>
        <v>MIPI_CSI0_D3P</v>
      </c>
      <c r="C490" s="309"/>
      <c r="D490" s="107" t="s">
        <v>351</v>
      </c>
      <c r="E490" s="90" t="s">
        <v>2497</v>
      </c>
      <c r="F490" s="90" t="s">
        <v>351</v>
      </c>
      <c r="G490" s="90" t="s">
        <v>351</v>
      </c>
      <c r="H490" s="90" t="s">
        <v>351</v>
      </c>
      <c r="I490" s="90" t="s">
        <v>351</v>
      </c>
      <c r="J490" s="90" t="s">
        <v>351</v>
      </c>
      <c r="K490" s="90" t="s">
        <v>351</v>
      </c>
      <c r="L490" s="90" t="s">
        <v>351</v>
      </c>
      <c r="M490" s="1"/>
      <c r="N490" s="1"/>
      <c r="O490" s="1"/>
      <c r="P490" s="1"/>
      <c r="Q490" s="1"/>
      <c r="R490" s="72"/>
      <c r="S490" s="72"/>
      <c r="T490" s="72"/>
      <c r="U490" s="72"/>
      <c r="V490" s="72"/>
      <c r="W490" s="1"/>
      <c r="X490" s="48"/>
      <c r="Y490" s="48"/>
      <c r="Z490" s="60"/>
    </row>
    <row r="491" spans="1:26">
      <c r="A491" s="65" t="str">
        <f>'06.PinOut Information'!A1233</f>
        <v>AL34</v>
      </c>
      <c r="B491" s="64" t="str">
        <f>'06.PinOut Information'!B1233</f>
        <v>MIPI_CSI0_D3N</v>
      </c>
      <c r="C491" s="309"/>
      <c r="D491" s="107" t="s">
        <v>351</v>
      </c>
      <c r="E491" s="90" t="s">
        <v>2497</v>
      </c>
      <c r="F491" s="90" t="s">
        <v>351</v>
      </c>
      <c r="G491" s="90" t="s">
        <v>351</v>
      </c>
      <c r="H491" s="90" t="s">
        <v>351</v>
      </c>
      <c r="I491" s="90" t="s">
        <v>351</v>
      </c>
      <c r="J491" s="90" t="s">
        <v>351</v>
      </c>
      <c r="K491" s="90" t="s">
        <v>351</v>
      </c>
      <c r="L491" s="90" t="s">
        <v>351</v>
      </c>
      <c r="M491" s="1"/>
      <c r="N491" s="1"/>
      <c r="O491" s="1"/>
      <c r="P491" s="1"/>
      <c r="Q491" s="1"/>
      <c r="R491" s="72"/>
      <c r="S491" s="72"/>
      <c r="T491" s="72"/>
      <c r="U491" s="72"/>
      <c r="V491" s="72"/>
      <c r="W491" s="1"/>
      <c r="X491" s="48"/>
      <c r="Y491" s="48"/>
      <c r="Z491" s="60"/>
    </row>
    <row r="492" spans="1:26">
      <c r="A492" s="65" t="str">
        <f>'06.PinOut Information'!A1234</f>
        <v>AJ33</v>
      </c>
      <c r="B492" s="64" t="str">
        <f>'06.PinOut Information'!B1234</f>
        <v>MIPI_CSI0_CLK0P</v>
      </c>
      <c r="C492" s="309"/>
      <c r="D492" s="107" t="s">
        <v>351</v>
      </c>
      <c r="E492" s="90" t="s">
        <v>2497</v>
      </c>
      <c r="F492" s="90" t="s">
        <v>351</v>
      </c>
      <c r="G492" s="90" t="s">
        <v>351</v>
      </c>
      <c r="H492" s="90" t="s">
        <v>351</v>
      </c>
      <c r="I492" s="90" t="s">
        <v>351</v>
      </c>
      <c r="J492" s="90" t="s">
        <v>351</v>
      </c>
      <c r="K492" s="90" t="s">
        <v>351</v>
      </c>
      <c r="L492" s="90" t="s">
        <v>351</v>
      </c>
      <c r="M492" s="1"/>
      <c r="N492" s="1"/>
      <c r="O492" s="1"/>
      <c r="P492" s="1"/>
      <c r="Q492" s="1"/>
      <c r="R492" s="72"/>
      <c r="S492" s="72"/>
      <c r="T492" s="72"/>
      <c r="U492" s="72"/>
      <c r="V492" s="72"/>
      <c r="W492" s="1"/>
      <c r="X492" s="48"/>
      <c r="Y492" s="48"/>
      <c r="Z492" s="60"/>
    </row>
    <row r="493" spans="1:26">
      <c r="A493" s="65" t="str">
        <f>'06.PinOut Information'!A1235</f>
        <v>AJ34</v>
      </c>
      <c r="B493" s="64" t="str">
        <f>'06.PinOut Information'!B1235</f>
        <v>MIPI_CSI0_CLK0N</v>
      </c>
      <c r="C493" s="309"/>
      <c r="D493" s="107" t="s">
        <v>351</v>
      </c>
      <c r="E493" s="90" t="s">
        <v>2497</v>
      </c>
      <c r="F493" s="90" t="s">
        <v>351</v>
      </c>
      <c r="G493" s="90" t="s">
        <v>351</v>
      </c>
      <c r="H493" s="90" t="s">
        <v>351</v>
      </c>
      <c r="I493" s="90" t="s">
        <v>351</v>
      </c>
      <c r="J493" s="90" t="s">
        <v>351</v>
      </c>
      <c r="K493" s="90" t="s">
        <v>351</v>
      </c>
      <c r="L493" s="90" t="s">
        <v>351</v>
      </c>
      <c r="M493" s="1"/>
      <c r="N493" s="1"/>
      <c r="O493" s="1"/>
      <c r="P493" s="1"/>
      <c r="Q493" s="1"/>
      <c r="R493" s="72"/>
      <c r="S493" s="72"/>
      <c r="T493" s="72"/>
      <c r="U493" s="72"/>
      <c r="V493" s="72"/>
      <c r="W493" s="1"/>
      <c r="X493" s="48"/>
      <c r="Y493" s="48"/>
      <c r="Z493" s="60"/>
    </row>
    <row r="494" spans="1:26">
      <c r="A494" s="65" t="str">
        <f>'06.PinOut Information'!A1236</f>
        <v>AM33</v>
      </c>
      <c r="B494" s="64" t="str">
        <f>'06.PinOut Information'!B1236</f>
        <v>MIPI_CSI0_CLK1P</v>
      </c>
      <c r="C494" s="309"/>
      <c r="D494" s="107" t="s">
        <v>351</v>
      </c>
      <c r="E494" s="90" t="s">
        <v>2497</v>
      </c>
      <c r="F494" s="90" t="s">
        <v>351</v>
      </c>
      <c r="G494" s="90" t="s">
        <v>351</v>
      </c>
      <c r="H494" s="90" t="s">
        <v>351</v>
      </c>
      <c r="I494" s="90" t="s">
        <v>351</v>
      </c>
      <c r="J494" s="90" t="s">
        <v>351</v>
      </c>
      <c r="K494" s="90" t="s">
        <v>351</v>
      </c>
      <c r="L494" s="90" t="s">
        <v>351</v>
      </c>
      <c r="M494" s="1"/>
      <c r="N494" s="1"/>
      <c r="O494" s="1"/>
      <c r="P494" s="1"/>
      <c r="Q494" s="1"/>
      <c r="R494" s="72"/>
      <c r="S494" s="72"/>
      <c r="T494" s="72"/>
      <c r="U494" s="72"/>
      <c r="V494" s="72"/>
      <c r="W494" s="1"/>
      <c r="X494" s="48"/>
      <c r="Y494" s="48"/>
      <c r="Z494" s="60"/>
    </row>
    <row r="495" spans="1:26">
      <c r="A495" s="65" t="str">
        <f>'06.PinOut Information'!A1237</f>
        <v>AM34</v>
      </c>
      <c r="B495" s="64" t="str">
        <f>'06.PinOut Information'!B1237</f>
        <v>MIPI_CSI0_CLK1N</v>
      </c>
      <c r="C495" s="310"/>
      <c r="D495" s="107" t="s">
        <v>351</v>
      </c>
      <c r="E495" s="90" t="s">
        <v>2497</v>
      </c>
      <c r="F495" s="90" t="s">
        <v>351</v>
      </c>
      <c r="G495" s="90" t="s">
        <v>351</v>
      </c>
      <c r="H495" s="90" t="s">
        <v>351</v>
      </c>
      <c r="I495" s="90" t="s">
        <v>351</v>
      </c>
      <c r="J495" s="90" t="s">
        <v>351</v>
      </c>
      <c r="K495" s="90" t="s">
        <v>351</v>
      </c>
      <c r="L495" s="90" t="s">
        <v>351</v>
      </c>
      <c r="M495" s="1"/>
      <c r="N495" s="1"/>
      <c r="O495" s="1"/>
      <c r="P495" s="1"/>
      <c r="Q495" s="1"/>
      <c r="R495" s="72"/>
      <c r="S495" s="72"/>
      <c r="T495" s="72"/>
      <c r="U495" s="72"/>
      <c r="V495" s="72"/>
      <c r="W495" s="1"/>
      <c r="X495" s="48"/>
      <c r="Y495" s="48"/>
      <c r="Z495" s="60"/>
    </row>
    <row r="496" spans="1:26">
      <c r="A496" s="65" t="str">
        <f>'06.PinOut Information'!A1238</f>
        <v>AB25</v>
      </c>
      <c r="B496" s="64" t="str">
        <f>'06.PinOut Information'!B1238</f>
        <v>MIPI_CSI0_AVCC0V75</v>
      </c>
      <c r="C496" s="75" t="s">
        <v>1560</v>
      </c>
      <c r="D496" s="107" t="s">
        <v>2500</v>
      </c>
      <c r="E496" s="90" t="s">
        <v>2488</v>
      </c>
      <c r="F496" s="90" t="s">
        <v>351</v>
      </c>
      <c r="G496" s="90" t="s">
        <v>351</v>
      </c>
      <c r="H496" s="90" t="s">
        <v>351</v>
      </c>
      <c r="I496" s="90" t="s">
        <v>351</v>
      </c>
      <c r="J496" s="90" t="s">
        <v>351</v>
      </c>
      <c r="K496" s="90" t="s">
        <v>351</v>
      </c>
      <c r="L496" s="90" t="s">
        <v>351</v>
      </c>
      <c r="M496" s="1"/>
      <c r="N496" s="1"/>
      <c r="O496" s="1"/>
      <c r="P496" s="1"/>
      <c r="Q496" s="1"/>
      <c r="R496" s="72"/>
      <c r="S496" s="72"/>
      <c r="T496" s="72"/>
      <c r="U496" s="72"/>
      <c r="V496" s="72"/>
      <c r="W496" s="1"/>
      <c r="X496" s="48"/>
      <c r="Y496" s="48"/>
      <c r="Z496" s="60"/>
    </row>
    <row r="497" spans="1:26">
      <c r="A497" s="65" t="str">
        <f>'06.PinOut Information'!A1239</f>
        <v>AB26</v>
      </c>
      <c r="B497" s="64" t="str">
        <f>'06.PinOut Information'!B1239</f>
        <v>MIPI_CSI0_AVCC1V8</v>
      </c>
      <c r="C497" s="75" t="s">
        <v>1561</v>
      </c>
      <c r="D497" s="107" t="s">
        <v>2503</v>
      </c>
      <c r="E497" s="90" t="s">
        <v>2488</v>
      </c>
      <c r="F497" s="90" t="s">
        <v>351</v>
      </c>
      <c r="G497" s="90" t="s">
        <v>351</v>
      </c>
      <c r="H497" s="90" t="s">
        <v>351</v>
      </c>
      <c r="I497" s="90" t="s">
        <v>351</v>
      </c>
      <c r="J497" s="90" t="s">
        <v>351</v>
      </c>
      <c r="K497" s="90" t="s">
        <v>351</v>
      </c>
      <c r="L497" s="90" t="s">
        <v>351</v>
      </c>
      <c r="M497" s="1"/>
      <c r="N497" s="1"/>
      <c r="O497" s="1"/>
      <c r="P497" s="1"/>
      <c r="Q497" s="1"/>
      <c r="R497" s="72"/>
      <c r="S497" s="72"/>
      <c r="T497" s="72"/>
      <c r="U497" s="72"/>
      <c r="V497" s="72"/>
      <c r="W497" s="1"/>
      <c r="X497" s="48"/>
      <c r="Y497" s="48"/>
      <c r="Z497" s="60"/>
    </row>
    <row r="498" spans="1:26">
      <c r="A498" s="65" t="str">
        <f>'06.PinOut Information'!A1240</f>
        <v>AG31</v>
      </c>
      <c r="B498" s="64" t="str">
        <f>'06.PinOut Information'!B1240</f>
        <v>MIPI_CSI1_D0P</v>
      </c>
      <c r="C498" s="308" t="s">
        <v>2455</v>
      </c>
      <c r="D498" s="107" t="s">
        <v>351</v>
      </c>
      <c r="E498" s="90" t="s">
        <v>2497</v>
      </c>
      <c r="F498" s="90" t="s">
        <v>351</v>
      </c>
      <c r="G498" s="90" t="s">
        <v>351</v>
      </c>
      <c r="H498" s="90" t="s">
        <v>351</v>
      </c>
      <c r="I498" s="90" t="s">
        <v>351</v>
      </c>
      <c r="J498" s="90" t="s">
        <v>351</v>
      </c>
      <c r="K498" s="90" t="s">
        <v>351</v>
      </c>
      <c r="L498" s="90" t="s">
        <v>351</v>
      </c>
      <c r="M498" s="1"/>
      <c r="N498" s="1"/>
      <c r="O498" s="1"/>
      <c r="P498" s="1"/>
      <c r="Q498" s="1"/>
      <c r="R498" s="72"/>
      <c r="S498" s="72"/>
      <c r="T498" s="72"/>
      <c r="U498" s="72"/>
      <c r="V498" s="72"/>
      <c r="W498" s="1"/>
      <c r="X498" s="48"/>
      <c r="Y498" s="48"/>
      <c r="Z498" s="60"/>
    </row>
    <row r="499" spans="1:26">
      <c r="A499" s="65" t="str">
        <f>'06.PinOut Information'!A1241</f>
        <v>AG32</v>
      </c>
      <c r="B499" s="64" t="str">
        <f>'06.PinOut Information'!B1241</f>
        <v>MIPI_CSI1_D0N</v>
      </c>
      <c r="C499" s="309"/>
      <c r="D499" s="107" t="s">
        <v>351</v>
      </c>
      <c r="E499" s="90" t="s">
        <v>2497</v>
      </c>
      <c r="F499" s="90" t="s">
        <v>351</v>
      </c>
      <c r="G499" s="90" t="s">
        <v>351</v>
      </c>
      <c r="H499" s="90" t="s">
        <v>351</v>
      </c>
      <c r="I499" s="90" t="s">
        <v>351</v>
      </c>
      <c r="J499" s="90" t="s">
        <v>351</v>
      </c>
      <c r="K499" s="90" t="s">
        <v>351</v>
      </c>
      <c r="L499" s="90" t="s">
        <v>351</v>
      </c>
      <c r="M499" s="1"/>
      <c r="N499" s="1"/>
      <c r="O499" s="1"/>
      <c r="P499" s="1"/>
      <c r="Q499" s="1"/>
      <c r="R499" s="72"/>
      <c r="S499" s="72"/>
      <c r="T499" s="72"/>
      <c r="U499" s="72"/>
      <c r="V499" s="72"/>
      <c r="W499" s="1"/>
      <c r="X499" s="48"/>
      <c r="Y499" s="48"/>
      <c r="Z499" s="60"/>
    </row>
    <row r="500" spans="1:26">
      <c r="A500" s="65" t="str">
        <f>'06.PinOut Information'!A1242</f>
        <v>AH31</v>
      </c>
      <c r="B500" s="64" t="str">
        <f>'06.PinOut Information'!B1242</f>
        <v>MIPI_CSI1_D1P</v>
      </c>
      <c r="C500" s="309"/>
      <c r="D500" s="107" t="s">
        <v>351</v>
      </c>
      <c r="E500" s="90" t="s">
        <v>2497</v>
      </c>
      <c r="F500" s="90" t="s">
        <v>351</v>
      </c>
      <c r="G500" s="90" t="s">
        <v>351</v>
      </c>
      <c r="H500" s="90" t="s">
        <v>351</v>
      </c>
      <c r="I500" s="90" t="s">
        <v>351</v>
      </c>
      <c r="J500" s="90" t="s">
        <v>351</v>
      </c>
      <c r="K500" s="90" t="s">
        <v>351</v>
      </c>
      <c r="L500" s="90" t="s">
        <v>351</v>
      </c>
      <c r="M500" s="1"/>
      <c r="N500" s="1"/>
      <c r="O500" s="1"/>
      <c r="P500" s="1"/>
      <c r="Q500" s="1"/>
      <c r="R500" s="72"/>
      <c r="S500" s="72"/>
      <c r="T500" s="72"/>
      <c r="U500" s="72"/>
      <c r="V500" s="72"/>
      <c r="W500" s="1"/>
      <c r="X500" s="48"/>
      <c r="Y500" s="48"/>
      <c r="Z500" s="60"/>
    </row>
    <row r="501" spans="1:26">
      <c r="A501" s="65" t="str">
        <f>'06.PinOut Information'!A1243</f>
        <v>AH32</v>
      </c>
      <c r="B501" s="64" t="str">
        <f>'06.PinOut Information'!B1243</f>
        <v>MIPI_CSI1_D1N</v>
      </c>
      <c r="C501" s="309"/>
      <c r="D501" s="107" t="s">
        <v>351</v>
      </c>
      <c r="E501" s="90" t="s">
        <v>2497</v>
      </c>
      <c r="F501" s="90" t="s">
        <v>351</v>
      </c>
      <c r="G501" s="90" t="s">
        <v>351</v>
      </c>
      <c r="H501" s="90" t="s">
        <v>351</v>
      </c>
      <c r="I501" s="90" t="s">
        <v>351</v>
      </c>
      <c r="J501" s="90" t="s">
        <v>351</v>
      </c>
      <c r="K501" s="90" t="s">
        <v>351</v>
      </c>
      <c r="L501" s="90" t="s">
        <v>351</v>
      </c>
      <c r="M501" s="1"/>
      <c r="N501" s="1"/>
      <c r="O501" s="1"/>
      <c r="P501" s="1"/>
      <c r="Q501" s="1"/>
      <c r="R501" s="72"/>
      <c r="S501" s="72"/>
      <c r="T501" s="72"/>
      <c r="U501" s="72"/>
      <c r="V501" s="72"/>
      <c r="W501" s="1"/>
      <c r="X501" s="48"/>
      <c r="Y501" s="48"/>
      <c r="Z501" s="60"/>
    </row>
    <row r="502" spans="1:26">
      <c r="A502" s="65" t="str">
        <f>'06.PinOut Information'!A1244</f>
        <v>AK31</v>
      </c>
      <c r="B502" s="64" t="str">
        <f>'06.PinOut Information'!B1244</f>
        <v>MIPI_CSI1_D2P</v>
      </c>
      <c r="C502" s="309"/>
      <c r="D502" s="107" t="s">
        <v>351</v>
      </c>
      <c r="E502" s="90" t="s">
        <v>2497</v>
      </c>
      <c r="F502" s="90" t="s">
        <v>351</v>
      </c>
      <c r="G502" s="90" t="s">
        <v>351</v>
      </c>
      <c r="H502" s="90" t="s">
        <v>351</v>
      </c>
      <c r="I502" s="90" t="s">
        <v>351</v>
      </c>
      <c r="J502" s="90" t="s">
        <v>351</v>
      </c>
      <c r="K502" s="90" t="s">
        <v>351</v>
      </c>
      <c r="L502" s="90" t="s">
        <v>351</v>
      </c>
      <c r="M502" s="1"/>
      <c r="N502" s="1"/>
      <c r="O502" s="1"/>
      <c r="P502" s="1"/>
      <c r="Q502" s="1"/>
      <c r="R502" s="72"/>
      <c r="S502" s="72"/>
      <c r="T502" s="72"/>
      <c r="U502" s="72"/>
      <c r="V502" s="72"/>
      <c r="W502" s="1"/>
      <c r="X502" s="48"/>
      <c r="Y502" s="48"/>
      <c r="Z502" s="60"/>
    </row>
    <row r="503" spans="1:26">
      <c r="A503" s="65" t="str">
        <f>'06.PinOut Information'!A1245</f>
        <v>AK32</v>
      </c>
      <c r="B503" s="64" t="str">
        <f>'06.PinOut Information'!B1245</f>
        <v>MIPI_CSI1_D2N</v>
      </c>
      <c r="C503" s="309"/>
      <c r="D503" s="107" t="s">
        <v>351</v>
      </c>
      <c r="E503" s="90" t="s">
        <v>2497</v>
      </c>
      <c r="F503" s="90" t="s">
        <v>351</v>
      </c>
      <c r="G503" s="90" t="s">
        <v>351</v>
      </c>
      <c r="H503" s="90" t="s">
        <v>351</v>
      </c>
      <c r="I503" s="90" t="s">
        <v>351</v>
      </c>
      <c r="J503" s="90" t="s">
        <v>351</v>
      </c>
      <c r="K503" s="90" t="s">
        <v>351</v>
      </c>
      <c r="L503" s="90" t="s">
        <v>351</v>
      </c>
      <c r="M503" s="1"/>
      <c r="N503" s="1"/>
      <c r="O503" s="1"/>
      <c r="P503" s="1"/>
      <c r="Q503" s="1"/>
      <c r="R503" s="72"/>
      <c r="S503" s="72"/>
      <c r="T503" s="72"/>
      <c r="U503" s="72"/>
      <c r="V503" s="72"/>
      <c r="W503" s="1"/>
      <c r="X503" s="48"/>
      <c r="Y503" s="48"/>
      <c r="Z503" s="60"/>
    </row>
    <row r="504" spans="1:26">
      <c r="A504" s="65" t="str">
        <f>'06.PinOut Information'!A1246</f>
        <v>AL31</v>
      </c>
      <c r="B504" s="64" t="str">
        <f>'06.PinOut Information'!B1246</f>
        <v>MIPI_CSI1_D3P</v>
      </c>
      <c r="C504" s="309"/>
      <c r="D504" s="107" t="s">
        <v>351</v>
      </c>
      <c r="E504" s="90" t="s">
        <v>2497</v>
      </c>
      <c r="F504" s="90" t="s">
        <v>351</v>
      </c>
      <c r="G504" s="90" t="s">
        <v>351</v>
      </c>
      <c r="H504" s="90" t="s">
        <v>351</v>
      </c>
      <c r="I504" s="90" t="s">
        <v>351</v>
      </c>
      <c r="J504" s="90" t="s">
        <v>351</v>
      </c>
      <c r="K504" s="90" t="s">
        <v>351</v>
      </c>
      <c r="L504" s="90" t="s">
        <v>351</v>
      </c>
      <c r="M504" s="1"/>
      <c r="N504" s="1"/>
      <c r="O504" s="1"/>
      <c r="P504" s="1"/>
      <c r="Q504" s="1"/>
      <c r="R504" s="72"/>
      <c r="S504" s="72"/>
      <c r="T504" s="72"/>
      <c r="U504" s="72"/>
      <c r="V504" s="72"/>
      <c r="W504" s="1"/>
      <c r="X504" s="48"/>
      <c r="Y504" s="48"/>
      <c r="Z504" s="60"/>
    </row>
    <row r="505" spans="1:26">
      <c r="A505" s="65" t="str">
        <f>'06.PinOut Information'!A1247</f>
        <v>AL32</v>
      </c>
      <c r="B505" s="64" t="str">
        <f>'06.PinOut Information'!B1247</f>
        <v>MIPI_CSI1_D3N</v>
      </c>
      <c r="C505" s="309"/>
      <c r="D505" s="107" t="s">
        <v>351</v>
      </c>
      <c r="E505" s="90" t="s">
        <v>2497</v>
      </c>
      <c r="F505" s="90" t="s">
        <v>351</v>
      </c>
      <c r="G505" s="90" t="s">
        <v>351</v>
      </c>
      <c r="H505" s="90" t="s">
        <v>351</v>
      </c>
      <c r="I505" s="90" t="s">
        <v>351</v>
      </c>
      <c r="J505" s="90" t="s">
        <v>351</v>
      </c>
      <c r="K505" s="90" t="s">
        <v>351</v>
      </c>
      <c r="L505" s="90" t="s">
        <v>351</v>
      </c>
      <c r="M505" s="1"/>
      <c r="N505" s="1"/>
      <c r="O505" s="1"/>
      <c r="P505" s="1"/>
      <c r="Q505" s="1"/>
      <c r="R505" s="72"/>
      <c r="S505" s="72"/>
      <c r="T505" s="72"/>
      <c r="U505" s="72"/>
      <c r="V505" s="72"/>
      <c r="W505" s="1"/>
      <c r="X505" s="48"/>
      <c r="Y505" s="48"/>
      <c r="Z505" s="60"/>
    </row>
    <row r="506" spans="1:26">
      <c r="A506" s="65" t="str">
        <f>'06.PinOut Information'!A1248</f>
        <v>AJ31</v>
      </c>
      <c r="B506" s="64" t="str">
        <f>'06.PinOut Information'!B1248</f>
        <v>MIPI_CSI1_CLK0P</v>
      </c>
      <c r="C506" s="309"/>
      <c r="D506" s="107" t="s">
        <v>351</v>
      </c>
      <c r="E506" s="90" t="s">
        <v>2497</v>
      </c>
      <c r="F506" s="90" t="s">
        <v>351</v>
      </c>
      <c r="G506" s="90" t="s">
        <v>351</v>
      </c>
      <c r="H506" s="90" t="s">
        <v>351</v>
      </c>
      <c r="I506" s="90" t="s">
        <v>351</v>
      </c>
      <c r="J506" s="90" t="s">
        <v>351</v>
      </c>
      <c r="K506" s="90" t="s">
        <v>351</v>
      </c>
      <c r="L506" s="90" t="s">
        <v>351</v>
      </c>
      <c r="M506" s="1"/>
      <c r="N506" s="1"/>
      <c r="O506" s="1"/>
      <c r="P506" s="1"/>
      <c r="Q506" s="1"/>
      <c r="R506" s="72"/>
      <c r="S506" s="72"/>
      <c r="T506" s="72"/>
      <c r="U506" s="72"/>
      <c r="V506" s="72"/>
      <c r="W506" s="1"/>
      <c r="X506" s="48"/>
      <c r="Y506" s="48"/>
      <c r="Z506" s="60"/>
    </row>
    <row r="507" spans="1:26">
      <c r="A507" s="65" t="str">
        <f>'06.PinOut Information'!A1249</f>
        <v>AJ32</v>
      </c>
      <c r="B507" s="64" t="str">
        <f>'06.PinOut Information'!B1249</f>
        <v>MIPI_CSI1_CLK0N</v>
      </c>
      <c r="C507" s="309"/>
      <c r="D507" s="107" t="s">
        <v>351</v>
      </c>
      <c r="E507" s="90" t="s">
        <v>2497</v>
      </c>
      <c r="F507" s="90" t="s">
        <v>351</v>
      </c>
      <c r="G507" s="90" t="s">
        <v>351</v>
      </c>
      <c r="H507" s="90" t="s">
        <v>351</v>
      </c>
      <c r="I507" s="90" t="s">
        <v>351</v>
      </c>
      <c r="J507" s="90" t="s">
        <v>351</v>
      </c>
      <c r="K507" s="90" t="s">
        <v>351</v>
      </c>
      <c r="L507" s="90" t="s">
        <v>351</v>
      </c>
      <c r="M507" s="1"/>
      <c r="N507" s="1"/>
      <c r="O507" s="1"/>
      <c r="P507" s="1"/>
      <c r="Q507" s="1"/>
      <c r="R507" s="72"/>
      <c r="S507" s="72"/>
      <c r="T507" s="72"/>
      <c r="U507" s="72"/>
      <c r="V507" s="72"/>
      <c r="W507" s="1"/>
      <c r="X507" s="48"/>
      <c r="Y507" s="48"/>
      <c r="Z507" s="60"/>
    </row>
    <row r="508" spans="1:26">
      <c r="A508" s="65" t="str">
        <f>'06.PinOut Information'!A1250</f>
        <v>AM31</v>
      </c>
      <c r="B508" s="64" t="str">
        <f>'06.PinOut Information'!B1250</f>
        <v>MIPI_CSI1_CLK1P</v>
      </c>
      <c r="C508" s="309"/>
      <c r="D508" s="107" t="s">
        <v>351</v>
      </c>
      <c r="E508" s="90" t="s">
        <v>2497</v>
      </c>
      <c r="F508" s="90" t="s">
        <v>351</v>
      </c>
      <c r="G508" s="90" t="s">
        <v>351</v>
      </c>
      <c r="H508" s="90" t="s">
        <v>351</v>
      </c>
      <c r="I508" s="90" t="s">
        <v>351</v>
      </c>
      <c r="J508" s="90" t="s">
        <v>351</v>
      </c>
      <c r="K508" s="90" t="s">
        <v>351</v>
      </c>
      <c r="L508" s="90" t="s">
        <v>351</v>
      </c>
      <c r="M508" s="1"/>
      <c r="N508" s="1"/>
      <c r="O508" s="1"/>
      <c r="P508" s="1"/>
      <c r="Q508" s="1"/>
      <c r="R508" s="72"/>
      <c r="S508" s="72"/>
      <c r="T508" s="72"/>
      <c r="U508" s="72"/>
      <c r="V508" s="72"/>
      <c r="W508" s="1"/>
      <c r="X508" s="48"/>
      <c r="Y508" s="48"/>
      <c r="Z508" s="60"/>
    </row>
    <row r="509" spans="1:26">
      <c r="A509" s="65" t="str">
        <f>'06.PinOut Information'!A1251</f>
        <v>AM32</v>
      </c>
      <c r="B509" s="64" t="str">
        <f>'06.PinOut Information'!B1251</f>
        <v>MIPI_CSI1_CLK1N</v>
      </c>
      <c r="C509" s="310"/>
      <c r="D509" s="107" t="s">
        <v>351</v>
      </c>
      <c r="E509" s="90" t="s">
        <v>2497</v>
      </c>
      <c r="F509" s="90" t="s">
        <v>351</v>
      </c>
      <c r="G509" s="90" t="s">
        <v>351</v>
      </c>
      <c r="H509" s="90" t="s">
        <v>351</v>
      </c>
      <c r="I509" s="90" t="s">
        <v>351</v>
      </c>
      <c r="J509" s="90" t="s">
        <v>351</v>
      </c>
      <c r="K509" s="90" t="s">
        <v>351</v>
      </c>
      <c r="L509" s="90" t="s">
        <v>351</v>
      </c>
      <c r="M509" s="1"/>
      <c r="N509" s="1"/>
      <c r="O509" s="1"/>
      <c r="P509" s="1"/>
      <c r="Q509" s="1"/>
      <c r="R509" s="72"/>
      <c r="S509" s="72"/>
      <c r="T509" s="72"/>
      <c r="U509" s="72"/>
      <c r="V509" s="72"/>
      <c r="W509" s="1"/>
      <c r="X509" s="48"/>
      <c r="Y509" s="48"/>
      <c r="Z509" s="60"/>
    </row>
    <row r="510" spans="1:26">
      <c r="A510" s="65" t="str">
        <f>'06.PinOut Information'!A1252</f>
        <v>AA25</v>
      </c>
      <c r="B510" s="64" t="str">
        <f>'06.PinOut Information'!B1252</f>
        <v>MIPI_CSI1_AVCC0V75</v>
      </c>
      <c r="C510" s="75" t="s">
        <v>1560</v>
      </c>
      <c r="D510" s="107" t="s">
        <v>2500</v>
      </c>
      <c r="E510" s="90" t="s">
        <v>2488</v>
      </c>
      <c r="F510" s="90" t="s">
        <v>351</v>
      </c>
      <c r="G510" s="90" t="s">
        <v>351</v>
      </c>
      <c r="H510" s="90" t="s">
        <v>351</v>
      </c>
      <c r="I510" s="90" t="s">
        <v>351</v>
      </c>
      <c r="J510" s="90" t="s">
        <v>351</v>
      </c>
      <c r="K510" s="90" t="s">
        <v>351</v>
      </c>
      <c r="L510" s="90" t="s">
        <v>351</v>
      </c>
      <c r="M510" s="1"/>
      <c r="N510" s="1"/>
      <c r="O510" s="1"/>
      <c r="P510" s="1"/>
      <c r="Q510" s="1"/>
      <c r="R510" s="72"/>
      <c r="S510" s="72"/>
      <c r="T510" s="72"/>
      <c r="U510" s="72"/>
      <c r="V510" s="72"/>
      <c r="W510" s="1"/>
      <c r="X510" s="48"/>
      <c r="Y510" s="48"/>
      <c r="Z510" s="60"/>
    </row>
    <row r="511" spans="1:26">
      <c r="A511" s="65" t="str">
        <f>'06.PinOut Information'!A1253</f>
        <v>AA26</v>
      </c>
      <c r="B511" s="64" t="str">
        <f>'06.PinOut Information'!B1253</f>
        <v>MIPI_CSI1_AVCC1V8</v>
      </c>
      <c r="C511" s="75" t="s">
        <v>1561</v>
      </c>
      <c r="D511" s="107" t="s">
        <v>2503</v>
      </c>
      <c r="E511" s="90" t="s">
        <v>2488</v>
      </c>
      <c r="F511" s="90" t="s">
        <v>351</v>
      </c>
      <c r="G511" s="90" t="s">
        <v>351</v>
      </c>
      <c r="H511" s="90" t="s">
        <v>351</v>
      </c>
      <c r="I511" s="90" t="s">
        <v>351</v>
      </c>
      <c r="J511" s="90" t="s">
        <v>351</v>
      </c>
      <c r="K511" s="90" t="s">
        <v>351</v>
      </c>
      <c r="L511" s="90" t="s">
        <v>351</v>
      </c>
      <c r="M511" s="1"/>
      <c r="N511" s="1"/>
      <c r="O511" s="1"/>
      <c r="P511" s="1"/>
      <c r="Q511" s="1"/>
      <c r="R511" s="72"/>
      <c r="S511" s="72"/>
      <c r="T511" s="72"/>
      <c r="U511" s="72"/>
      <c r="V511" s="72"/>
      <c r="W511" s="1"/>
      <c r="X511" s="48"/>
      <c r="Y511" s="48"/>
      <c r="Z511" s="60"/>
    </row>
    <row r="512" spans="1:26">
      <c r="A512" s="78" t="str">
        <f>'06.PinOut Information'!A1254</f>
        <v>Part Q</v>
      </c>
      <c r="B512" s="79" t="str">
        <f>'06.PinOut Information'!B1254</f>
        <v>MIPI D/C-PHY0</v>
      </c>
      <c r="C512" s="86" t="s">
        <v>2476</v>
      </c>
      <c r="D512" s="186"/>
      <c r="E512" s="81"/>
      <c r="F512" s="81"/>
      <c r="G512" s="81"/>
      <c r="H512" s="81"/>
      <c r="I512" s="81"/>
      <c r="J512" s="81"/>
      <c r="K512" s="80"/>
      <c r="L512" s="80"/>
      <c r="M512" s="85"/>
      <c r="N512" s="85"/>
      <c r="O512" s="85"/>
      <c r="P512" s="85"/>
      <c r="Q512" s="85"/>
      <c r="R512" s="155"/>
      <c r="S512" s="155"/>
      <c r="T512" s="155"/>
      <c r="U512" s="155"/>
      <c r="V512" s="155"/>
      <c r="W512" s="85"/>
      <c r="X512" s="86"/>
      <c r="Y512" s="86"/>
      <c r="Z512" s="87"/>
    </row>
    <row r="513" spans="1:26">
      <c r="A513" s="65" t="str">
        <f>'06.PinOut Information'!A1255</f>
        <v>AN24</v>
      </c>
      <c r="B513" s="64" t="str">
        <f>'06.PinOut Information'!B1255</f>
        <v>MIPI_DPHY0_TX_D0P/MIPI_CPHY0_TX_TRIO0_B</v>
      </c>
      <c r="C513" s="308" t="s">
        <v>2453</v>
      </c>
      <c r="D513" s="107" t="s">
        <v>351</v>
      </c>
      <c r="E513" s="90" t="s">
        <v>2496</v>
      </c>
      <c r="F513" s="90" t="s">
        <v>351</v>
      </c>
      <c r="G513" s="90" t="s">
        <v>351</v>
      </c>
      <c r="H513" s="90" t="s">
        <v>351</v>
      </c>
      <c r="I513" s="90" t="s">
        <v>351</v>
      </c>
      <c r="J513" s="90" t="s">
        <v>351</v>
      </c>
      <c r="K513" s="90" t="s">
        <v>351</v>
      </c>
      <c r="L513" s="90" t="s">
        <v>351</v>
      </c>
      <c r="M513" s="1"/>
      <c r="N513" s="1"/>
      <c r="O513" s="1"/>
      <c r="P513" s="1"/>
      <c r="Q513" s="1"/>
      <c r="R513" s="72"/>
      <c r="S513" s="72"/>
      <c r="T513" s="72"/>
      <c r="U513" s="72"/>
      <c r="V513" s="72"/>
      <c r="W513" s="1"/>
      <c r="X513" s="48"/>
      <c r="Y513" s="48"/>
      <c r="Z513" s="60"/>
    </row>
    <row r="514" spans="1:26">
      <c r="A514" s="65" t="str">
        <f>'06.PinOut Information'!A1257</f>
        <v>AP24</v>
      </c>
      <c r="B514" s="64" t="str">
        <f>'06.PinOut Information'!B1257</f>
        <v>MIPI_DPHY0_TX_D0N/MIPI_CPHY0_TX_TRIO0_A</v>
      </c>
      <c r="C514" s="309"/>
      <c r="D514" s="107" t="s">
        <v>351</v>
      </c>
      <c r="E514" s="90" t="s">
        <v>2496</v>
      </c>
      <c r="F514" s="90" t="s">
        <v>351</v>
      </c>
      <c r="G514" s="90" t="s">
        <v>351</v>
      </c>
      <c r="H514" s="90" t="s">
        <v>351</v>
      </c>
      <c r="I514" s="90" t="s">
        <v>351</v>
      </c>
      <c r="J514" s="90" t="s">
        <v>351</v>
      </c>
      <c r="K514" s="90" t="s">
        <v>351</v>
      </c>
      <c r="L514" s="90" t="s">
        <v>351</v>
      </c>
      <c r="M514" s="1"/>
      <c r="N514" s="1"/>
      <c r="O514" s="1"/>
      <c r="P514" s="1"/>
      <c r="Q514" s="1"/>
      <c r="R514" s="72"/>
      <c r="S514" s="72"/>
      <c r="T514" s="72"/>
      <c r="U514" s="72"/>
      <c r="V514" s="72"/>
      <c r="W514" s="1"/>
      <c r="X514" s="48"/>
      <c r="Y514" s="48"/>
      <c r="Z514" s="60"/>
    </row>
    <row r="515" spans="1:26">
      <c r="A515" s="65" t="str">
        <f>'06.PinOut Information'!A1259</f>
        <v>AN25</v>
      </c>
      <c r="B515" s="64" t="str">
        <f>'06.PinOut Information'!B1259</f>
        <v>MIPI_DPHY0_TX_D1P/MIPI_CPHY0_TX_TRIO1_A</v>
      </c>
      <c r="C515" s="309"/>
      <c r="D515" s="107" t="s">
        <v>351</v>
      </c>
      <c r="E515" s="90" t="s">
        <v>2496</v>
      </c>
      <c r="F515" s="90" t="s">
        <v>351</v>
      </c>
      <c r="G515" s="90" t="s">
        <v>351</v>
      </c>
      <c r="H515" s="90" t="s">
        <v>351</v>
      </c>
      <c r="I515" s="90" t="s">
        <v>351</v>
      </c>
      <c r="J515" s="90" t="s">
        <v>351</v>
      </c>
      <c r="K515" s="90" t="s">
        <v>351</v>
      </c>
      <c r="L515" s="90" t="s">
        <v>351</v>
      </c>
      <c r="M515" s="1"/>
      <c r="N515" s="1"/>
      <c r="O515" s="1"/>
      <c r="P515" s="1"/>
      <c r="Q515" s="1"/>
      <c r="R515" s="72"/>
      <c r="S515" s="72"/>
      <c r="T515" s="72"/>
      <c r="U515" s="72"/>
      <c r="V515" s="72"/>
      <c r="W515" s="1"/>
      <c r="X515" s="48"/>
      <c r="Y515" s="48"/>
      <c r="Z515" s="60"/>
    </row>
    <row r="516" spans="1:26">
      <c r="A516" s="65" t="str">
        <f>'06.PinOut Information'!A1261</f>
        <v>AP25</v>
      </c>
      <c r="B516" s="64" t="str">
        <f>'06.PinOut Information'!B1261</f>
        <v>MIPI_DPHY0_TX_D1N/MIPI_CPHY0_TX_TRIO0_C</v>
      </c>
      <c r="C516" s="309"/>
      <c r="D516" s="107" t="s">
        <v>351</v>
      </c>
      <c r="E516" s="90" t="s">
        <v>2496</v>
      </c>
      <c r="F516" s="90" t="s">
        <v>351</v>
      </c>
      <c r="G516" s="90" t="s">
        <v>351</v>
      </c>
      <c r="H516" s="90" t="s">
        <v>351</v>
      </c>
      <c r="I516" s="90" t="s">
        <v>351</v>
      </c>
      <c r="J516" s="90" t="s">
        <v>351</v>
      </c>
      <c r="K516" s="90" t="s">
        <v>351</v>
      </c>
      <c r="L516" s="90" t="s">
        <v>351</v>
      </c>
      <c r="M516" s="1"/>
      <c r="N516" s="1"/>
      <c r="O516" s="1"/>
      <c r="P516" s="1"/>
      <c r="Q516" s="1"/>
      <c r="R516" s="72"/>
      <c r="S516" s="72"/>
      <c r="T516" s="72"/>
      <c r="U516" s="72"/>
      <c r="V516" s="72"/>
      <c r="W516" s="1"/>
      <c r="X516" s="48"/>
      <c r="Y516" s="48"/>
      <c r="Z516" s="60"/>
    </row>
    <row r="517" spans="1:26">
      <c r="A517" s="65" t="str">
        <f>'06.PinOut Information'!A1263</f>
        <v>AN27</v>
      </c>
      <c r="B517" s="64" t="str">
        <f>'06.PinOut Information'!B1263</f>
        <v>MIPI_DPHY0_TX_D2P/MIPI_CPHY0_TX_TRIO2_B</v>
      </c>
      <c r="C517" s="309"/>
      <c r="D517" s="107" t="s">
        <v>351</v>
      </c>
      <c r="E517" s="90" t="s">
        <v>2496</v>
      </c>
      <c r="F517" s="90" t="s">
        <v>351</v>
      </c>
      <c r="G517" s="90" t="s">
        <v>351</v>
      </c>
      <c r="H517" s="90" t="s">
        <v>351</v>
      </c>
      <c r="I517" s="90" t="s">
        <v>351</v>
      </c>
      <c r="J517" s="90" t="s">
        <v>351</v>
      </c>
      <c r="K517" s="90" t="s">
        <v>351</v>
      </c>
      <c r="L517" s="90" t="s">
        <v>351</v>
      </c>
      <c r="M517" s="1"/>
      <c r="N517" s="1"/>
      <c r="O517" s="1"/>
      <c r="P517" s="1"/>
      <c r="Q517" s="1"/>
      <c r="R517" s="72"/>
      <c r="S517" s="72"/>
      <c r="T517" s="72"/>
      <c r="U517" s="72"/>
      <c r="V517" s="72"/>
      <c r="W517" s="1"/>
      <c r="X517" s="48"/>
      <c r="Y517" s="48"/>
      <c r="Z517" s="60"/>
    </row>
    <row r="518" spans="1:26">
      <c r="A518" s="65" t="str">
        <f>'06.PinOut Information'!A1265</f>
        <v>AP27</v>
      </c>
      <c r="B518" s="64" t="str">
        <f>'06.PinOut Information'!B1265</f>
        <v>MIPI_DPHY0_TX_D2N/MIPI_CPHY0_TX_TRIO2_A</v>
      </c>
      <c r="C518" s="309"/>
      <c r="D518" s="107" t="s">
        <v>351</v>
      </c>
      <c r="E518" s="90" t="s">
        <v>2496</v>
      </c>
      <c r="F518" s="90" t="s">
        <v>351</v>
      </c>
      <c r="G518" s="90" t="s">
        <v>351</v>
      </c>
      <c r="H518" s="90" t="s">
        <v>351</v>
      </c>
      <c r="I518" s="90" t="s">
        <v>351</v>
      </c>
      <c r="J518" s="90" t="s">
        <v>351</v>
      </c>
      <c r="K518" s="90" t="s">
        <v>351</v>
      </c>
      <c r="L518" s="90" t="s">
        <v>351</v>
      </c>
      <c r="M518" s="1"/>
      <c r="N518" s="1"/>
      <c r="O518" s="1"/>
      <c r="P518" s="1"/>
      <c r="Q518" s="1"/>
      <c r="R518" s="72"/>
      <c r="S518" s="72"/>
      <c r="T518" s="72"/>
      <c r="U518" s="72"/>
      <c r="V518" s="72"/>
      <c r="W518" s="1"/>
      <c r="X518" s="48"/>
      <c r="Y518" s="48"/>
      <c r="Z518" s="60"/>
    </row>
    <row r="519" spans="1:26">
      <c r="A519" s="65" t="str">
        <f>'06.PinOut Information'!A1267</f>
        <v>AN28</v>
      </c>
      <c r="B519" s="64" t="str">
        <f>'06.PinOut Information'!B1267</f>
        <v>MIPI_DPHY0_TX_D3P/NO_USE</v>
      </c>
      <c r="C519" s="309"/>
      <c r="D519" s="107" t="s">
        <v>351</v>
      </c>
      <c r="E519" s="90" t="s">
        <v>2496</v>
      </c>
      <c r="F519" s="90" t="s">
        <v>351</v>
      </c>
      <c r="G519" s="90" t="s">
        <v>351</v>
      </c>
      <c r="H519" s="90" t="s">
        <v>351</v>
      </c>
      <c r="I519" s="90" t="s">
        <v>351</v>
      </c>
      <c r="J519" s="90" t="s">
        <v>351</v>
      </c>
      <c r="K519" s="90" t="s">
        <v>351</v>
      </c>
      <c r="L519" s="90" t="s">
        <v>351</v>
      </c>
      <c r="M519" s="1"/>
      <c r="N519" s="1"/>
      <c r="O519" s="1"/>
      <c r="P519" s="1"/>
      <c r="Q519" s="1"/>
      <c r="R519" s="72"/>
      <c r="S519" s="72"/>
      <c r="T519" s="72"/>
      <c r="U519" s="72"/>
      <c r="V519" s="72"/>
      <c r="W519" s="1"/>
      <c r="X519" s="48"/>
      <c r="Y519" s="48"/>
      <c r="Z519" s="60"/>
    </row>
    <row r="520" spans="1:26">
      <c r="A520" s="65" t="str">
        <f>'06.PinOut Information'!A1269</f>
        <v>AP28</v>
      </c>
      <c r="B520" s="64" t="str">
        <f>'06.PinOut Information'!B1269</f>
        <v>MIPI_DPHY0_TX_D3N/MIPI_CPHY0_TX_TRIO2_C</v>
      </c>
      <c r="C520" s="309"/>
      <c r="D520" s="107" t="s">
        <v>351</v>
      </c>
      <c r="E520" s="90" t="s">
        <v>2496</v>
      </c>
      <c r="F520" s="90" t="s">
        <v>351</v>
      </c>
      <c r="G520" s="90" t="s">
        <v>351</v>
      </c>
      <c r="H520" s="90" t="s">
        <v>351</v>
      </c>
      <c r="I520" s="90" t="s">
        <v>351</v>
      </c>
      <c r="J520" s="90" t="s">
        <v>351</v>
      </c>
      <c r="K520" s="90" t="s">
        <v>351</v>
      </c>
      <c r="L520" s="90" t="s">
        <v>351</v>
      </c>
      <c r="M520" s="1"/>
      <c r="N520" s="1"/>
      <c r="O520" s="1"/>
      <c r="P520" s="1"/>
      <c r="Q520" s="1"/>
      <c r="R520" s="72"/>
      <c r="S520" s="72"/>
      <c r="T520" s="72"/>
      <c r="U520" s="72"/>
      <c r="V520" s="72"/>
      <c r="W520" s="1"/>
      <c r="X520" s="48"/>
      <c r="Y520" s="48"/>
      <c r="Z520" s="60"/>
    </row>
    <row r="521" spans="1:26">
      <c r="A521" s="65" t="str">
        <f>'06.PinOut Information'!A1271</f>
        <v>AN26</v>
      </c>
      <c r="B521" s="64" t="str">
        <f>'06.PinOut Information'!B1271</f>
        <v>MIPI_DPHY0_TX_CLKP/MIPI_CPHY0_TX_TRIO1_C</v>
      </c>
      <c r="C521" s="309"/>
      <c r="D521" s="107" t="s">
        <v>351</v>
      </c>
      <c r="E521" s="90" t="s">
        <v>2496</v>
      </c>
      <c r="F521" s="90" t="s">
        <v>351</v>
      </c>
      <c r="G521" s="90" t="s">
        <v>351</v>
      </c>
      <c r="H521" s="90" t="s">
        <v>351</v>
      </c>
      <c r="I521" s="90" t="s">
        <v>351</v>
      </c>
      <c r="J521" s="90" t="s">
        <v>351</v>
      </c>
      <c r="K521" s="90" t="s">
        <v>351</v>
      </c>
      <c r="L521" s="90" t="s">
        <v>351</v>
      </c>
      <c r="M521" s="1"/>
      <c r="N521" s="1"/>
      <c r="O521" s="1"/>
      <c r="P521" s="1"/>
      <c r="Q521" s="1"/>
      <c r="R521" s="72"/>
      <c r="S521" s="72"/>
      <c r="T521" s="72"/>
      <c r="U521" s="72"/>
      <c r="V521" s="72"/>
      <c r="W521" s="1"/>
      <c r="X521" s="48"/>
      <c r="Y521" s="48"/>
      <c r="Z521" s="60"/>
    </row>
    <row r="522" spans="1:26">
      <c r="A522" s="65" t="str">
        <f>'06.PinOut Information'!A1273</f>
        <v>AP26</v>
      </c>
      <c r="B522" s="64" t="str">
        <f>'06.PinOut Information'!B1273</f>
        <v>MIPI_DPHY0_TX_CLKN/MIPI_CPHY0_TX_TRIO1_B</v>
      </c>
      <c r="C522" s="309"/>
      <c r="D522" s="107" t="s">
        <v>351</v>
      </c>
      <c r="E522" s="90" t="s">
        <v>2496</v>
      </c>
      <c r="F522" s="90" t="s">
        <v>351</v>
      </c>
      <c r="G522" s="90" t="s">
        <v>351</v>
      </c>
      <c r="H522" s="90" t="s">
        <v>351</v>
      </c>
      <c r="I522" s="90" t="s">
        <v>351</v>
      </c>
      <c r="J522" s="90" t="s">
        <v>351</v>
      </c>
      <c r="K522" s="90" t="s">
        <v>351</v>
      </c>
      <c r="L522" s="90" t="s">
        <v>351</v>
      </c>
      <c r="M522" s="1"/>
      <c r="N522" s="1"/>
      <c r="O522" s="1"/>
      <c r="P522" s="1"/>
      <c r="Q522" s="1"/>
      <c r="R522" s="72"/>
      <c r="S522" s="72"/>
      <c r="T522" s="72"/>
      <c r="U522" s="72"/>
      <c r="V522" s="72"/>
      <c r="W522" s="1"/>
      <c r="X522" s="48"/>
      <c r="Y522" s="48"/>
      <c r="Z522" s="60"/>
    </row>
    <row r="523" spans="1:26">
      <c r="A523" s="65" t="str">
        <f>'06.PinOut Information'!A1275</f>
        <v>AN29</v>
      </c>
      <c r="B523" s="64" t="str">
        <f>'06.PinOut Information'!B1275</f>
        <v>MIPI_DPHY0_RX_D0P/MIPI_CPHY0_RX_TRIO0_B</v>
      </c>
      <c r="C523" s="309"/>
      <c r="D523" s="107" t="s">
        <v>351</v>
      </c>
      <c r="E523" s="90" t="s">
        <v>2497</v>
      </c>
      <c r="F523" s="90" t="s">
        <v>351</v>
      </c>
      <c r="G523" s="90" t="s">
        <v>351</v>
      </c>
      <c r="H523" s="90" t="s">
        <v>351</v>
      </c>
      <c r="I523" s="90" t="s">
        <v>351</v>
      </c>
      <c r="J523" s="90" t="s">
        <v>351</v>
      </c>
      <c r="K523" s="90" t="s">
        <v>351</v>
      </c>
      <c r="L523" s="90" t="s">
        <v>351</v>
      </c>
      <c r="M523" s="1"/>
      <c r="N523" s="1"/>
      <c r="O523" s="1"/>
      <c r="P523" s="1"/>
      <c r="Q523" s="1"/>
      <c r="R523" s="72"/>
      <c r="S523" s="72"/>
      <c r="T523" s="72"/>
      <c r="U523" s="72"/>
      <c r="V523" s="72"/>
      <c r="W523" s="1"/>
      <c r="X523" s="48"/>
      <c r="Y523" s="48"/>
      <c r="Z523" s="60"/>
    </row>
    <row r="524" spans="1:26">
      <c r="A524" s="65" t="str">
        <f>'06.PinOut Information'!A1277</f>
        <v>AP29</v>
      </c>
      <c r="B524" s="64" t="str">
        <f>'06.PinOut Information'!B1277</f>
        <v>MIPI_DPHY0_RX_D0N/MIPI_CPHY0_RX_TRIO0_A</v>
      </c>
      <c r="C524" s="309"/>
      <c r="D524" s="107" t="s">
        <v>351</v>
      </c>
      <c r="E524" s="90" t="s">
        <v>2497</v>
      </c>
      <c r="F524" s="90" t="s">
        <v>351</v>
      </c>
      <c r="G524" s="90" t="s">
        <v>351</v>
      </c>
      <c r="H524" s="90" t="s">
        <v>351</v>
      </c>
      <c r="I524" s="90" t="s">
        <v>351</v>
      </c>
      <c r="J524" s="90" t="s">
        <v>351</v>
      </c>
      <c r="K524" s="90" t="s">
        <v>351</v>
      </c>
      <c r="L524" s="90" t="s">
        <v>351</v>
      </c>
      <c r="M524" s="1"/>
      <c r="N524" s="1"/>
      <c r="O524" s="1"/>
      <c r="P524" s="1"/>
      <c r="Q524" s="1"/>
      <c r="R524" s="72"/>
      <c r="S524" s="72"/>
      <c r="T524" s="72"/>
      <c r="U524" s="72"/>
      <c r="V524" s="72"/>
      <c r="W524" s="1"/>
      <c r="X524" s="48"/>
      <c r="Y524" s="48"/>
      <c r="Z524" s="60"/>
    </row>
    <row r="525" spans="1:26">
      <c r="A525" s="65" t="str">
        <f>'06.PinOut Information'!A1279</f>
        <v>AN30</v>
      </c>
      <c r="B525" s="64" t="str">
        <f>'06.PinOut Information'!B1279</f>
        <v>MIPI_DPHY0_RX_D1P/MIPI_CPHY0_RX_TRIO1_A</v>
      </c>
      <c r="C525" s="309"/>
      <c r="D525" s="107" t="s">
        <v>351</v>
      </c>
      <c r="E525" s="90" t="s">
        <v>2497</v>
      </c>
      <c r="F525" s="90" t="s">
        <v>351</v>
      </c>
      <c r="G525" s="90" t="s">
        <v>351</v>
      </c>
      <c r="H525" s="90" t="s">
        <v>351</v>
      </c>
      <c r="I525" s="90" t="s">
        <v>351</v>
      </c>
      <c r="J525" s="90" t="s">
        <v>351</v>
      </c>
      <c r="K525" s="90" t="s">
        <v>351</v>
      </c>
      <c r="L525" s="90" t="s">
        <v>351</v>
      </c>
      <c r="M525" s="1"/>
      <c r="N525" s="1"/>
      <c r="O525" s="1"/>
      <c r="P525" s="1"/>
      <c r="Q525" s="1"/>
      <c r="R525" s="72"/>
      <c r="S525" s="72"/>
      <c r="T525" s="72"/>
      <c r="U525" s="72"/>
      <c r="V525" s="72"/>
      <c r="W525" s="1"/>
      <c r="X525" s="48"/>
      <c r="Y525" s="48"/>
      <c r="Z525" s="60"/>
    </row>
    <row r="526" spans="1:26">
      <c r="A526" s="65" t="str">
        <f>'06.PinOut Information'!A1281</f>
        <v>AP30</v>
      </c>
      <c r="B526" s="64" t="str">
        <f>'06.PinOut Information'!B1281</f>
        <v>MIPI_DPHY0_RX_D1N/MIPI_CPHY0_RX_TRIO0_C</v>
      </c>
      <c r="C526" s="309"/>
      <c r="D526" s="107" t="s">
        <v>351</v>
      </c>
      <c r="E526" s="90" t="s">
        <v>2497</v>
      </c>
      <c r="F526" s="90" t="s">
        <v>351</v>
      </c>
      <c r="G526" s="90" t="s">
        <v>351</v>
      </c>
      <c r="H526" s="90" t="s">
        <v>351</v>
      </c>
      <c r="I526" s="90" t="s">
        <v>351</v>
      </c>
      <c r="J526" s="90" t="s">
        <v>351</v>
      </c>
      <c r="K526" s="90" t="s">
        <v>351</v>
      </c>
      <c r="L526" s="90" t="s">
        <v>351</v>
      </c>
      <c r="M526" s="1"/>
      <c r="N526" s="1"/>
      <c r="O526" s="1"/>
      <c r="P526" s="1"/>
      <c r="Q526" s="1"/>
      <c r="R526" s="72"/>
      <c r="S526" s="72"/>
      <c r="T526" s="72"/>
      <c r="U526" s="72"/>
      <c r="V526" s="72"/>
      <c r="W526" s="1"/>
      <c r="X526" s="48"/>
      <c r="Y526" s="48"/>
      <c r="Z526" s="60"/>
    </row>
    <row r="527" spans="1:26">
      <c r="A527" s="65" t="str">
        <f>'06.PinOut Information'!A1283</f>
        <v>AN33</v>
      </c>
      <c r="B527" s="64" t="str">
        <f>'06.PinOut Information'!B1283</f>
        <v>MIPI_DPHY0_RX_D2P/MIPI_CPHY0_RX_TRIO2_B</v>
      </c>
      <c r="C527" s="309"/>
      <c r="D527" s="107" t="s">
        <v>351</v>
      </c>
      <c r="E527" s="90" t="s">
        <v>2497</v>
      </c>
      <c r="F527" s="90" t="s">
        <v>351</v>
      </c>
      <c r="G527" s="90" t="s">
        <v>351</v>
      </c>
      <c r="H527" s="90" t="s">
        <v>351</v>
      </c>
      <c r="I527" s="90" t="s">
        <v>351</v>
      </c>
      <c r="J527" s="90" t="s">
        <v>351</v>
      </c>
      <c r="K527" s="90" t="s">
        <v>351</v>
      </c>
      <c r="L527" s="90" t="s">
        <v>351</v>
      </c>
      <c r="M527" s="1"/>
      <c r="N527" s="1"/>
      <c r="O527" s="1"/>
      <c r="P527" s="1"/>
      <c r="Q527" s="1"/>
      <c r="R527" s="72"/>
      <c r="S527" s="72"/>
      <c r="T527" s="72"/>
      <c r="U527" s="72"/>
      <c r="V527" s="72"/>
      <c r="W527" s="1"/>
      <c r="X527" s="48"/>
      <c r="Y527" s="48"/>
      <c r="Z527" s="60"/>
    </row>
    <row r="528" spans="1:26">
      <c r="A528" s="65" t="str">
        <f>'06.PinOut Information'!A1285</f>
        <v>AP32</v>
      </c>
      <c r="B528" s="64" t="str">
        <f>'06.PinOut Information'!B1285</f>
        <v>MIPI_DPHY0_RX_D2N/MIPI_CPHY0_RX_Trio2_A</v>
      </c>
      <c r="C528" s="309"/>
      <c r="D528" s="107" t="s">
        <v>351</v>
      </c>
      <c r="E528" s="90" t="s">
        <v>2497</v>
      </c>
      <c r="F528" s="90" t="s">
        <v>351</v>
      </c>
      <c r="G528" s="90" t="s">
        <v>351</v>
      </c>
      <c r="H528" s="90" t="s">
        <v>351</v>
      </c>
      <c r="I528" s="90" t="s">
        <v>351</v>
      </c>
      <c r="J528" s="90" t="s">
        <v>351</v>
      </c>
      <c r="K528" s="90" t="s">
        <v>351</v>
      </c>
      <c r="L528" s="90" t="s">
        <v>351</v>
      </c>
      <c r="M528" s="1"/>
      <c r="N528" s="1"/>
      <c r="O528" s="1"/>
      <c r="P528" s="1"/>
      <c r="Q528" s="1"/>
      <c r="R528" s="72"/>
      <c r="S528" s="72"/>
      <c r="T528" s="72"/>
      <c r="U528" s="72"/>
      <c r="V528" s="72"/>
      <c r="W528" s="1"/>
      <c r="X528" s="48"/>
      <c r="Y528" s="48"/>
      <c r="Z528" s="60"/>
    </row>
    <row r="529" spans="1:26">
      <c r="A529" s="65" t="str">
        <f>'06.PinOut Information'!A1287</f>
        <v>AN34</v>
      </c>
      <c r="B529" s="64" t="str">
        <f>'06.PinOut Information'!B1287</f>
        <v>MIPI_DPHY0_RX_D3P/NO_USE</v>
      </c>
      <c r="C529" s="309"/>
      <c r="D529" s="107" t="s">
        <v>351</v>
      </c>
      <c r="E529" s="90" t="s">
        <v>2497</v>
      </c>
      <c r="F529" s="90" t="s">
        <v>351</v>
      </c>
      <c r="G529" s="90" t="s">
        <v>351</v>
      </c>
      <c r="H529" s="90" t="s">
        <v>351</v>
      </c>
      <c r="I529" s="90" t="s">
        <v>351</v>
      </c>
      <c r="J529" s="90" t="s">
        <v>351</v>
      </c>
      <c r="K529" s="90" t="s">
        <v>351</v>
      </c>
      <c r="L529" s="90" t="s">
        <v>351</v>
      </c>
      <c r="M529" s="1"/>
      <c r="N529" s="1"/>
      <c r="O529" s="1"/>
      <c r="P529" s="1"/>
      <c r="Q529" s="1"/>
      <c r="R529" s="72"/>
      <c r="S529" s="72"/>
      <c r="T529" s="72"/>
      <c r="U529" s="72"/>
      <c r="V529" s="72"/>
      <c r="W529" s="1"/>
      <c r="X529" s="48"/>
      <c r="Y529" s="48"/>
      <c r="Z529" s="60"/>
    </row>
    <row r="530" spans="1:26">
      <c r="A530" s="65" t="str">
        <f>'06.PinOut Information'!A1289</f>
        <v>AP33</v>
      </c>
      <c r="B530" s="64" t="str">
        <f>'06.PinOut Information'!B1289</f>
        <v>MIPI_DPHY0_RX_D3N/MIPI_CPHY0_RX_TRIO2_C</v>
      </c>
      <c r="C530" s="309"/>
      <c r="D530" s="107" t="s">
        <v>351</v>
      </c>
      <c r="E530" s="90" t="s">
        <v>2497</v>
      </c>
      <c r="F530" s="90" t="s">
        <v>351</v>
      </c>
      <c r="G530" s="90" t="s">
        <v>351</v>
      </c>
      <c r="H530" s="90" t="s">
        <v>351</v>
      </c>
      <c r="I530" s="90" t="s">
        <v>351</v>
      </c>
      <c r="J530" s="90" t="s">
        <v>351</v>
      </c>
      <c r="K530" s="90" t="s">
        <v>351</v>
      </c>
      <c r="L530" s="90" t="s">
        <v>351</v>
      </c>
      <c r="M530" s="1"/>
      <c r="N530" s="1"/>
      <c r="O530" s="1"/>
      <c r="P530" s="1"/>
      <c r="Q530" s="1"/>
      <c r="R530" s="72"/>
      <c r="S530" s="72"/>
      <c r="T530" s="72"/>
      <c r="U530" s="72"/>
      <c r="V530" s="72"/>
      <c r="W530" s="1"/>
      <c r="X530" s="48"/>
      <c r="Y530" s="48"/>
      <c r="Z530" s="60"/>
    </row>
    <row r="531" spans="1:26">
      <c r="A531" s="65" t="str">
        <f>'06.PinOut Information'!A1291</f>
        <v>AN32</v>
      </c>
      <c r="B531" s="64" t="str">
        <f>'06.PinOut Information'!B1291</f>
        <v>MIPI_DPHY0_RX_CLKP/MIPI_CPHY0_RX_TRIO1_C</v>
      </c>
      <c r="C531" s="309"/>
      <c r="D531" s="107" t="s">
        <v>351</v>
      </c>
      <c r="E531" s="90" t="s">
        <v>2497</v>
      </c>
      <c r="F531" s="90" t="s">
        <v>351</v>
      </c>
      <c r="G531" s="90" t="s">
        <v>351</v>
      </c>
      <c r="H531" s="90" t="s">
        <v>351</v>
      </c>
      <c r="I531" s="90" t="s">
        <v>351</v>
      </c>
      <c r="J531" s="90" t="s">
        <v>351</v>
      </c>
      <c r="K531" s="90" t="s">
        <v>351</v>
      </c>
      <c r="L531" s="90" t="s">
        <v>351</v>
      </c>
      <c r="M531" s="1"/>
      <c r="N531" s="1"/>
      <c r="O531" s="1"/>
      <c r="P531" s="1"/>
      <c r="Q531" s="1"/>
      <c r="R531" s="72"/>
      <c r="S531" s="72"/>
      <c r="T531" s="72"/>
      <c r="U531" s="72"/>
      <c r="V531" s="72"/>
      <c r="W531" s="1"/>
      <c r="X531" s="48"/>
      <c r="Y531" s="48"/>
      <c r="Z531" s="60"/>
    </row>
    <row r="532" spans="1:26">
      <c r="A532" s="65" t="str">
        <f>'06.PinOut Information'!A1293</f>
        <v>AP31</v>
      </c>
      <c r="B532" s="64" t="str">
        <f>'06.PinOut Information'!B1293</f>
        <v>MIPI_DPHY0_RX_CLKN/MIPI_CPHY0_RX_TRIO1_B</v>
      </c>
      <c r="C532" s="309"/>
      <c r="D532" s="107" t="s">
        <v>351</v>
      </c>
      <c r="E532" s="90" t="s">
        <v>2497</v>
      </c>
      <c r="F532" s="90" t="s">
        <v>351</v>
      </c>
      <c r="G532" s="90" t="s">
        <v>351</v>
      </c>
      <c r="H532" s="90" t="s">
        <v>351</v>
      </c>
      <c r="I532" s="90" t="s">
        <v>351</v>
      </c>
      <c r="J532" s="90" t="s">
        <v>351</v>
      </c>
      <c r="K532" s="90" t="s">
        <v>351</v>
      </c>
      <c r="L532" s="90" t="s">
        <v>351</v>
      </c>
      <c r="M532" s="1"/>
      <c r="N532" s="1"/>
      <c r="O532" s="1"/>
      <c r="P532" s="1"/>
      <c r="Q532" s="1"/>
      <c r="R532" s="72"/>
      <c r="S532" s="72"/>
      <c r="T532" s="72"/>
      <c r="U532" s="72"/>
      <c r="V532" s="72"/>
      <c r="W532" s="1"/>
      <c r="X532" s="48"/>
      <c r="Y532" s="48"/>
      <c r="Z532" s="60"/>
    </row>
    <row r="533" spans="1:26">
      <c r="A533" s="65" t="str">
        <f>'06.PinOut Information'!A1295</f>
        <v>AF20</v>
      </c>
      <c r="B533" s="64" t="str">
        <f>'06.PinOut Information'!B1295</f>
        <v>MIPI_D/C_PHY0_VREG</v>
      </c>
      <c r="C533" s="310"/>
      <c r="D533" s="107" t="s">
        <v>351</v>
      </c>
      <c r="E533" s="90" t="s">
        <v>2497</v>
      </c>
      <c r="F533" s="90" t="s">
        <v>351</v>
      </c>
      <c r="G533" s="90" t="s">
        <v>351</v>
      </c>
      <c r="H533" s="90" t="s">
        <v>351</v>
      </c>
      <c r="I533" s="90" t="s">
        <v>351</v>
      </c>
      <c r="J533" s="90" t="s">
        <v>351</v>
      </c>
      <c r="K533" s="90" t="s">
        <v>351</v>
      </c>
      <c r="L533" s="90" t="s">
        <v>351</v>
      </c>
      <c r="M533" s="1"/>
      <c r="N533" s="1"/>
      <c r="O533" s="1"/>
      <c r="P533" s="1"/>
      <c r="Q533" s="1"/>
      <c r="R533" s="72"/>
      <c r="S533" s="72"/>
      <c r="T533" s="72"/>
      <c r="U533" s="72"/>
      <c r="V533" s="72"/>
      <c r="W533" s="1"/>
      <c r="X533" s="48"/>
      <c r="Y533" s="48"/>
      <c r="Z533" s="60"/>
    </row>
    <row r="534" spans="1:26">
      <c r="A534" s="65" t="str">
        <f>'06.PinOut Information'!A1296</f>
        <v>AG20</v>
      </c>
      <c r="B534" s="64" t="str">
        <f>'06.PinOut Information'!B1296</f>
        <v>MIPI_D/C_PHY0_VDD</v>
      </c>
      <c r="C534" s="75" t="s">
        <v>1677</v>
      </c>
      <c r="D534" s="107" t="s">
        <v>2509</v>
      </c>
      <c r="E534" s="90" t="s">
        <v>2488</v>
      </c>
      <c r="F534" s="90" t="s">
        <v>351</v>
      </c>
      <c r="G534" s="90" t="s">
        <v>351</v>
      </c>
      <c r="H534" s="90" t="s">
        <v>351</v>
      </c>
      <c r="I534" s="90" t="s">
        <v>351</v>
      </c>
      <c r="J534" s="90" t="s">
        <v>351</v>
      </c>
      <c r="K534" s="90" t="s">
        <v>351</v>
      </c>
      <c r="L534" s="90" t="s">
        <v>351</v>
      </c>
      <c r="M534" s="1"/>
      <c r="N534" s="1"/>
      <c r="O534" s="1"/>
      <c r="P534" s="1"/>
      <c r="Q534" s="1"/>
      <c r="R534" s="72"/>
      <c r="S534" s="72"/>
      <c r="T534" s="72"/>
      <c r="U534" s="72"/>
      <c r="V534" s="72"/>
      <c r="W534" s="1"/>
      <c r="X534" s="48"/>
      <c r="Y534" s="48"/>
      <c r="Z534" s="60"/>
    </row>
    <row r="535" spans="1:26">
      <c r="A535" s="65" t="str">
        <f>'06.PinOut Information'!A1297</f>
        <v>AH20</v>
      </c>
      <c r="B535" s="64" t="str">
        <f>'06.PinOut Information'!B1297</f>
        <v>MIPI_D/C_PHY0_VDD_1V2</v>
      </c>
      <c r="C535" s="75" t="s">
        <v>1701</v>
      </c>
      <c r="D535" s="107" t="s">
        <v>2510</v>
      </c>
      <c r="E535" s="90" t="s">
        <v>2488</v>
      </c>
      <c r="F535" s="90" t="s">
        <v>351</v>
      </c>
      <c r="G535" s="90" t="s">
        <v>351</v>
      </c>
      <c r="H535" s="90" t="s">
        <v>351</v>
      </c>
      <c r="I535" s="90" t="s">
        <v>351</v>
      </c>
      <c r="J535" s="90" t="s">
        <v>351</v>
      </c>
      <c r="K535" s="90" t="s">
        <v>351</v>
      </c>
      <c r="L535" s="90" t="s">
        <v>351</v>
      </c>
      <c r="M535" s="1"/>
      <c r="N535" s="1"/>
      <c r="O535" s="1"/>
      <c r="P535" s="1"/>
      <c r="Q535" s="1"/>
      <c r="R535" s="72"/>
      <c r="S535" s="72"/>
      <c r="T535" s="72"/>
      <c r="U535" s="72"/>
      <c r="V535" s="72"/>
      <c r="W535" s="1"/>
      <c r="X535" s="48"/>
      <c r="Y535" s="48"/>
      <c r="Z535" s="60"/>
    </row>
    <row r="536" spans="1:26">
      <c r="A536" s="65" t="str">
        <f>'06.PinOut Information'!A1298</f>
        <v>AJ20</v>
      </c>
      <c r="B536" s="64" t="str">
        <f>'06.PinOut Information'!B1298</f>
        <v>MIPI_D/C_PHY0_VDD_1V8</v>
      </c>
      <c r="C536" s="75" t="s">
        <v>1727</v>
      </c>
      <c r="D536" s="107" t="s">
        <v>2503</v>
      </c>
      <c r="E536" s="90" t="s">
        <v>1008</v>
      </c>
      <c r="F536" s="90" t="s">
        <v>351</v>
      </c>
      <c r="G536" s="90" t="s">
        <v>351</v>
      </c>
      <c r="H536" s="90" t="s">
        <v>351</v>
      </c>
      <c r="I536" s="90" t="s">
        <v>351</v>
      </c>
      <c r="J536" s="90" t="s">
        <v>351</v>
      </c>
      <c r="K536" s="90" t="s">
        <v>351</v>
      </c>
      <c r="L536" s="90" t="s">
        <v>351</v>
      </c>
      <c r="M536" s="1"/>
      <c r="N536" s="1"/>
      <c r="O536" s="1"/>
      <c r="P536" s="1"/>
      <c r="Q536" s="1"/>
      <c r="R536" s="72"/>
      <c r="S536" s="72"/>
      <c r="T536" s="72"/>
      <c r="U536" s="72"/>
      <c r="V536" s="72"/>
      <c r="W536" s="1"/>
      <c r="X536" s="48"/>
      <c r="Y536" s="48"/>
      <c r="Z536" s="60"/>
    </row>
    <row r="537" spans="1:26">
      <c r="A537" s="78" t="str">
        <f>'06.PinOut Information'!A1299</f>
        <v>Part R</v>
      </c>
      <c r="B537" s="79" t="str">
        <f>'06.PinOut Information'!B1299</f>
        <v>DMIPI D/C-PHY1</v>
      </c>
      <c r="C537" s="86" t="s">
        <v>2476</v>
      </c>
      <c r="D537" s="186"/>
      <c r="E537" s="81"/>
      <c r="F537" s="81"/>
      <c r="G537" s="81"/>
      <c r="H537" s="81"/>
      <c r="I537" s="81"/>
      <c r="J537" s="81"/>
      <c r="K537" s="80"/>
      <c r="L537" s="80"/>
      <c r="M537" s="85"/>
      <c r="N537" s="85"/>
      <c r="O537" s="85"/>
      <c r="P537" s="85"/>
      <c r="Q537" s="85"/>
      <c r="R537" s="155"/>
      <c r="S537" s="155"/>
      <c r="T537" s="155"/>
      <c r="U537" s="155"/>
      <c r="V537" s="155"/>
      <c r="W537" s="85"/>
      <c r="X537" s="86"/>
      <c r="Y537" s="86"/>
      <c r="Z537" s="87"/>
    </row>
    <row r="538" spans="1:26">
      <c r="A538" s="65" t="str">
        <f>'06.PinOut Information'!A1300</f>
        <v>AN18</v>
      </c>
      <c r="B538" s="64" t="str">
        <f>'06.PinOut Information'!B1300</f>
        <v>MIPI_DPHY1_TX_D0P/MIPI_CPHY1_TX_TRIO0_B</v>
      </c>
      <c r="C538" s="308" t="s">
        <v>2452</v>
      </c>
      <c r="D538" s="107" t="s">
        <v>351</v>
      </c>
      <c r="E538" s="90" t="s">
        <v>2495</v>
      </c>
      <c r="F538" s="90" t="s">
        <v>351</v>
      </c>
      <c r="G538" s="90" t="s">
        <v>351</v>
      </c>
      <c r="H538" s="90" t="s">
        <v>351</v>
      </c>
      <c r="I538" s="90" t="s">
        <v>351</v>
      </c>
      <c r="J538" s="90" t="s">
        <v>351</v>
      </c>
      <c r="K538" s="90" t="s">
        <v>351</v>
      </c>
      <c r="L538" s="90" t="s">
        <v>351</v>
      </c>
      <c r="M538" s="1"/>
      <c r="N538" s="1"/>
      <c r="O538" s="1"/>
      <c r="P538" s="1"/>
      <c r="Q538" s="1"/>
      <c r="R538" s="72"/>
      <c r="S538" s="72"/>
      <c r="T538" s="72"/>
      <c r="U538" s="72"/>
      <c r="V538" s="72"/>
      <c r="W538" s="1"/>
      <c r="X538" s="48"/>
      <c r="Y538" s="48"/>
      <c r="Z538" s="60"/>
    </row>
    <row r="539" spans="1:26">
      <c r="A539" s="65" t="str">
        <f>'06.PinOut Information'!A1302</f>
        <v>AP18</v>
      </c>
      <c r="B539" s="64" t="str">
        <f>'06.PinOut Information'!B1302</f>
        <v>MIPI_DPHY1_TX_D0N/MIPI_CPHY1_TX_TRIO0_A</v>
      </c>
      <c r="C539" s="309"/>
      <c r="D539" s="107" t="s">
        <v>351</v>
      </c>
      <c r="E539" s="90" t="s">
        <v>2495</v>
      </c>
      <c r="F539" s="90" t="s">
        <v>351</v>
      </c>
      <c r="G539" s="90" t="s">
        <v>351</v>
      </c>
      <c r="H539" s="90" t="s">
        <v>351</v>
      </c>
      <c r="I539" s="90" t="s">
        <v>351</v>
      </c>
      <c r="J539" s="90" t="s">
        <v>351</v>
      </c>
      <c r="K539" s="90" t="s">
        <v>351</v>
      </c>
      <c r="L539" s="90" t="s">
        <v>351</v>
      </c>
      <c r="M539" s="1"/>
      <c r="N539" s="1"/>
      <c r="O539" s="1"/>
      <c r="P539" s="1"/>
      <c r="Q539" s="1"/>
      <c r="R539" s="72"/>
      <c r="S539" s="72"/>
      <c r="T539" s="72"/>
      <c r="U539" s="72"/>
      <c r="V539" s="72"/>
      <c r="W539" s="1"/>
      <c r="X539" s="48"/>
      <c r="Y539" s="48"/>
      <c r="Z539" s="60"/>
    </row>
    <row r="540" spans="1:26">
      <c r="A540" s="65" t="str">
        <f>'06.PinOut Information'!A1304</f>
        <v>AN19</v>
      </c>
      <c r="B540" s="64" t="str">
        <f>'06.PinOut Information'!B1304</f>
        <v>MIPI_DPHY1_TX_D1P/MIPI_CPHY1_TX_TRIO1_A</v>
      </c>
      <c r="C540" s="309"/>
      <c r="D540" s="107" t="s">
        <v>351</v>
      </c>
      <c r="E540" s="90" t="s">
        <v>2495</v>
      </c>
      <c r="F540" s="90" t="s">
        <v>351</v>
      </c>
      <c r="G540" s="90" t="s">
        <v>351</v>
      </c>
      <c r="H540" s="90" t="s">
        <v>351</v>
      </c>
      <c r="I540" s="90" t="s">
        <v>351</v>
      </c>
      <c r="J540" s="90" t="s">
        <v>351</v>
      </c>
      <c r="K540" s="90" t="s">
        <v>351</v>
      </c>
      <c r="L540" s="90" t="s">
        <v>351</v>
      </c>
      <c r="M540" s="1"/>
      <c r="N540" s="1"/>
      <c r="O540" s="1"/>
      <c r="P540" s="1"/>
      <c r="Q540" s="1"/>
      <c r="R540" s="72"/>
      <c r="S540" s="72"/>
      <c r="T540" s="72"/>
      <c r="U540" s="72"/>
      <c r="V540" s="72"/>
      <c r="W540" s="1"/>
      <c r="X540" s="48"/>
      <c r="Y540" s="48"/>
      <c r="Z540" s="60"/>
    </row>
    <row r="541" spans="1:26">
      <c r="A541" s="65" t="str">
        <f>'06.PinOut Information'!A1306</f>
        <v>AP19</v>
      </c>
      <c r="B541" s="64" t="str">
        <f>'06.PinOut Information'!B1306</f>
        <v>MIPI_DPHY1_TX_D1N/MIPI_CPHY1_TX_TRIO0_C</v>
      </c>
      <c r="C541" s="309"/>
      <c r="D541" s="107" t="s">
        <v>351</v>
      </c>
      <c r="E541" s="90" t="s">
        <v>2495</v>
      </c>
      <c r="F541" s="90" t="s">
        <v>351</v>
      </c>
      <c r="G541" s="90" t="s">
        <v>351</v>
      </c>
      <c r="H541" s="90" t="s">
        <v>351</v>
      </c>
      <c r="I541" s="90" t="s">
        <v>351</v>
      </c>
      <c r="J541" s="90" t="s">
        <v>351</v>
      </c>
      <c r="K541" s="90" t="s">
        <v>351</v>
      </c>
      <c r="L541" s="90" t="s">
        <v>351</v>
      </c>
      <c r="M541" s="1"/>
      <c r="N541" s="1"/>
      <c r="O541" s="1"/>
      <c r="P541" s="1"/>
      <c r="Q541" s="1"/>
      <c r="R541" s="72"/>
      <c r="S541" s="72"/>
      <c r="T541" s="72"/>
      <c r="U541" s="72"/>
      <c r="V541" s="72"/>
      <c r="W541" s="1"/>
      <c r="X541" s="48"/>
      <c r="Y541" s="48"/>
      <c r="Z541" s="60"/>
    </row>
    <row r="542" spans="1:26">
      <c r="A542" s="65" t="str">
        <f>'06.PinOut Information'!A1308</f>
        <v>AN21</v>
      </c>
      <c r="B542" s="64" t="str">
        <f>'06.PinOut Information'!B1308</f>
        <v>MIPI_DPHY1_TX_D2P/MIPI_CPHY1_TX_TRIO2_B</v>
      </c>
      <c r="C542" s="309"/>
      <c r="D542" s="107" t="s">
        <v>351</v>
      </c>
      <c r="E542" s="90" t="s">
        <v>2495</v>
      </c>
      <c r="F542" s="90" t="s">
        <v>351</v>
      </c>
      <c r="G542" s="90" t="s">
        <v>351</v>
      </c>
      <c r="H542" s="90" t="s">
        <v>351</v>
      </c>
      <c r="I542" s="90" t="s">
        <v>351</v>
      </c>
      <c r="J542" s="90" t="s">
        <v>351</v>
      </c>
      <c r="K542" s="90" t="s">
        <v>351</v>
      </c>
      <c r="L542" s="90" t="s">
        <v>351</v>
      </c>
      <c r="M542" s="1"/>
      <c r="N542" s="1"/>
      <c r="O542" s="1"/>
      <c r="P542" s="1"/>
      <c r="Q542" s="1"/>
      <c r="R542" s="72"/>
      <c r="S542" s="72"/>
      <c r="T542" s="72"/>
      <c r="U542" s="72"/>
      <c r="V542" s="72"/>
      <c r="W542" s="1"/>
      <c r="X542" s="48"/>
      <c r="Y542" s="48"/>
      <c r="Z542" s="60"/>
    </row>
    <row r="543" spans="1:26">
      <c r="A543" s="65" t="str">
        <f>'06.PinOut Information'!A1310</f>
        <v>AP21</v>
      </c>
      <c r="B543" s="64" t="str">
        <f>'06.PinOut Information'!B1310</f>
        <v>MIPI_DPHY1_TX_D2N/MIPI_CPHY1_TX_TRIO2_A</v>
      </c>
      <c r="C543" s="309"/>
      <c r="D543" s="107" t="s">
        <v>351</v>
      </c>
      <c r="E543" s="90" t="s">
        <v>2495</v>
      </c>
      <c r="F543" s="90" t="s">
        <v>351</v>
      </c>
      <c r="G543" s="90" t="s">
        <v>351</v>
      </c>
      <c r="H543" s="90" t="s">
        <v>351</v>
      </c>
      <c r="I543" s="90" t="s">
        <v>351</v>
      </c>
      <c r="J543" s="90" t="s">
        <v>351</v>
      </c>
      <c r="K543" s="90" t="s">
        <v>351</v>
      </c>
      <c r="L543" s="90" t="s">
        <v>351</v>
      </c>
      <c r="M543" s="1"/>
      <c r="N543" s="1"/>
      <c r="O543" s="1"/>
      <c r="P543" s="1"/>
      <c r="Q543" s="1"/>
      <c r="R543" s="72"/>
      <c r="S543" s="72"/>
      <c r="T543" s="72"/>
      <c r="U543" s="72"/>
      <c r="V543" s="72"/>
      <c r="W543" s="1"/>
      <c r="X543" s="48"/>
      <c r="Y543" s="48"/>
      <c r="Z543" s="60"/>
    </row>
    <row r="544" spans="1:26">
      <c r="A544" s="65" t="str">
        <f>'06.PinOut Information'!A1312</f>
        <v>AN22</v>
      </c>
      <c r="B544" s="64" t="str">
        <f>'06.PinOut Information'!B1312</f>
        <v>MIPI_DPHY1_TX_D3P/NO_USE</v>
      </c>
      <c r="C544" s="309"/>
      <c r="D544" s="107" t="s">
        <v>351</v>
      </c>
      <c r="E544" s="90" t="s">
        <v>2495</v>
      </c>
      <c r="F544" s="90" t="s">
        <v>351</v>
      </c>
      <c r="G544" s="90" t="s">
        <v>351</v>
      </c>
      <c r="H544" s="90" t="s">
        <v>351</v>
      </c>
      <c r="I544" s="90" t="s">
        <v>351</v>
      </c>
      <c r="J544" s="90" t="s">
        <v>351</v>
      </c>
      <c r="K544" s="90" t="s">
        <v>351</v>
      </c>
      <c r="L544" s="90" t="s">
        <v>351</v>
      </c>
      <c r="M544" s="1"/>
      <c r="N544" s="1"/>
      <c r="O544" s="1"/>
      <c r="P544" s="1"/>
      <c r="Q544" s="1"/>
      <c r="R544" s="72"/>
      <c r="S544" s="72"/>
      <c r="T544" s="72"/>
      <c r="U544" s="72"/>
      <c r="V544" s="72"/>
      <c r="W544" s="1"/>
      <c r="X544" s="48"/>
      <c r="Y544" s="48"/>
      <c r="Z544" s="60"/>
    </row>
    <row r="545" spans="1:26">
      <c r="A545" s="65" t="str">
        <f>'06.PinOut Information'!A1314</f>
        <v>AP22</v>
      </c>
      <c r="B545" s="64" t="str">
        <f>'06.PinOut Information'!B1314</f>
        <v>MIPI_DPHY1_TX_D3N/MIPI_CPHY1_TX_TRIO2_C</v>
      </c>
      <c r="C545" s="309"/>
      <c r="D545" s="107" t="s">
        <v>351</v>
      </c>
      <c r="E545" s="90" t="s">
        <v>2495</v>
      </c>
      <c r="F545" s="90" t="s">
        <v>351</v>
      </c>
      <c r="G545" s="90" t="s">
        <v>351</v>
      </c>
      <c r="H545" s="90" t="s">
        <v>351</v>
      </c>
      <c r="I545" s="90" t="s">
        <v>351</v>
      </c>
      <c r="J545" s="90" t="s">
        <v>351</v>
      </c>
      <c r="K545" s="90" t="s">
        <v>351</v>
      </c>
      <c r="L545" s="90" t="s">
        <v>351</v>
      </c>
      <c r="M545" s="1"/>
      <c r="N545" s="1"/>
      <c r="O545" s="1"/>
      <c r="P545" s="1"/>
      <c r="Q545" s="1"/>
      <c r="R545" s="72"/>
      <c r="S545" s="72"/>
      <c r="T545" s="72"/>
      <c r="U545" s="72"/>
      <c r="V545" s="72"/>
      <c r="W545" s="1"/>
      <c r="X545" s="48"/>
      <c r="Y545" s="48"/>
      <c r="Z545" s="60"/>
    </row>
    <row r="546" spans="1:26">
      <c r="A546" s="65" t="str">
        <f>'06.PinOut Information'!A1316</f>
        <v>AN20</v>
      </c>
      <c r="B546" s="64" t="str">
        <f>'06.PinOut Information'!B1316</f>
        <v>MIPI_DPHY1_TX_CLKP/MIPI_CPHY1_TX_TRIO1_C</v>
      </c>
      <c r="C546" s="309"/>
      <c r="D546" s="107" t="s">
        <v>351</v>
      </c>
      <c r="E546" s="90" t="s">
        <v>2495</v>
      </c>
      <c r="F546" s="90" t="s">
        <v>351</v>
      </c>
      <c r="G546" s="90" t="s">
        <v>351</v>
      </c>
      <c r="H546" s="90" t="s">
        <v>351</v>
      </c>
      <c r="I546" s="90" t="s">
        <v>351</v>
      </c>
      <c r="J546" s="90" t="s">
        <v>351</v>
      </c>
      <c r="K546" s="90" t="s">
        <v>351</v>
      </c>
      <c r="L546" s="90" t="s">
        <v>351</v>
      </c>
      <c r="M546" s="1"/>
      <c r="N546" s="1"/>
      <c r="O546" s="1"/>
      <c r="P546" s="1"/>
      <c r="Q546" s="1"/>
      <c r="R546" s="72"/>
      <c r="S546" s="72"/>
      <c r="T546" s="72"/>
      <c r="U546" s="72"/>
      <c r="V546" s="72"/>
      <c r="W546" s="1"/>
      <c r="X546" s="48"/>
      <c r="Y546" s="48"/>
      <c r="Z546" s="60"/>
    </row>
    <row r="547" spans="1:26">
      <c r="A547" s="65" t="str">
        <f>'06.PinOut Information'!A1318</f>
        <v>AP20</v>
      </c>
      <c r="B547" s="64" t="str">
        <f>'06.PinOut Information'!B1318</f>
        <v>MIPI_DPHY1_TX_CLKN/MIPI_CPHY1_TX_TRIO1_B</v>
      </c>
      <c r="C547" s="309"/>
      <c r="D547" s="107" t="s">
        <v>351</v>
      </c>
      <c r="E547" s="90" t="s">
        <v>2495</v>
      </c>
      <c r="F547" s="90" t="s">
        <v>351</v>
      </c>
      <c r="G547" s="90" t="s">
        <v>351</v>
      </c>
      <c r="H547" s="90" t="s">
        <v>351</v>
      </c>
      <c r="I547" s="90" t="s">
        <v>351</v>
      </c>
      <c r="J547" s="90" t="s">
        <v>351</v>
      </c>
      <c r="K547" s="90" t="s">
        <v>351</v>
      </c>
      <c r="L547" s="90" t="s">
        <v>351</v>
      </c>
      <c r="M547" s="1"/>
      <c r="N547" s="1"/>
      <c r="O547" s="1"/>
      <c r="P547" s="1"/>
      <c r="Q547" s="1"/>
      <c r="R547" s="72"/>
      <c r="S547" s="72"/>
      <c r="T547" s="72"/>
      <c r="U547" s="72"/>
      <c r="V547" s="72"/>
      <c r="W547" s="1"/>
      <c r="X547" s="48"/>
      <c r="Y547" s="48"/>
      <c r="Z547" s="60"/>
    </row>
    <row r="548" spans="1:26">
      <c r="A548" s="65" t="str">
        <f>'06.PinOut Information'!A1320</f>
        <v>AK18</v>
      </c>
      <c r="B548" s="64" t="str">
        <f>'06.PinOut Information'!B1320</f>
        <v>MIPI_DPHY1_RX_D0P/MIPI_CPHY1_RX_TRIO0_B</v>
      </c>
      <c r="C548" s="309"/>
      <c r="D548" s="107" t="s">
        <v>351</v>
      </c>
      <c r="E548" s="90" t="s">
        <v>2494</v>
      </c>
      <c r="F548" s="90" t="s">
        <v>351</v>
      </c>
      <c r="G548" s="90" t="s">
        <v>351</v>
      </c>
      <c r="H548" s="90" t="s">
        <v>351</v>
      </c>
      <c r="I548" s="90" t="s">
        <v>351</v>
      </c>
      <c r="J548" s="90" t="s">
        <v>351</v>
      </c>
      <c r="K548" s="90" t="s">
        <v>351</v>
      </c>
      <c r="L548" s="90" t="s">
        <v>351</v>
      </c>
      <c r="M548" s="1"/>
      <c r="N548" s="1"/>
      <c r="O548" s="1"/>
      <c r="P548" s="1"/>
      <c r="Q548" s="1"/>
      <c r="R548" s="72"/>
      <c r="S548" s="72"/>
      <c r="T548" s="72"/>
      <c r="U548" s="72"/>
      <c r="V548" s="72"/>
      <c r="W548" s="1"/>
      <c r="X548" s="48"/>
      <c r="Y548" s="48"/>
      <c r="Z548" s="60"/>
    </row>
    <row r="549" spans="1:26">
      <c r="A549" s="65" t="str">
        <f>'06.PinOut Information'!A1322</f>
        <v>AL18</v>
      </c>
      <c r="B549" s="64" t="str">
        <f>'06.PinOut Information'!B1322</f>
        <v>MIPI_DPHY1_RX_D0N/MIPI_CPHY1_RX_TRIO0_A</v>
      </c>
      <c r="C549" s="309"/>
      <c r="D549" s="107" t="s">
        <v>351</v>
      </c>
      <c r="E549" s="90" t="s">
        <v>2494</v>
      </c>
      <c r="F549" s="90" t="s">
        <v>351</v>
      </c>
      <c r="G549" s="90" t="s">
        <v>351</v>
      </c>
      <c r="H549" s="90" t="s">
        <v>351</v>
      </c>
      <c r="I549" s="90" t="s">
        <v>351</v>
      </c>
      <c r="J549" s="90" t="s">
        <v>351</v>
      </c>
      <c r="K549" s="90" t="s">
        <v>351</v>
      </c>
      <c r="L549" s="90" t="s">
        <v>351</v>
      </c>
      <c r="M549" s="1"/>
      <c r="N549" s="1"/>
      <c r="O549" s="1"/>
      <c r="P549" s="1"/>
      <c r="Q549" s="1"/>
      <c r="R549" s="72"/>
      <c r="S549" s="72"/>
      <c r="T549" s="72"/>
      <c r="U549" s="72"/>
      <c r="V549" s="72"/>
      <c r="W549" s="1"/>
      <c r="X549" s="48"/>
      <c r="Y549" s="48"/>
      <c r="Z549" s="60"/>
    </row>
    <row r="550" spans="1:26">
      <c r="A550" s="65" t="str">
        <f>'06.PinOut Information'!A1324</f>
        <v>AK19</v>
      </c>
      <c r="B550" s="64" t="str">
        <f>'06.PinOut Information'!B1324</f>
        <v>MIPI_DPHY1_RX_D1P/MIPI_CPHY1_RX_TRIO1_A</v>
      </c>
      <c r="C550" s="309"/>
      <c r="D550" s="107" t="s">
        <v>351</v>
      </c>
      <c r="E550" s="90" t="s">
        <v>2494</v>
      </c>
      <c r="F550" s="90" t="s">
        <v>351</v>
      </c>
      <c r="G550" s="90" t="s">
        <v>351</v>
      </c>
      <c r="H550" s="90" t="s">
        <v>351</v>
      </c>
      <c r="I550" s="90" t="s">
        <v>351</v>
      </c>
      <c r="J550" s="90" t="s">
        <v>351</v>
      </c>
      <c r="K550" s="90" t="s">
        <v>351</v>
      </c>
      <c r="L550" s="90" t="s">
        <v>351</v>
      </c>
      <c r="M550" s="1"/>
      <c r="N550" s="1"/>
      <c r="O550" s="1"/>
      <c r="P550" s="1"/>
      <c r="Q550" s="1"/>
      <c r="R550" s="72"/>
      <c r="S550" s="72"/>
      <c r="T550" s="72"/>
      <c r="U550" s="72"/>
      <c r="V550" s="72"/>
      <c r="W550" s="1"/>
      <c r="X550" s="48"/>
      <c r="Y550" s="48"/>
      <c r="Z550" s="60"/>
    </row>
    <row r="551" spans="1:26">
      <c r="A551" s="65" t="str">
        <f>'06.PinOut Information'!A1326</f>
        <v>AL19</v>
      </c>
      <c r="B551" s="64" t="str">
        <f>'06.PinOut Information'!B1326</f>
        <v>MIPI_DPHY1_RX_D1N/MIPI_CPHY1_RX_TRIO0_C</v>
      </c>
      <c r="C551" s="309"/>
      <c r="D551" s="107" t="s">
        <v>351</v>
      </c>
      <c r="E551" s="90" t="s">
        <v>2494</v>
      </c>
      <c r="F551" s="90" t="s">
        <v>351</v>
      </c>
      <c r="G551" s="90" t="s">
        <v>351</v>
      </c>
      <c r="H551" s="90" t="s">
        <v>351</v>
      </c>
      <c r="I551" s="90" t="s">
        <v>351</v>
      </c>
      <c r="J551" s="90" t="s">
        <v>351</v>
      </c>
      <c r="K551" s="90" t="s">
        <v>351</v>
      </c>
      <c r="L551" s="90" t="s">
        <v>351</v>
      </c>
      <c r="M551" s="1"/>
      <c r="N551" s="1"/>
      <c r="O551" s="1"/>
      <c r="P551" s="1"/>
      <c r="Q551" s="1"/>
      <c r="R551" s="72"/>
      <c r="S551" s="72"/>
      <c r="T551" s="72"/>
      <c r="U551" s="72"/>
      <c r="V551" s="72"/>
      <c r="W551" s="1"/>
      <c r="X551" s="48"/>
      <c r="Y551" s="48"/>
      <c r="Z551" s="60"/>
    </row>
    <row r="552" spans="1:26">
      <c r="A552" s="65" t="str">
        <f>'06.PinOut Information'!A1328</f>
        <v>AK21</v>
      </c>
      <c r="B552" s="64" t="str">
        <f>'06.PinOut Information'!B1328</f>
        <v>MIPI_DPHY1_RX_D2P/MIPI_CPHY1_RX_TRIO2_B</v>
      </c>
      <c r="C552" s="309"/>
      <c r="D552" s="107" t="s">
        <v>351</v>
      </c>
      <c r="E552" s="90" t="s">
        <v>2494</v>
      </c>
      <c r="F552" s="90" t="s">
        <v>351</v>
      </c>
      <c r="G552" s="90" t="s">
        <v>351</v>
      </c>
      <c r="H552" s="90" t="s">
        <v>351</v>
      </c>
      <c r="I552" s="90" t="s">
        <v>351</v>
      </c>
      <c r="J552" s="90" t="s">
        <v>351</v>
      </c>
      <c r="K552" s="90" t="s">
        <v>351</v>
      </c>
      <c r="L552" s="90" t="s">
        <v>351</v>
      </c>
      <c r="M552" s="1"/>
      <c r="N552" s="1"/>
      <c r="O552" s="1"/>
      <c r="P552" s="1"/>
      <c r="Q552" s="1"/>
      <c r="R552" s="72"/>
      <c r="S552" s="72"/>
      <c r="T552" s="72"/>
      <c r="U552" s="72"/>
      <c r="V552" s="72"/>
      <c r="W552" s="1"/>
      <c r="X552" s="48"/>
      <c r="Y552" s="48"/>
      <c r="Z552" s="60"/>
    </row>
    <row r="553" spans="1:26">
      <c r="A553" s="65" t="str">
        <f>'06.PinOut Information'!A1330</f>
        <v>AL21</v>
      </c>
      <c r="B553" s="64" t="str">
        <f>'06.PinOut Information'!B1330</f>
        <v>MIPI_DPHY1_RX_D2N/MIPI_CPHY1_RX_TRIO2_A</v>
      </c>
      <c r="C553" s="309"/>
      <c r="D553" s="107" t="s">
        <v>351</v>
      </c>
      <c r="E553" s="90" t="s">
        <v>2494</v>
      </c>
      <c r="F553" s="90" t="s">
        <v>351</v>
      </c>
      <c r="G553" s="90" t="s">
        <v>351</v>
      </c>
      <c r="H553" s="90" t="s">
        <v>351</v>
      </c>
      <c r="I553" s="90" t="s">
        <v>351</v>
      </c>
      <c r="J553" s="90" t="s">
        <v>351</v>
      </c>
      <c r="K553" s="90" t="s">
        <v>351</v>
      </c>
      <c r="L553" s="90" t="s">
        <v>351</v>
      </c>
      <c r="M553" s="1"/>
      <c r="N553" s="1"/>
      <c r="O553" s="1"/>
      <c r="P553" s="1"/>
      <c r="Q553" s="1"/>
      <c r="R553" s="72"/>
      <c r="S553" s="72"/>
      <c r="T553" s="72"/>
      <c r="U553" s="72"/>
      <c r="V553" s="72"/>
      <c r="W553" s="1"/>
      <c r="X553" s="48"/>
      <c r="Y553" s="48"/>
      <c r="Z553" s="60"/>
    </row>
    <row r="554" spans="1:26">
      <c r="A554" s="65" t="str">
        <f>'06.PinOut Information'!A1332</f>
        <v>AK22</v>
      </c>
      <c r="B554" s="64" t="str">
        <f>'06.PinOut Information'!B1332</f>
        <v>MIPI_DPHY1_RX_D3P/NO_USE</v>
      </c>
      <c r="C554" s="309"/>
      <c r="D554" s="107" t="s">
        <v>351</v>
      </c>
      <c r="E554" s="90" t="s">
        <v>2494</v>
      </c>
      <c r="F554" s="90" t="s">
        <v>351</v>
      </c>
      <c r="G554" s="90" t="s">
        <v>351</v>
      </c>
      <c r="H554" s="90" t="s">
        <v>351</v>
      </c>
      <c r="I554" s="90" t="s">
        <v>351</v>
      </c>
      <c r="J554" s="90" t="s">
        <v>351</v>
      </c>
      <c r="K554" s="90" t="s">
        <v>351</v>
      </c>
      <c r="L554" s="90" t="s">
        <v>351</v>
      </c>
      <c r="M554" s="1"/>
      <c r="N554" s="1"/>
      <c r="O554" s="1"/>
      <c r="P554" s="1"/>
      <c r="Q554" s="1"/>
      <c r="R554" s="72"/>
      <c r="S554" s="72"/>
      <c r="T554" s="72"/>
      <c r="U554" s="72"/>
      <c r="V554" s="72"/>
      <c r="W554" s="1"/>
      <c r="X554" s="48"/>
      <c r="Y554" s="48"/>
      <c r="Z554" s="60"/>
    </row>
    <row r="555" spans="1:26">
      <c r="A555" s="65" t="str">
        <f>'06.PinOut Information'!A1334</f>
        <v>AL22</v>
      </c>
      <c r="B555" s="64" t="str">
        <f>'06.PinOut Information'!B1334</f>
        <v>MIPI_DPHY1_RX_D3N/MIPI_CPHY1_RX_TRIO2_C</v>
      </c>
      <c r="C555" s="309"/>
      <c r="D555" s="107" t="s">
        <v>351</v>
      </c>
      <c r="E555" s="90" t="s">
        <v>2494</v>
      </c>
      <c r="F555" s="90" t="s">
        <v>351</v>
      </c>
      <c r="G555" s="90" t="s">
        <v>351</v>
      </c>
      <c r="H555" s="90" t="s">
        <v>351</v>
      </c>
      <c r="I555" s="90" t="s">
        <v>351</v>
      </c>
      <c r="J555" s="90" t="s">
        <v>351</v>
      </c>
      <c r="K555" s="90" t="s">
        <v>351</v>
      </c>
      <c r="L555" s="90" t="s">
        <v>351</v>
      </c>
      <c r="M555" s="1"/>
      <c r="N555" s="1"/>
      <c r="O555" s="1"/>
      <c r="P555" s="1"/>
      <c r="Q555" s="1"/>
      <c r="R555" s="72"/>
      <c r="S555" s="72"/>
      <c r="T555" s="72"/>
      <c r="U555" s="72"/>
      <c r="V555" s="72"/>
      <c r="W555" s="1"/>
      <c r="X555" s="48"/>
      <c r="Y555" s="48"/>
      <c r="Z555" s="60"/>
    </row>
    <row r="556" spans="1:26">
      <c r="A556" s="65" t="str">
        <f>'06.PinOut Information'!A1336</f>
        <v>AK20</v>
      </c>
      <c r="B556" s="64" t="str">
        <f>'06.PinOut Information'!B1336</f>
        <v>MIPI_DPHY1_RX_CLKP/MIPI_CPHY1_RX_TRIO1_C</v>
      </c>
      <c r="C556" s="309"/>
      <c r="D556" s="107" t="s">
        <v>351</v>
      </c>
      <c r="E556" s="90" t="s">
        <v>2494</v>
      </c>
      <c r="F556" s="90" t="s">
        <v>351</v>
      </c>
      <c r="G556" s="90" t="s">
        <v>351</v>
      </c>
      <c r="H556" s="90" t="s">
        <v>351</v>
      </c>
      <c r="I556" s="90" t="s">
        <v>351</v>
      </c>
      <c r="J556" s="90" t="s">
        <v>351</v>
      </c>
      <c r="K556" s="90" t="s">
        <v>351</v>
      </c>
      <c r="L556" s="90" t="s">
        <v>351</v>
      </c>
      <c r="M556" s="1"/>
      <c r="N556" s="1"/>
      <c r="O556" s="1"/>
      <c r="P556" s="1"/>
      <c r="Q556" s="1"/>
      <c r="R556" s="72"/>
      <c r="S556" s="72"/>
      <c r="T556" s="72"/>
      <c r="U556" s="72"/>
      <c r="V556" s="72"/>
      <c r="W556" s="1"/>
      <c r="X556" s="48"/>
      <c r="Y556" s="48"/>
      <c r="Z556" s="60"/>
    </row>
    <row r="557" spans="1:26">
      <c r="A557" s="65" t="str">
        <f>'06.PinOut Information'!A1338</f>
        <v>AL20</v>
      </c>
      <c r="B557" s="64" t="str">
        <f>'06.PinOut Information'!B1338</f>
        <v>MIPI_DPHY1_RX_CLKN/MIPI_CPHY1_RX_TRIO1_B</v>
      </c>
      <c r="C557" s="309"/>
      <c r="D557" s="107" t="s">
        <v>351</v>
      </c>
      <c r="E557" s="90" t="s">
        <v>2494</v>
      </c>
      <c r="F557" s="90" t="s">
        <v>351</v>
      </c>
      <c r="G557" s="90" t="s">
        <v>351</v>
      </c>
      <c r="H557" s="90" t="s">
        <v>351</v>
      </c>
      <c r="I557" s="90" t="s">
        <v>351</v>
      </c>
      <c r="J557" s="90" t="s">
        <v>351</v>
      </c>
      <c r="K557" s="90" t="s">
        <v>351</v>
      </c>
      <c r="L557" s="90" t="s">
        <v>351</v>
      </c>
      <c r="M557" s="1"/>
      <c r="N557" s="1"/>
      <c r="O557" s="1"/>
      <c r="P557" s="1"/>
      <c r="Q557" s="1"/>
      <c r="R557" s="72"/>
      <c r="S557" s="72"/>
      <c r="T557" s="72"/>
      <c r="U557" s="72"/>
      <c r="V557" s="72"/>
      <c r="W557" s="1"/>
      <c r="X557" s="48"/>
      <c r="Y557" s="48"/>
      <c r="Z557" s="60"/>
    </row>
    <row r="558" spans="1:26">
      <c r="A558" s="65" t="str">
        <f>'06.PinOut Information'!A1340</f>
        <v>AF19</v>
      </c>
      <c r="B558" s="64" t="str">
        <f>'06.PinOut Information'!B1340</f>
        <v>MIPI_D/C_PHY1_VREG</v>
      </c>
      <c r="C558" s="310"/>
      <c r="D558" s="107" t="s">
        <v>351</v>
      </c>
      <c r="E558" s="90" t="s">
        <v>2672</v>
      </c>
      <c r="F558" s="90" t="s">
        <v>351</v>
      </c>
      <c r="G558" s="90" t="s">
        <v>351</v>
      </c>
      <c r="H558" s="90" t="s">
        <v>351</v>
      </c>
      <c r="I558" s="90" t="s">
        <v>351</v>
      </c>
      <c r="J558" s="90" t="s">
        <v>351</v>
      </c>
      <c r="K558" s="90" t="s">
        <v>351</v>
      </c>
      <c r="L558" s="90" t="s">
        <v>351</v>
      </c>
      <c r="M558" s="1"/>
      <c r="N558" s="1"/>
      <c r="O558" s="1"/>
      <c r="P558" s="1"/>
      <c r="Q558" s="1"/>
      <c r="R558" s="72"/>
      <c r="S558" s="72"/>
      <c r="T558" s="72"/>
      <c r="U558" s="72"/>
      <c r="V558" s="72"/>
      <c r="W558" s="1"/>
      <c r="X558" s="48"/>
      <c r="Y558" s="48"/>
      <c r="Z558" s="60"/>
    </row>
    <row r="559" spans="1:26">
      <c r="A559" s="65" t="str">
        <f>'06.PinOut Information'!A1341</f>
        <v>AG19</v>
      </c>
      <c r="B559" s="64" t="str">
        <f>'06.PinOut Information'!B1341</f>
        <v>MIPI_D/C_PHY1_VDD</v>
      </c>
      <c r="C559" s="75" t="s">
        <v>1676</v>
      </c>
      <c r="D559" s="107" t="s">
        <v>2509</v>
      </c>
      <c r="E559" s="90" t="s">
        <v>2488</v>
      </c>
      <c r="F559" s="90" t="s">
        <v>351</v>
      </c>
      <c r="G559" s="90" t="s">
        <v>351</v>
      </c>
      <c r="H559" s="90" t="s">
        <v>351</v>
      </c>
      <c r="I559" s="90" t="s">
        <v>351</v>
      </c>
      <c r="J559" s="90" t="s">
        <v>351</v>
      </c>
      <c r="K559" s="90" t="s">
        <v>351</v>
      </c>
      <c r="L559" s="90" t="s">
        <v>351</v>
      </c>
      <c r="M559" s="1"/>
      <c r="N559" s="1"/>
      <c r="O559" s="1"/>
      <c r="P559" s="1"/>
      <c r="Q559" s="1"/>
      <c r="R559" s="72"/>
      <c r="S559" s="72"/>
      <c r="T559" s="72"/>
      <c r="U559" s="72"/>
      <c r="V559" s="72"/>
      <c r="W559" s="1"/>
      <c r="X559" s="48"/>
      <c r="Y559" s="48"/>
      <c r="Z559" s="60"/>
    </row>
    <row r="560" spans="1:26">
      <c r="A560" s="65" t="str">
        <f>'06.PinOut Information'!A1342</f>
        <v>AH19</v>
      </c>
      <c r="B560" s="64" t="str">
        <f>'06.PinOut Information'!B1342</f>
        <v>MIPI_D/C_PHY1_VDD_1V2</v>
      </c>
      <c r="C560" s="75" t="s">
        <v>1700</v>
      </c>
      <c r="D560" s="107" t="s">
        <v>2510</v>
      </c>
      <c r="E560" s="90" t="s">
        <v>1011</v>
      </c>
      <c r="F560" s="90" t="s">
        <v>351</v>
      </c>
      <c r="G560" s="90" t="s">
        <v>351</v>
      </c>
      <c r="H560" s="90" t="s">
        <v>351</v>
      </c>
      <c r="I560" s="90" t="s">
        <v>351</v>
      </c>
      <c r="J560" s="90" t="s">
        <v>351</v>
      </c>
      <c r="K560" s="90" t="s">
        <v>351</v>
      </c>
      <c r="L560" s="90" t="s">
        <v>351</v>
      </c>
      <c r="M560" s="1"/>
      <c r="N560" s="1"/>
      <c r="O560" s="1"/>
      <c r="P560" s="1"/>
      <c r="Q560" s="1"/>
      <c r="R560" s="72"/>
      <c r="S560" s="72"/>
      <c r="T560" s="72"/>
      <c r="U560" s="72"/>
      <c r="V560" s="72"/>
      <c r="W560" s="1"/>
      <c r="X560" s="48"/>
      <c r="Y560" s="48"/>
      <c r="Z560" s="60"/>
    </row>
    <row r="561" spans="1:26">
      <c r="A561" s="65" t="str">
        <f>'06.PinOut Information'!A1343</f>
        <v>AJ19</v>
      </c>
      <c r="B561" s="64" t="str">
        <f>'06.PinOut Information'!B1343</f>
        <v>MIPI_D/C_PHY1_VDD_1V8</v>
      </c>
      <c r="C561" s="75" t="s">
        <v>1726</v>
      </c>
      <c r="D561" s="107" t="s">
        <v>2503</v>
      </c>
      <c r="E561" s="90" t="s">
        <v>2676</v>
      </c>
      <c r="F561" s="90" t="s">
        <v>351</v>
      </c>
      <c r="G561" s="90" t="s">
        <v>351</v>
      </c>
      <c r="H561" s="90" t="s">
        <v>351</v>
      </c>
      <c r="I561" s="90" t="s">
        <v>351</v>
      </c>
      <c r="J561" s="90" t="s">
        <v>351</v>
      </c>
      <c r="K561" s="90" t="s">
        <v>351</v>
      </c>
      <c r="L561" s="90" t="s">
        <v>351</v>
      </c>
      <c r="M561" s="1"/>
      <c r="N561" s="1"/>
      <c r="O561" s="1"/>
      <c r="P561" s="1"/>
      <c r="Q561" s="1"/>
      <c r="R561" s="72"/>
      <c r="S561" s="72"/>
      <c r="T561" s="72"/>
      <c r="U561" s="72"/>
      <c r="V561" s="72"/>
      <c r="W561" s="1"/>
      <c r="X561" s="48"/>
      <c r="Y561" s="48"/>
      <c r="Z561" s="60"/>
    </row>
    <row r="562" spans="1:26">
      <c r="A562" s="78" t="str">
        <f>'06.PinOut Information'!A1344</f>
        <v>Part S</v>
      </c>
      <c r="B562" s="79" t="str">
        <f>'06.PinOut Information'!B1344</f>
        <v xml:space="preserve">HDMI/eDP_TX_0/1 </v>
      </c>
      <c r="C562" s="86" t="s">
        <v>2478</v>
      </c>
      <c r="D562" s="186"/>
      <c r="E562" s="81"/>
      <c r="F562" s="81"/>
      <c r="G562" s="81"/>
      <c r="H562" s="81"/>
      <c r="I562" s="81"/>
      <c r="J562" s="81"/>
      <c r="K562" s="80"/>
      <c r="L562" s="80"/>
      <c r="M562" s="85"/>
      <c r="N562" s="85"/>
      <c r="O562" s="85"/>
      <c r="P562" s="85"/>
      <c r="Q562" s="85"/>
      <c r="R562" s="155"/>
      <c r="S562" s="155"/>
      <c r="T562" s="155"/>
      <c r="U562" s="155"/>
      <c r="V562" s="155"/>
      <c r="W562" s="85"/>
      <c r="X562" s="86"/>
      <c r="Y562" s="86"/>
      <c r="Z562" s="87"/>
    </row>
    <row r="563" spans="1:26">
      <c r="A563" s="65" t="str">
        <f>'06.PinOut Information'!A1345</f>
        <v>AJ1</v>
      </c>
      <c r="B563" s="64" t="str">
        <f>'06.PinOut Information'!B1345</f>
        <v>HDMI_TX0_D0N/EDP_TX0_D0N</v>
      </c>
      <c r="C563" s="308" t="s">
        <v>2448</v>
      </c>
      <c r="D563" s="107" t="s">
        <v>351</v>
      </c>
      <c r="E563" s="90" t="s">
        <v>2495</v>
      </c>
      <c r="F563" s="90" t="s">
        <v>351</v>
      </c>
      <c r="G563" s="90" t="s">
        <v>351</v>
      </c>
      <c r="H563" s="90" t="s">
        <v>351</v>
      </c>
      <c r="I563" s="90" t="s">
        <v>351</v>
      </c>
      <c r="J563" s="90" t="s">
        <v>351</v>
      </c>
      <c r="K563" s="90" t="s">
        <v>351</v>
      </c>
      <c r="L563" s="90" t="s">
        <v>351</v>
      </c>
      <c r="M563" s="1"/>
      <c r="N563" s="1"/>
      <c r="O563" s="1"/>
      <c r="P563" s="1"/>
      <c r="Q563" s="1"/>
      <c r="R563" s="72"/>
      <c r="S563" s="72"/>
      <c r="T563" s="72"/>
      <c r="U563" s="72"/>
      <c r="V563" s="72"/>
      <c r="W563" s="1"/>
      <c r="X563" s="48"/>
      <c r="Y563" s="48"/>
      <c r="Z563" s="60"/>
    </row>
    <row r="564" spans="1:26">
      <c r="A564" s="65" t="str">
        <f>'06.PinOut Information'!A1347</f>
        <v>AJ2</v>
      </c>
      <c r="B564" s="64" t="str">
        <f>'06.PinOut Information'!B1347</f>
        <v>HDMI_TX0_D0P/EDP_TX0_D0P</v>
      </c>
      <c r="C564" s="309"/>
      <c r="D564" s="107" t="s">
        <v>351</v>
      </c>
      <c r="E564" s="90" t="s">
        <v>2495</v>
      </c>
      <c r="F564" s="90" t="s">
        <v>351</v>
      </c>
      <c r="G564" s="90" t="s">
        <v>351</v>
      </c>
      <c r="H564" s="90" t="s">
        <v>351</v>
      </c>
      <c r="I564" s="90" t="s">
        <v>351</v>
      </c>
      <c r="J564" s="90" t="s">
        <v>351</v>
      </c>
      <c r="K564" s="90" t="s">
        <v>351</v>
      </c>
      <c r="L564" s="90" t="s">
        <v>351</v>
      </c>
      <c r="M564" s="1"/>
      <c r="N564" s="1"/>
      <c r="O564" s="1"/>
      <c r="P564" s="1"/>
      <c r="Q564" s="1"/>
      <c r="R564" s="72"/>
      <c r="S564" s="72"/>
      <c r="T564" s="72"/>
      <c r="U564" s="72"/>
      <c r="V564" s="72"/>
      <c r="W564" s="1"/>
      <c r="X564" s="48"/>
      <c r="Y564" s="48"/>
      <c r="Z564" s="60"/>
    </row>
    <row r="565" spans="1:26">
      <c r="A565" s="65" t="str">
        <f>'06.PinOut Information'!A1349</f>
        <v>AK2</v>
      </c>
      <c r="B565" s="64" t="str">
        <f>'06.PinOut Information'!B1349</f>
        <v>HDMI_TX0_D1N/EDP_TX0_D1N</v>
      </c>
      <c r="C565" s="309"/>
      <c r="D565" s="107" t="s">
        <v>351</v>
      </c>
      <c r="E565" s="90" t="s">
        <v>2495</v>
      </c>
      <c r="F565" s="90" t="s">
        <v>351</v>
      </c>
      <c r="G565" s="90" t="s">
        <v>351</v>
      </c>
      <c r="H565" s="90" t="s">
        <v>351</v>
      </c>
      <c r="I565" s="90" t="s">
        <v>351</v>
      </c>
      <c r="J565" s="90" t="s">
        <v>351</v>
      </c>
      <c r="K565" s="90" t="s">
        <v>351</v>
      </c>
      <c r="L565" s="90" t="s">
        <v>351</v>
      </c>
      <c r="M565" s="1"/>
      <c r="N565" s="1"/>
      <c r="O565" s="1"/>
      <c r="P565" s="1"/>
      <c r="Q565" s="1"/>
      <c r="R565" s="72"/>
      <c r="S565" s="72"/>
      <c r="T565" s="72"/>
      <c r="U565" s="72"/>
      <c r="V565" s="72"/>
      <c r="W565" s="1"/>
      <c r="X565" s="48"/>
      <c r="Y565" s="48"/>
      <c r="Z565" s="60"/>
    </row>
    <row r="566" spans="1:26">
      <c r="A566" s="65" t="str">
        <f>'06.PinOut Information'!A1351</f>
        <v>AK3</v>
      </c>
      <c r="B566" s="64" t="str">
        <f>'06.PinOut Information'!B1351</f>
        <v>HDMI_TX0_D1P/EDP_TX0_D1P</v>
      </c>
      <c r="C566" s="309"/>
      <c r="D566" s="107" t="s">
        <v>351</v>
      </c>
      <c r="E566" s="90" t="s">
        <v>2495</v>
      </c>
      <c r="F566" s="90" t="s">
        <v>351</v>
      </c>
      <c r="G566" s="90" t="s">
        <v>351</v>
      </c>
      <c r="H566" s="90" t="s">
        <v>351</v>
      </c>
      <c r="I566" s="90" t="s">
        <v>351</v>
      </c>
      <c r="J566" s="90" t="s">
        <v>351</v>
      </c>
      <c r="K566" s="90" t="s">
        <v>351</v>
      </c>
      <c r="L566" s="90" t="s">
        <v>351</v>
      </c>
      <c r="M566" s="1"/>
      <c r="N566" s="1"/>
      <c r="O566" s="1"/>
      <c r="P566" s="1"/>
      <c r="Q566" s="1"/>
      <c r="R566" s="72"/>
      <c r="S566" s="72"/>
      <c r="T566" s="72"/>
      <c r="U566" s="72"/>
      <c r="V566" s="72"/>
      <c r="W566" s="1"/>
      <c r="X566" s="48"/>
      <c r="Y566" s="48"/>
      <c r="Z566" s="60"/>
    </row>
    <row r="567" spans="1:26">
      <c r="A567" s="65" t="str">
        <f>'06.PinOut Information'!A1353</f>
        <v>AL1</v>
      </c>
      <c r="B567" s="64" t="str">
        <f>'06.PinOut Information'!B1353</f>
        <v>HDMI_TX0_D2N/EDP_TX0_D2N</v>
      </c>
      <c r="C567" s="309"/>
      <c r="D567" s="107" t="s">
        <v>351</v>
      </c>
      <c r="E567" s="90" t="s">
        <v>2495</v>
      </c>
      <c r="F567" s="90" t="s">
        <v>351</v>
      </c>
      <c r="G567" s="90" t="s">
        <v>351</v>
      </c>
      <c r="H567" s="90" t="s">
        <v>351</v>
      </c>
      <c r="I567" s="90" t="s">
        <v>351</v>
      </c>
      <c r="J567" s="90" t="s">
        <v>351</v>
      </c>
      <c r="K567" s="90" t="s">
        <v>351</v>
      </c>
      <c r="L567" s="90" t="s">
        <v>351</v>
      </c>
      <c r="M567" s="1"/>
      <c r="N567" s="1"/>
      <c r="O567" s="1"/>
      <c r="P567" s="1"/>
      <c r="Q567" s="1"/>
      <c r="R567" s="72"/>
      <c r="S567" s="72"/>
      <c r="T567" s="72"/>
      <c r="U567" s="72"/>
      <c r="V567" s="72"/>
      <c r="W567" s="1"/>
      <c r="X567" s="48"/>
      <c r="Y567" s="48"/>
      <c r="Z567" s="60"/>
    </row>
    <row r="568" spans="1:26">
      <c r="A568" s="65" t="str">
        <f>'06.PinOut Information'!A1355</f>
        <v>AL2</v>
      </c>
      <c r="B568" s="64" t="str">
        <f>'06.PinOut Information'!B1355</f>
        <v>HDMI_TX0_D2P/EDP_TX0_D2P</v>
      </c>
      <c r="C568" s="309"/>
      <c r="D568" s="107" t="s">
        <v>351</v>
      </c>
      <c r="E568" s="90" t="s">
        <v>2495</v>
      </c>
      <c r="F568" s="90" t="s">
        <v>351</v>
      </c>
      <c r="G568" s="90" t="s">
        <v>351</v>
      </c>
      <c r="H568" s="90" t="s">
        <v>351</v>
      </c>
      <c r="I568" s="90" t="s">
        <v>351</v>
      </c>
      <c r="J568" s="90" t="s">
        <v>351</v>
      </c>
      <c r="K568" s="90" t="s">
        <v>351</v>
      </c>
      <c r="L568" s="90" t="s">
        <v>351</v>
      </c>
      <c r="M568" s="1"/>
      <c r="N568" s="1"/>
      <c r="O568" s="1"/>
      <c r="P568" s="1"/>
      <c r="Q568" s="1"/>
      <c r="R568" s="72"/>
      <c r="S568" s="72"/>
      <c r="T568" s="72"/>
      <c r="U568" s="72"/>
      <c r="V568" s="72"/>
      <c r="W568" s="1"/>
      <c r="X568" s="48"/>
      <c r="Y568" s="48"/>
      <c r="Z568" s="60"/>
    </row>
    <row r="569" spans="1:26">
      <c r="A569" s="65" t="str">
        <f>'06.PinOut Information'!A1357</f>
        <v>AH2</v>
      </c>
      <c r="B569" s="64" t="str">
        <f>'06.PinOut Information'!B1357</f>
        <v>HDMI_TX0_D3N/EDP_TX0_D3N</v>
      </c>
      <c r="C569" s="309"/>
      <c r="D569" s="107" t="s">
        <v>351</v>
      </c>
      <c r="E569" s="90" t="s">
        <v>2495</v>
      </c>
      <c r="F569" s="90" t="s">
        <v>351</v>
      </c>
      <c r="G569" s="90" t="s">
        <v>351</v>
      </c>
      <c r="H569" s="90" t="s">
        <v>351</v>
      </c>
      <c r="I569" s="90" t="s">
        <v>351</v>
      </c>
      <c r="J569" s="90" t="s">
        <v>351</v>
      </c>
      <c r="K569" s="90" t="s">
        <v>351</v>
      </c>
      <c r="L569" s="90" t="s">
        <v>351</v>
      </c>
      <c r="M569" s="1"/>
      <c r="N569" s="1"/>
      <c r="O569" s="1"/>
      <c r="P569" s="1"/>
      <c r="Q569" s="1"/>
      <c r="R569" s="72"/>
      <c r="S569" s="72"/>
      <c r="T569" s="72"/>
      <c r="U569" s="72"/>
      <c r="V569" s="72"/>
      <c r="W569" s="1"/>
      <c r="X569" s="48"/>
      <c r="Y569" s="48"/>
      <c r="Z569" s="60"/>
    </row>
    <row r="570" spans="1:26">
      <c r="A570" s="65" t="str">
        <f>'06.PinOut Information'!A1359</f>
        <v>AH3</v>
      </c>
      <c r="B570" s="64" t="str">
        <f>'06.PinOut Information'!B1359</f>
        <v>HDMI_TX0_D3P/EDP_TX0_D3P</v>
      </c>
      <c r="C570" s="309"/>
      <c r="D570" s="107" t="s">
        <v>351</v>
      </c>
      <c r="E570" s="90" t="s">
        <v>2495</v>
      </c>
      <c r="F570" s="90" t="s">
        <v>351</v>
      </c>
      <c r="G570" s="90" t="s">
        <v>351</v>
      </c>
      <c r="H570" s="90" t="s">
        <v>351</v>
      </c>
      <c r="I570" s="90" t="s">
        <v>351</v>
      </c>
      <c r="J570" s="90" t="s">
        <v>351</v>
      </c>
      <c r="K570" s="90" t="s">
        <v>351</v>
      </c>
      <c r="L570" s="90" t="s">
        <v>351</v>
      </c>
      <c r="M570" s="1"/>
      <c r="N570" s="1"/>
      <c r="O570" s="1"/>
      <c r="P570" s="1"/>
      <c r="Q570" s="1"/>
      <c r="R570" s="72"/>
      <c r="S570" s="72"/>
      <c r="T570" s="72"/>
      <c r="U570" s="72"/>
      <c r="V570" s="72"/>
      <c r="W570" s="1"/>
      <c r="X570" s="48"/>
      <c r="Y570" s="48"/>
      <c r="Z570" s="60"/>
    </row>
    <row r="571" spans="1:26">
      <c r="A571" s="65" t="str">
        <f>'06.PinOut Information'!A1361</f>
        <v>AG1</v>
      </c>
      <c r="B571" s="64" t="str">
        <f>'06.PinOut Information'!B1361</f>
        <v>HDMI_TX0_SBDN/EDP_TX0_AUXN</v>
      </c>
      <c r="C571" s="309"/>
      <c r="D571" s="107" t="s">
        <v>351</v>
      </c>
      <c r="E571" s="90" t="s">
        <v>2491</v>
      </c>
      <c r="F571" s="90" t="s">
        <v>351</v>
      </c>
      <c r="G571" s="90" t="s">
        <v>351</v>
      </c>
      <c r="H571" s="90" t="s">
        <v>351</v>
      </c>
      <c r="I571" s="90" t="s">
        <v>351</v>
      </c>
      <c r="J571" s="90" t="s">
        <v>351</v>
      </c>
      <c r="K571" s="90" t="s">
        <v>351</v>
      </c>
      <c r="L571" s="90" t="s">
        <v>351</v>
      </c>
      <c r="M571" s="1"/>
      <c r="N571" s="1"/>
      <c r="O571" s="1"/>
      <c r="P571" s="1"/>
      <c r="Q571" s="1"/>
      <c r="R571" s="72"/>
      <c r="S571" s="72"/>
      <c r="T571" s="72"/>
      <c r="U571" s="72"/>
      <c r="V571" s="72"/>
      <c r="W571" s="1"/>
      <c r="X571" s="48"/>
      <c r="Y571" s="48"/>
      <c r="Z571" s="60"/>
    </row>
    <row r="572" spans="1:26">
      <c r="A572" s="65" t="str">
        <f>'06.PinOut Information'!A1363</f>
        <v>AG2</v>
      </c>
      <c r="B572" s="64" t="str">
        <f>'06.PinOut Information'!B1363</f>
        <v>HDMI_TX0_SBDP/EDP_TX0_AUXP</v>
      </c>
      <c r="C572" s="309"/>
      <c r="D572" s="107" t="s">
        <v>351</v>
      </c>
      <c r="E572" s="90" t="s">
        <v>2491</v>
      </c>
      <c r="F572" s="90" t="s">
        <v>351</v>
      </c>
      <c r="G572" s="90" t="s">
        <v>351</v>
      </c>
      <c r="H572" s="90" t="s">
        <v>351</v>
      </c>
      <c r="I572" s="90" t="s">
        <v>351</v>
      </c>
      <c r="J572" s="90" t="s">
        <v>351</v>
      </c>
      <c r="K572" s="90" t="s">
        <v>351</v>
      </c>
      <c r="L572" s="90" t="s">
        <v>351</v>
      </c>
      <c r="M572" s="1"/>
      <c r="N572" s="1"/>
      <c r="O572" s="1"/>
      <c r="P572" s="1"/>
      <c r="Q572" s="1"/>
      <c r="R572" s="72"/>
      <c r="S572" s="72"/>
      <c r="T572" s="72"/>
      <c r="U572" s="72"/>
      <c r="V572" s="72"/>
      <c r="W572" s="1"/>
      <c r="X572" s="48"/>
      <c r="Y572" s="48"/>
      <c r="Z572" s="60"/>
    </row>
    <row r="573" spans="1:26">
      <c r="A573" s="65" t="str">
        <f>'06.PinOut Information'!A1365</f>
        <v>AM2</v>
      </c>
      <c r="B573" s="64" t="str">
        <f>'06.PinOut Information'!B1365</f>
        <v>HDMI/eDP_TX0_REXT</v>
      </c>
      <c r="C573" s="310"/>
      <c r="D573" s="107" t="s">
        <v>351</v>
      </c>
      <c r="E573" s="90" t="s">
        <v>2497</v>
      </c>
      <c r="F573" s="90" t="s">
        <v>351</v>
      </c>
      <c r="G573" s="90" t="s">
        <v>351</v>
      </c>
      <c r="H573" s="90" t="s">
        <v>351</v>
      </c>
      <c r="I573" s="90" t="s">
        <v>351</v>
      </c>
      <c r="J573" s="90" t="s">
        <v>351</v>
      </c>
      <c r="K573" s="90" t="s">
        <v>351</v>
      </c>
      <c r="L573" s="90" t="s">
        <v>351</v>
      </c>
      <c r="M573" s="1"/>
      <c r="N573" s="1"/>
      <c r="O573" s="1"/>
      <c r="P573" s="1"/>
      <c r="Q573" s="1"/>
      <c r="R573" s="72"/>
      <c r="S573" s="72"/>
      <c r="T573" s="72"/>
      <c r="U573" s="72"/>
      <c r="V573" s="72"/>
      <c r="W573" s="1"/>
      <c r="X573" s="48"/>
      <c r="Y573" s="48"/>
      <c r="Z573" s="60"/>
    </row>
    <row r="574" spans="1:26">
      <c r="A574" s="65" t="str">
        <f>'06.PinOut Information'!A1366</f>
        <v>AA9</v>
      </c>
      <c r="B574" s="64" t="str">
        <f>'06.PinOut Information'!B1366</f>
        <v>HDMI/eDP_TX0_VDD_0V75</v>
      </c>
      <c r="C574" s="75" t="s">
        <v>1522</v>
      </c>
      <c r="D574" s="161" t="s">
        <v>5139</v>
      </c>
      <c r="E574" s="90" t="s">
        <v>2487</v>
      </c>
      <c r="F574" s="90" t="s">
        <v>351</v>
      </c>
      <c r="G574" s="90" t="s">
        <v>351</v>
      </c>
      <c r="H574" s="90" t="s">
        <v>351</v>
      </c>
      <c r="I574" s="90" t="s">
        <v>351</v>
      </c>
      <c r="J574" s="90" t="s">
        <v>351</v>
      </c>
      <c r="K574" s="90" t="s">
        <v>351</v>
      </c>
      <c r="L574" s="90" t="s">
        <v>351</v>
      </c>
      <c r="M574" s="1"/>
      <c r="N574" s="1"/>
      <c r="O574" s="1"/>
      <c r="P574" s="1"/>
      <c r="Q574" s="1"/>
      <c r="R574" s="72"/>
      <c r="S574" s="72"/>
      <c r="T574" s="72"/>
      <c r="U574" s="72"/>
      <c r="V574" s="72"/>
      <c r="W574" s="1"/>
      <c r="X574" s="48"/>
      <c r="Y574" s="48"/>
      <c r="Z574" s="60"/>
    </row>
    <row r="575" spans="1:26">
      <c r="A575" s="65" t="str">
        <f>'06.PinOut Information'!A1367</f>
        <v>AB9</v>
      </c>
      <c r="B575" s="64" t="str">
        <f>'06.PinOut Information'!B1367</f>
        <v>HDMI/eDP_TX0_AVDD_0V75</v>
      </c>
      <c r="C575" s="75" t="s">
        <v>1548</v>
      </c>
      <c r="D575" s="161" t="s">
        <v>5139</v>
      </c>
      <c r="E575" s="90" t="s">
        <v>2488</v>
      </c>
      <c r="F575" s="90" t="s">
        <v>351</v>
      </c>
      <c r="G575" s="90" t="s">
        <v>351</v>
      </c>
      <c r="H575" s="90" t="s">
        <v>351</v>
      </c>
      <c r="I575" s="90" t="s">
        <v>351</v>
      </c>
      <c r="J575" s="90" t="s">
        <v>351</v>
      </c>
      <c r="K575" s="90" t="s">
        <v>351</v>
      </c>
      <c r="L575" s="90" t="s">
        <v>351</v>
      </c>
      <c r="M575" s="1"/>
      <c r="N575" s="1"/>
      <c r="O575" s="1"/>
      <c r="P575" s="1"/>
      <c r="Q575" s="1"/>
      <c r="R575" s="72"/>
      <c r="S575" s="72"/>
      <c r="T575" s="72"/>
      <c r="U575" s="72"/>
      <c r="V575" s="72"/>
      <c r="W575" s="1"/>
      <c r="X575" s="48"/>
      <c r="Y575" s="48"/>
      <c r="Z575" s="60"/>
    </row>
    <row r="576" spans="1:26">
      <c r="A576" s="65" t="str">
        <f>'06.PinOut Information'!A1368</f>
        <v>AC7</v>
      </c>
      <c r="B576" s="64" t="str">
        <f>'06.PinOut Information'!B1368</f>
        <v>HDMI/eDP_TX0_VDD_IO_1V8</v>
      </c>
      <c r="C576" s="75" t="s">
        <v>1574</v>
      </c>
      <c r="D576" s="107" t="s">
        <v>2503</v>
      </c>
      <c r="E576" s="90" t="s">
        <v>2487</v>
      </c>
      <c r="F576" s="90" t="s">
        <v>351</v>
      </c>
      <c r="G576" s="90" t="s">
        <v>351</v>
      </c>
      <c r="H576" s="90" t="s">
        <v>351</v>
      </c>
      <c r="I576" s="90" t="s">
        <v>351</v>
      </c>
      <c r="J576" s="90" t="s">
        <v>351</v>
      </c>
      <c r="K576" s="90" t="s">
        <v>351</v>
      </c>
      <c r="L576" s="90" t="s">
        <v>351</v>
      </c>
      <c r="M576" s="1"/>
      <c r="N576" s="1"/>
      <c r="O576" s="1"/>
      <c r="P576" s="1"/>
      <c r="Q576" s="1"/>
      <c r="R576" s="72"/>
      <c r="S576" s="72"/>
      <c r="T576" s="72"/>
      <c r="U576" s="72"/>
      <c r="V576" s="72"/>
      <c r="W576" s="1"/>
      <c r="X576" s="48"/>
      <c r="Y576" s="48"/>
      <c r="Z576" s="60"/>
    </row>
    <row r="577" spans="1:26">
      <c r="A577" s="65" t="str">
        <f>'06.PinOut Information'!A1369</f>
        <v>AC6</v>
      </c>
      <c r="B577" s="64" t="str">
        <f>'06.PinOut Information'!B1369</f>
        <v>HDMI/eDP_TX0_VDD_CMN_1V8</v>
      </c>
      <c r="C577" s="75" t="s">
        <v>1573</v>
      </c>
      <c r="D577" s="107" t="s">
        <v>2503</v>
      </c>
      <c r="E577" s="90" t="s">
        <v>2487</v>
      </c>
      <c r="F577" s="90" t="s">
        <v>351</v>
      </c>
      <c r="G577" s="90" t="s">
        <v>351</v>
      </c>
      <c r="H577" s="90" t="s">
        <v>351</v>
      </c>
      <c r="I577" s="90" t="s">
        <v>351</v>
      </c>
      <c r="J577" s="90" t="s">
        <v>351</v>
      </c>
      <c r="K577" s="90" t="s">
        <v>351</v>
      </c>
      <c r="L577" s="90" t="s">
        <v>351</v>
      </c>
      <c r="M577" s="1"/>
      <c r="N577" s="1"/>
      <c r="O577" s="1"/>
      <c r="P577" s="1"/>
      <c r="Q577" s="1"/>
      <c r="R577" s="72"/>
      <c r="S577" s="72"/>
      <c r="T577" s="72"/>
      <c r="U577" s="72"/>
      <c r="V577" s="72"/>
      <c r="W577" s="1"/>
      <c r="X577" s="48"/>
      <c r="Y577" s="48"/>
      <c r="Z577" s="60"/>
    </row>
    <row r="578" spans="1:26">
      <c r="A578" s="65" t="str">
        <f>'06.PinOut Information'!A1370</f>
        <v>AP4</v>
      </c>
      <c r="B578" s="64" t="str">
        <f>'06.PinOut Information'!B1370</f>
        <v>HDMI_TX1_D0N/EDP_TX1_D0N</v>
      </c>
      <c r="C578" s="308" t="s">
        <v>2449</v>
      </c>
      <c r="D578" s="107" t="s">
        <v>351</v>
      </c>
      <c r="E578" s="90" t="s">
        <v>2495</v>
      </c>
      <c r="F578" s="90" t="s">
        <v>351</v>
      </c>
      <c r="G578" s="90" t="s">
        <v>351</v>
      </c>
      <c r="H578" s="90" t="s">
        <v>351</v>
      </c>
      <c r="I578" s="90" t="s">
        <v>351</v>
      </c>
      <c r="J578" s="90" t="s">
        <v>351</v>
      </c>
      <c r="K578" s="90" t="s">
        <v>351</v>
      </c>
      <c r="L578" s="90" t="s">
        <v>351</v>
      </c>
      <c r="M578" s="1"/>
      <c r="N578" s="1"/>
      <c r="O578" s="1"/>
      <c r="P578" s="1"/>
      <c r="Q578" s="1"/>
      <c r="R578" s="72"/>
      <c r="S578" s="72"/>
      <c r="T578" s="72"/>
      <c r="U578" s="72"/>
      <c r="V578" s="72"/>
      <c r="W578" s="1"/>
      <c r="X578" s="48"/>
      <c r="Y578" s="48"/>
      <c r="Z578" s="60"/>
    </row>
    <row r="579" spans="1:26">
      <c r="A579" s="65" t="str">
        <f>'06.PinOut Information'!A1372</f>
        <v>AN4</v>
      </c>
      <c r="B579" s="64" t="str">
        <f>'06.PinOut Information'!B1372</f>
        <v>HDMI_TX1_D0P/EDP_TX1_D0P</v>
      </c>
      <c r="C579" s="309"/>
      <c r="D579" s="107" t="s">
        <v>351</v>
      </c>
      <c r="E579" s="90" t="s">
        <v>2495</v>
      </c>
      <c r="F579" s="90" t="s">
        <v>351</v>
      </c>
      <c r="G579" s="90" t="s">
        <v>351</v>
      </c>
      <c r="H579" s="90" t="s">
        <v>351</v>
      </c>
      <c r="I579" s="90" t="s">
        <v>351</v>
      </c>
      <c r="J579" s="90" t="s">
        <v>351</v>
      </c>
      <c r="K579" s="90" t="s">
        <v>351</v>
      </c>
      <c r="L579" s="90" t="s">
        <v>351</v>
      </c>
      <c r="M579" s="1"/>
      <c r="N579" s="1"/>
      <c r="O579" s="1"/>
      <c r="P579" s="1"/>
      <c r="Q579" s="1"/>
      <c r="R579" s="72"/>
      <c r="S579" s="72"/>
      <c r="T579" s="72"/>
      <c r="U579" s="72"/>
      <c r="V579" s="72"/>
      <c r="W579" s="1"/>
      <c r="X579" s="48"/>
      <c r="Y579" s="48"/>
      <c r="Z579" s="60"/>
    </row>
    <row r="580" spans="1:26">
      <c r="A580" s="65" t="str">
        <f>'06.PinOut Information'!A1374</f>
        <v>AN5</v>
      </c>
      <c r="B580" s="64" t="str">
        <f>'06.PinOut Information'!B1374</f>
        <v>HDMI_TX1_D1N/EDP_TX1_D1N</v>
      </c>
      <c r="C580" s="309"/>
      <c r="D580" s="107" t="s">
        <v>351</v>
      </c>
      <c r="E580" s="90" t="s">
        <v>2495</v>
      </c>
      <c r="F580" s="90" t="s">
        <v>351</v>
      </c>
      <c r="G580" s="90" t="s">
        <v>351</v>
      </c>
      <c r="H580" s="90" t="s">
        <v>351</v>
      </c>
      <c r="I580" s="90" t="s">
        <v>351</v>
      </c>
      <c r="J580" s="90" t="s">
        <v>351</v>
      </c>
      <c r="K580" s="90" t="s">
        <v>351</v>
      </c>
      <c r="L580" s="90" t="s">
        <v>351</v>
      </c>
      <c r="M580" s="1"/>
      <c r="N580" s="1"/>
      <c r="O580" s="1"/>
      <c r="P580" s="1"/>
      <c r="Q580" s="1"/>
      <c r="R580" s="72"/>
      <c r="S580" s="72"/>
      <c r="T580" s="72"/>
      <c r="U580" s="72"/>
      <c r="V580" s="72"/>
      <c r="W580" s="1"/>
      <c r="X580" s="48"/>
      <c r="Y580" s="48"/>
      <c r="Z580" s="60"/>
    </row>
    <row r="581" spans="1:26">
      <c r="A581" s="65" t="str">
        <f>'06.PinOut Information'!A1376</f>
        <v>AM5</v>
      </c>
      <c r="B581" s="64" t="str">
        <f>'06.PinOut Information'!B1376</f>
        <v>HDMI_TX1_D1P/EDP_TX1_D1P</v>
      </c>
      <c r="C581" s="309"/>
      <c r="D581" s="107" t="s">
        <v>351</v>
      </c>
      <c r="E581" s="90" t="s">
        <v>2495</v>
      </c>
      <c r="F581" s="90" t="s">
        <v>351</v>
      </c>
      <c r="G581" s="90" t="s">
        <v>351</v>
      </c>
      <c r="H581" s="90" t="s">
        <v>351</v>
      </c>
      <c r="I581" s="90" t="s">
        <v>351</v>
      </c>
      <c r="J581" s="90" t="s">
        <v>351</v>
      </c>
      <c r="K581" s="90" t="s">
        <v>351</v>
      </c>
      <c r="L581" s="90" t="s">
        <v>351</v>
      </c>
      <c r="M581" s="1"/>
      <c r="N581" s="1"/>
      <c r="O581" s="1"/>
      <c r="P581" s="1"/>
      <c r="Q581" s="1"/>
      <c r="R581" s="72"/>
      <c r="S581" s="72"/>
      <c r="T581" s="72"/>
      <c r="U581" s="72"/>
      <c r="V581" s="72"/>
      <c r="W581" s="1"/>
      <c r="X581" s="48"/>
      <c r="Y581" s="48"/>
      <c r="Z581" s="60"/>
    </row>
    <row r="582" spans="1:26">
      <c r="A582" s="65" t="str">
        <f>'06.PinOut Information'!A1378</f>
        <v>AP6</v>
      </c>
      <c r="B582" s="64" t="str">
        <f>'06.PinOut Information'!B1378</f>
        <v>HDMI_TX1_D2N/EDP_TX1_D2N</v>
      </c>
      <c r="C582" s="309"/>
      <c r="D582" s="107" t="s">
        <v>351</v>
      </c>
      <c r="E582" s="90" t="s">
        <v>2495</v>
      </c>
      <c r="F582" s="90" t="s">
        <v>351</v>
      </c>
      <c r="G582" s="90" t="s">
        <v>351</v>
      </c>
      <c r="H582" s="90" t="s">
        <v>351</v>
      </c>
      <c r="I582" s="90" t="s">
        <v>351</v>
      </c>
      <c r="J582" s="90" t="s">
        <v>351</v>
      </c>
      <c r="K582" s="90" t="s">
        <v>351</v>
      </c>
      <c r="L582" s="90" t="s">
        <v>351</v>
      </c>
      <c r="M582" s="1"/>
      <c r="N582" s="1"/>
      <c r="O582" s="1"/>
      <c r="P582" s="1"/>
      <c r="Q582" s="1"/>
      <c r="R582" s="72"/>
      <c r="S582" s="72"/>
      <c r="T582" s="72"/>
      <c r="U582" s="72"/>
      <c r="V582" s="72"/>
      <c r="W582" s="1"/>
      <c r="X582" s="48"/>
      <c r="Y582" s="48"/>
      <c r="Z582" s="60"/>
    </row>
    <row r="583" spans="1:26">
      <c r="A583" s="65" t="str">
        <f>'06.PinOut Information'!A1380</f>
        <v>AN6</v>
      </c>
      <c r="B583" s="64" t="str">
        <f>'06.PinOut Information'!B1380</f>
        <v>HDMI_TX1_D2P/EDP_TX1_D2P</v>
      </c>
      <c r="C583" s="309"/>
      <c r="D583" s="107" t="s">
        <v>351</v>
      </c>
      <c r="E583" s="90" t="s">
        <v>2495</v>
      </c>
      <c r="F583" s="90" t="s">
        <v>351</v>
      </c>
      <c r="G583" s="90" t="s">
        <v>351</v>
      </c>
      <c r="H583" s="90" t="s">
        <v>351</v>
      </c>
      <c r="I583" s="90" t="s">
        <v>351</v>
      </c>
      <c r="J583" s="90" t="s">
        <v>351</v>
      </c>
      <c r="K583" s="90" t="s">
        <v>351</v>
      </c>
      <c r="L583" s="90" t="s">
        <v>351</v>
      </c>
      <c r="M583" s="1"/>
      <c r="N583" s="1"/>
      <c r="O583" s="1"/>
      <c r="P583" s="1"/>
      <c r="Q583" s="1"/>
      <c r="R583" s="72"/>
      <c r="S583" s="72"/>
      <c r="T583" s="72"/>
      <c r="U583" s="72"/>
      <c r="V583" s="72"/>
      <c r="W583" s="1"/>
      <c r="X583" s="48"/>
      <c r="Y583" s="48"/>
      <c r="Z583" s="60"/>
    </row>
    <row r="584" spans="1:26">
      <c r="A584" s="65" t="str">
        <f>'06.PinOut Information'!A1382</f>
        <v>AN3</v>
      </c>
      <c r="B584" s="64" t="str">
        <f>'06.PinOut Information'!B1382</f>
        <v>HDMI_TX1_D3N/EDP_TX1_D3N</v>
      </c>
      <c r="C584" s="309"/>
      <c r="D584" s="107" t="s">
        <v>351</v>
      </c>
      <c r="E584" s="90" t="s">
        <v>2495</v>
      </c>
      <c r="F584" s="90" t="s">
        <v>351</v>
      </c>
      <c r="G584" s="90" t="s">
        <v>351</v>
      </c>
      <c r="H584" s="90" t="s">
        <v>351</v>
      </c>
      <c r="I584" s="90" t="s">
        <v>351</v>
      </c>
      <c r="J584" s="90" t="s">
        <v>351</v>
      </c>
      <c r="K584" s="90" t="s">
        <v>351</v>
      </c>
      <c r="L584" s="90" t="s">
        <v>351</v>
      </c>
      <c r="M584" s="1"/>
      <c r="N584" s="1"/>
      <c r="O584" s="1"/>
      <c r="P584" s="1"/>
      <c r="Q584" s="1"/>
      <c r="R584" s="72"/>
      <c r="S584" s="72"/>
      <c r="T584" s="72"/>
      <c r="U584" s="72"/>
      <c r="V584" s="72"/>
      <c r="W584" s="1"/>
      <c r="X584" s="48"/>
      <c r="Y584" s="48"/>
      <c r="Z584" s="60"/>
    </row>
    <row r="585" spans="1:26">
      <c r="A585" s="65" t="str">
        <f>'06.PinOut Information'!A1384</f>
        <v>AM3</v>
      </c>
      <c r="B585" s="64" t="str">
        <f>'06.PinOut Information'!B1384</f>
        <v>HDMI_TX1_D3P/EDP_TX1_D3P</v>
      </c>
      <c r="C585" s="309"/>
      <c r="D585" s="107" t="s">
        <v>351</v>
      </c>
      <c r="E585" s="90" t="s">
        <v>2495</v>
      </c>
      <c r="F585" s="90" t="s">
        <v>351</v>
      </c>
      <c r="G585" s="90" t="s">
        <v>351</v>
      </c>
      <c r="H585" s="90" t="s">
        <v>351</v>
      </c>
      <c r="I585" s="90" t="s">
        <v>351</v>
      </c>
      <c r="J585" s="90" t="s">
        <v>351</v>
      </c>
      <c r="K585" s="90" t="s">
        <v>351</v>
      </c>
      <c r="L585" s="90" t="s">
        <v>351</v>
      </c>
      <c r="M585" s="1"/>
      <c r="N585" s="1"/>
      <c r="O585" s="1"/>
      <c r="P585" s="1"/>
      <c r="Q585" s="1"/>
      <c r="R585" s="72"/>
      <c r="S585" s="72"/>
      <c r="T585" s="72"/>
      <c r="U585" s="72"/>
      <c r="V585" s="72"/>
      <c r="W585" s="1"/>
      <c r="X585" s="48"/>
      <c r="Y585" s="48"/>
      <c r="Z585" s="60"/>
    </row>
    <row r="586" spans="1:26">
      <c r="A586" s="65" t="str">
        <f>'06.PinOut Information'!A1386</f>
        <v>AP2</v>
      </c>
      <c r="B586" s="64" t="str">
        <f>'06.PinOut Information'!B1386</f>
        <v>HDMI_TX1_SBDN/EDP_TX1_AUXN</v>
      </c>
      <c r="C586" s="309"/>
      <c r="D586" s="107" t="s">
        <v>351</v>
      </c>
      <c r="E586" s="90" t="s">
        <v>2490</v>
      </c>
      <c r="F586" s="90" t="s">
        <v>351</v>
      </c>
      <c r="G586" s="90" t="s">
        <v>351</v>
      </c>
      <c r="H586" s="90" t="s">
        <v>351</v>
      </c>
      <c r="I586" s="90" t="s">
        <v>351</v>
      </c>
      <c r="J586" s="90" t="s">
        <v>351</v>
      </c>
      <c r="K586" s="90" t="s">
        <v>351</v>
      </c>
      <c r="L586" s="90" t="s">
        <v>351</v>
      </c>
      <c r="M586" s="1"/>
      <c r="N586" s="1"/>
      <c r="O586" s="1"/>
      <c r="P586" s="1"/>
      <c r="Q586" s="1"/>
      <c r="R586" s="72"/>
      <c r="S586" s="72"/>
      <c r="T586" s="72"/>
      <c r="U586" s="72"/>
      <c r="V586" s="72"/>
      <c r="W586" s="1"/>
      <c r="X586" s="48"/>
      <c r="Y586" s="48"/>
      <c r="Z586" s="60"/>
    </row>
    <row r="587" spans="1:26">
      <c r="A587" s="65" t="str">
        <f>'06.PinOut Information'!A1388</f>
        <v>AN2</v>
      </c>
      <c r="B587" s="64" t="str">
        <f>'06.PinOut Information'!B1388</f>
        <v>HDMI_TX1_SBDP/EDP_TX1_AUXP</v>
      </c>
      <c r="C587" s="309"/>
      <c r="D587" s="107" t="s">
        <v>351</v>
      </c>
      <c r="E587" s="90" t="s">
        <v>2490</v>
      </c>
      <c r="F587" s="90" t="s">
        <v>351</v>
      </c>
      <c r="G587" s="90" t="s">
        <v>351</v>
      </c>
      <c r="H587" s="90" t="s">
        <v>351</v>
      </c>
      <c r="I587" s="90" t="s">
        <v>351</v>
      </c>
      <c r="J587" s="90" t="s">
        <v>351</v>
      </c>
      <c r="K587" s="90" t="s">
        <v>351</v>
      </c>
      <c r="L587" s="90" t="s">
        <v>351</v>
      </c>
      <c r="M587" s="1"/>
      <c r="N587" s="1"/>
      <c r="O587" s="1"/>
      <c r="P587" s="1"/>
      <c r="Q587" s="1"/>
      <c r="R587" s="72"/>
      <c r="S587" s="72"/>
      <c r="T587" s="72"/>
      <c r="U587" s="72"/>
      <c r="V587" s="72"/>
      <c r="W587" s="1"/>
      <c r="X587" s="48"/>
      <c r="Y587" s="48"/>
      <c r="Z587" s="60"/>
    </row>
    <row r="588" spans="1:26">
      <c r="A588" s="65" t="str">
        <f>'06.PinOut Information'!A1390</f>
        <v>AN1</v>
      </c>
      <c r="B588" s="64" t="str">
        <f>'06.PinOut Information'!B1390</f>
        <v>HDMI/eDP_TX1_REXT</v>
      </c>
      <c r="C588" s="310"/>
      <c r="D588" s="107" t="s">
        <v>351</v>
      </c>
      <c r="E588" s="90" t="s">
        <v>2497</v>
      </c>
      <c r="F588" s="90" t="s">
        <v>351</v>
      </c>
      <c r="G588" s="90" t="s">
        <v>351</v>
      </c>
      <c r="H588" s="90" t="s">
        <v>351</v>
      </c>
      <c r="I588" s="90" t="s">
        <v>351</v>
      </c>
      <c r="J588" s="90" t="s">
        <v>351</v>
      </c>
      <c r="K588" s="90" t="s">
        <v>351</v>
      </c>
      <c r="L588" s="90" t="s">
        <v>351</v>
      </c>
      <c r="M588" s="1"/>
      <c r="N588" s="1"/>
      <c r="O588" s="1"/>
      <c r="P588" s="1"/>
      <c r="Q588" s="1"/>
      <c r="R588" s="72"/>
      <c r="S588" s="72"/>
      <c r="T588" s="72"/>
      <c r="U588" s="72"/>
      <c r="V588" s="72"/>
      <c r="W588" s="1"/>
      <c r="X588" s="48"/>
      <c r="Y588" s="48"/>
      <c r="Z588" s="60"/>
    </row>
    <row r="589" spans="1:26">
      <c r="A589" s="65" t="str">
        <f>'06.PinOut Information'!A1391</f>
        <v>AD9</v>
      </c>
      <c r="B589" s="64" t="str">
        <f>'06.PinOut Information'!B1391</f>
        <v>HDMI/eDP_TX1_VDD_0V75</v>
      </c>
      <c r="C589" s="75" t="s">
        <v>1597</v>
      </c>
      <c r="D589" s="161" t="s">
        <v>5139</v>
      </c>
      <c r="E589" s="90" t="s">
        <v>1026</v>
      </c>
      <c r="F589" s="90" t="s">
        <v>351</v>
      </c>
      <c r="G589" s="90" t="s">
        <v>351</v>
      </c>
      <c r="H589" s="90" t="s">
        <v>351</v>
      </c>
      <c r="I589" s="90" t="s">
        <v>351</v>
      </c>
      <c r="J589" s="90" t="s">
        <v>351</v>
      </c>
      <c r="K589" s="90" t="s">
        <v>351</v>
      </c>
      <c r="L589" s="90" t="s">
        <v>351</v>
      </c>
      <c r="M589" s="1"/>
      <c r="N589" s="1"/>
      <c r="O589" s="1"/>
      <c r="P589" s="1"/>
      <c r="Q589" s="1"/>
      <c r="R589" s="72"/>
      <c r="S589" s="72"/>
      <c r="T589" s="72"/>
      <c r="U589" s="72"/>
      <c r="V589" s="72"/>
      <c r="W589" s="1"/>
      <c r="X589" s="48"/>
      <c r="Y589" s="48"/>
      <c r="Z589" s="60"/>
    </row>
    <row r="590" spans="1:26">
      <c r="A590" s="65" t="str">
        <f>'06.PinOut Information'!A1392</f>
        <v>AC9</v>
      </c>
      <c r="B590" s="64" t="str">
        <f>'06.PinOut Information'!B1392</f>
        <v>HDMI/eDP_TX1_AVDD_0V75</v>
      </c>
      <c r="C590" s="75" t="s">
        <v>1575</v>
      </c>
      <c r="D590" s="161" t="s">
        <v>5139</v>
      </c>
      <c r="E590" s="90" t="s">
        <v>1011</v>
      </c>
      <c r="F590" s="90" t="s">
        <v>351</v>
      </c>
      <c r="G590" s="90" t="s">
        <v>351</v>
      </c>
      <c r="H590" s="90" t="s">
        <v>351</v>
      </c>
      <c r="I590" s="90" t="s">
        <v>351</v>
      </c>
      <c r="J590" s="90" t="s">
        <v>351</v>
      </c>
      <c r="K590" s="90" t="s">
        <v>351</v>
      </c>
      <c r="L590" s="90" t="s">
        <v>351</v>
      </c>
      <c r="M590" s="1"/>
      <c r="N590" s="1"/>
      <c r="O590" s="1"/>
      <c r="P590" s="1"/>
      <c r="Q590" s="1"/>
      <c r="R590" s="72"/>
      <c r="S590" s="72"/>
      <c r="T590" s="72"/>
      <c r="U590" s="72"/>
      <c r="V590" s="72"/>
      <c r="W590" s="1"/>
      <c r="X590" s="48"/>
      <c r="Y590" s="48"/>
      <c r="Z590" s="60"/>
    </row>
    <row r="591" spans="1:26">
      <c r="A591" s="65" t="str">
        <f>'06.PinOut Information'!A1393</f>
        <v>AD7</v>
      </c>
      <c r="B591" s="64" t="str">
        <f>'06.PinOut Information'!B1393</f>
        <v>HDMI/eDP_TX1_VDD_IO_1V8</v>
      </c>
      <c r="C591" s="75" t="s">
        <v>1596</v>
      </c>
      <c r="D591" s="107" t="s">
        <v>2503</v>
      </c>
      <c r="E591" s="90" t="s">
        <v>1026</v>
      </c>
      <c r="F591" s="90" t="s">
        <v>351</v>
      </c>
      <c r="G591" s="90" t="s">
        <v>351</v>
      </c>
      <c r="H591" s="90" t="s">
        <v>351</v>
      </c>
      <c r="I591" s="90" t="s">
        <v>351</v>
      </c>
      <c r="J591" s="90" t="s">
        <v>351</v>
      </c>
      <c r="K591" s="90" t="s">
        <v>351</v>
      </c>
      <c r="L591" s="90" t="s">
        <v>351</v>
      </c>
      <c r="M591" s="1"/>
      <c r="N591" s="1"/>
      <c r="O591" s="1"/>
      <c r="P591" s="1"/>
      <c r="Q591" s="1"/>
      <c r="R591" s="72"/>
      <c r="S591" s="72"/>
      <c r="T591" s="72"/>
      <c r="U591" s="72"/>
      <c r="V591" s="72"/>
      <c r="W591" s="1"/>
      <c r="X591" s="48"/>
      <c r="Y591" s="48"/>
      <c r="Z591" s="60"/>
    </row>
    <row r="592" spans="1:26">
      <c r="A592" s="65" t="str">
        <f>'06.PinOut Information'!A1394</f>
        <v>AD6</v>
      </c>
      <c r="B592" s="64" t="str">
        <f>'06.PinOut Information'!B1394</f>
        <v>HDMI/eDP_TX1_VDD_CMN_1V8</v>
      </c>
      <c r="C592" s="75" t="s">
        <v>1595</v>
      </c>
      <c r="D592" s="107" t="s">
        <v>2503</v>
      </c>
      <c r="E592" s="90" t="s">
        <v>1026</v>
      </c>
      <c r="F592" s="90" t="s">
        <v>351</v>
      </c>
      <c r="G592" s="90" t="s">
        <v>351</v>
      </c>
      <c r="H592" s="90" t="s">
        <v>351</v>
      </c>
      <c r="I592" s="90" t="s">
        <v>351</v>
      </c>
      <c r="J592" s="90" t="s">
        <v>351</v>
      </c>
      <c r="K592" s="90" t="s">
        <v>351</v>
      </c>
      <c r="L592" s="90" t="s">
        <v>351</v>
      </c>
      <c r="M592" s="1"/>
      <c r="N592" s="1"/>
      <c r="O592" s="1"/>
      <c r="P592" s="1"/>
      <c r="Q592" s="1"/>
      <c r="R592" s="72"/>
      <c r="S592" s="72"/>
      <c r="T592" s="72"/>
      <c r="U592" s="72"/>
      <c r="V592" s="72"/>
      <c r="W592" s="1"/>
      <c r="X592" s="48"/>
      <c r="Y592" s="48"/>
      <c r="Z592" s="60"/>
    </row>
    <row r="593" spans="1:26">
      <c r="A593" s="78" t="str">
        <f>'06.PinOut Information'!A1395</f>
        <v>Part T</v>
      </c>
      <c r="B593" s="79" t="str">
        <f>'06.PinOut Information'!B1395</f>
        <v>HDMI RX</v>
      </c>
      <c r="C593" s="86" t="s">
        <v>2479</v>
      </c>
      <c r="D593" s="186"/>
      <c r="E593" s="81"/>
      <c r="F593" s="81"/>
      <c r="G593" s="81"/>
      <c r="H593" s="81"/>
      <c r="I593" s="81"/>
      <c r="J593" s="81"/>
      <c r="K593" s="80"/>
      <c r="L593" s="80"/>
      <c r="M593" s="85"/>
      <c r="N593" s="85"/>
      <c r="O593" s="85"/>
      <c r="P593" s="85"/>
      <c r="Q593" s="85"/>
      <c r="R593" s="155"/>
      <c r="S593" s="155"/>
      <c r="T593" s="155"/>
      <c r="U593" s="155"/>
      <c r="V593" s="155"/>
      <c r="W593" s="85"/>
      <c r="X593" s="86"/>
      <c r="Y593" s="86"/>
      <c r="Z593" s="87"/>
    </row>
    <row r="594" spans="1:26">
      <c r="A594" s="65" t="str">
        <f>'06.PinOut Information'!A1396</f>
        <v>AG4</v>
      </c>
      <c r="B594" s="64" t="str">
        <f>'06.PinOut Information'!B1396</f>
        <v>HDMI_RX_D0N</v>
      </c>
      <c r="C594" s="308" t="s">
        <v>2439</v>
      </c>
      <c r="D594" s="107" t="s">
        <v>351</v>
      </c>
      <c r="E594" s="90" t="s">
        <v>2497</v>
      </c>
      <c r="F594" s="90" t="s">
        <v>351</v>
      </c>
      <c r="G594" s="90" t="s">
        <v>351</v>
      </c>
      <c r="H594" s="90" t="s">
        <v>351</v>
      </c>
      <c r="I594" s="90" t="s">
        <v>351</v>
      </c>
      <c r="J594" s="90" t="s">
        <v>351</v>
      </c>
      <c r="K594" s="90" t="s">
        <v>351</v>
      </c>
      <c r="L594" s="90" t="s">
        <v>351</v>
      </c>
      <c r="M594" s="1"/>
      <c r="N594" s="1"/>
      <c r="O594" s="1"/>
      <c r="P594" s="1"/>
      <c r="Q594" s="1"/>
      <c r="R594" s="72"/>
      <c r="S594" s="72"/>
      <c r="T594" s="72"/>
      <c r="U594" s="72"/>
      <c r="V594" s="72"/>
      <c r="W594" s="1"/>
      <c r="X594" s="48"/>
      <c r="Y594" s="48"/>
      <c r="Z594" s="60"/>
    </row>
    <row r="595" spans="1:26">
      <c r="A595" s="65" t="str">
        <f>'06.PinOut Information'!A1397</f>
        <v>AG5</v>
      </c>
      <c r="B595" s="64" t="str">
        <f>'06.PinOut Information'!B1397</f>
        <v>HDMI_RX_D0P</v>
      </c>
      <c r="C595" s="309"/>
      <c r="D595" s="107" t="s">
        <v>351</v>
      </c>
      <c r="E595" s="90" t="s">
        <v>2497</v>
      </c>
      <c r="F595" s="90" t="s">
        <v>351</v>
      </c>
      <c r="G595" s="90" t="s">
        <v>351</v>
      </c>
      <c r="H595" s="90" t="s">
        <v>351</v>
      </c>
      <c r="I595" s="90" t="s">
        <v>351</v>
      </c>
      <c r="J595" s="90" t="s">
        <v>351</v>
      </c>
      <c r="K595" s="90" t="s">
        <v>351</v>
      </c>
      <c r="L595" s="90" t="s">
        <v>351</v>
      </c>
      <c r="M595" s="1"/>
      <c r="N595" s="1"/>
      <c r="O595" s="1"/>
      <c r="P595" s="1"/>
      <c r="Q595" s="1"/>
      <c r="R595" s="72"/>
      <c r="S595" s="72"/>
      <c r="T595" s="72"/>
      <c r="U595" s="72"/>
      <c r="V595" s="72"/>
      <c r="W595" s="1"/>
      <c r="X595" s="48"/>
      <c r="Y595" s="48"/>
      <c r="Z595" s="60"/>
    </row>
    <row r="596" spans="1:26">
      <c r="A596" s="65" t="str">
        <f>'06.PinOut Information'!A1398</f>
        <v>AH5</v>
      </c>
      <c r="B596" s="64" t="str">
        <f>'06.PinOut Information'!B1398</f>
        <v>HDMI_RX_D1N</v>
      </c>
      <c r="C596" s="309"/>
      <c r="D596" s="107" t="s">
        <v>351</v>
      </c>
      <c r="E596" s="90" t="s">
        <v>2497</v>
      </c>
      <c r="F596" s="90" t="s">
        <v>351</v>
      </c>
      <c r="G596" s="90" t="s">
        <v>351</v>
      </c>
      <c r="H596" s="90" t="s">
        <v>351</v>
      </c>
      <c r="I596" s="90" t="s">
        <v>351</v>
      </c>
      <c r="J596" s="90" t="s">
        <v>351</v>
      </c>
      <c r="K596" s="90" t="s">
        <v>351</v>
      </c>
      <c r="L596" s="90" t="s">
        <v>351</v>
      </c>
      <c r="M596" s="1"/>
      <c r="N596" s="1"/>
      <c r="O596" s="1"/>
      <c r="P596" s="1"/>
      <c r="Q596" s="1"/>
      <c r="R596" s="72"/>
      <c r="S596" s="72"/>
      <c r="T596" s="72"/>
      <c r="U596" s="72"/>
      <c r="V596" s="72"/>
      <c r="W596" s="1"/>
      <c r="X596" s="48"/>
      <c r="Y596" s="48"/>
      <c r="Z596" s="60"/>
    </row>
    <row r="597" spans="1:26">
      <c r="A597" s="65" t="str">
        <f>'06.PinOut Information'!A1399</f>
        <v>AH6</v>
      </c>
      <c r="B597" s="64" t="str">
        <f>'06.PinOut Information'!B1399</f>
        <v>HDMI_RX_D1P</v>
      </c>
      <c r="C597" s="309"/>
      <c r="D597" s="107" t="s">
        <v>351</v>
      </c>
      <c r="E597" s="90" t="s">
        <v>2497</v>
      </c>
      <c r="F597" s="90" t="s">
        <v>351</v>
      </c>
      <c r="G597" s="90" t="s">
        <v>351</v>
      </c>
      <c r="H597" s="90" t="s">
        <v>351</v>
      </c>
      <c r="I597" s="90" t="s">
        <v>351</v>
      </c>
      <c r="J597" s="90" t="s">
        <v>351</v>
      </c>
      <c r="K597" s="90" t="s">
        <v>351</v>
      </c>
      <c r="L597" s="90" t="s">
        <v>351</v>
      </c>
      <c r="M597" s="1"/>
      <c r="N597" s="1"/>
      <c r="O597" s="1"/>
      <c r="P597" s="1"/>
      <c r="Q597" s="1"/>
      <c r="R597" s="72"/>
      <c r="S597" s="72"/>
      <c r="T597" s="72"/>
      <c r="U597" s="72"/>
      <c r="V597" s="72"/>
      <c r="W597" s="1"/>
      <c r="X597" s="48"/>
      <c r="Y597" s="48"/>
      <c r="Z597" s="60"/>
    </row>
    <row r="598" spans="1:26">
      <c r="A598" s="65" t="str">
        <f>'06.PinOut Information'!A1400</f>
        <v>AJ4</v>
      </c>
      <c r="B598" s="64" t="str">
        <f>'06.PinOut Information'!B1400</f>
        <v>HDMI_RX_D2N</v>
      </c>
      <c r="C598" s="309"/>
      <c r="D598" s="107" t="s">
        <v>351</v>
      </c>
      <c r="E598" s="90" t="s">
        <v>2497</v>
      </c>
      <c r="F598" s="90" t="s">
        <v>351</v>
      </c>
      <c r="G598" s="90" t="s">
        <v>351</v>
      </c>
      <c r="H598" s="90" t="s">
        <v>351</v>
      </c>
      <c r="I598" s="90" t="s">
        <v>351</v>
      </c>
      <c r="J598" s="90" t="s">
        <v>351</v>
      </c>
      <c r="K598" s="90" t="s">
        <v>351</v>
      </c>
      <c r="L598" s="90" t="s">
        <v>351</v>
      </c>
      <c r="M598" s="1"/>
      <c r="N598" s="1"/>
      <c r="O598" s="1"/>
      <c r="P598" s="1"/>
      <c r="Q598" s="1"/>
      <c r="R598" s="72"/>
      <c r="S598" s="72"/>
      <c r="T598" s="72"/>
      <c r="U598" s="72"/>
      <c r="V598" s="72"/>
      <c r="W598" s="1"/>
      <c r="X598" s="48"/>
      <c r="Y598" s="48"/>
      <c r="Z598" s="60"/>
    </row>
    <row r="599" spans="1:26">
      <c r="A599" s="65" t="str">
        <f>'06.PinOut Information'!A1401</f>
        <v>AJ5</v>
      </c>
      <c r="B599" s="64" t="str">
        <f>'06.PinOut Information'!B1401</f>
        <v>HDMI_RX_D2P</v>
      </c>
      <c r="C599" s="309"/>
      <c r="D599" s="107" t="s">
        <v>351</v>
      </c>
      <c r="E599" s="90" t="s">
        <v>2497</v>
      </c>
      <c r="F599" s="90" t="s">
        <v>351</v>
      </c>
      <c r="G599" s="90" t="s">
        <v>351</v>
      </c>
      <c r="H599" s="90" t="s">
        <v>351</v>
      </c>
      <c r="I599" s="90" t="s">
        <v>351</v>
      </c>
      <c r="J599" s="90" t="s">
        <v>351</v>
      </c>
      <c r="K599" s="90" t="s">
        <v>351</v>
      </c>
      <c r="L599" s="90" t="s">
        <v>351</v>
      </c>
      <c r="M599" s="1"/>
      <c r="N599" s="1"/>
      <c r="O599" s="1"/>
      <c r="P599" s="1"/>
      <c r="Q599" s="1"/>
      <c r="R599" s="72"/>
      <c r="S599" s="72"/>
      <c r="T599" s="72"/>
      <c r="U599" s="72"/>
      <c r="V599" s="72"/>
      <c r="W599" s="1"/>
      <c r="X599" s="48"/>
      <c r="Y599" s="48"/>
      <c r="Z599" s="60"/>
    </row>
    <row r="600" spans="1:26">
      <c r="A600" s="65" t="str">
        <f>'06.PinOut Information'!A1402</f>
        <v>AF5</v>
      </c>
      <c r="B600" s="64" t="str">
        <f>'06.PinOut Information'!B1402</f>
        <v>HDMI_RX_CLKN</v>
      </c>
      <c r="C600" s="309"/>
      <c r="D600" s="107" t="s">
        <v>351</v>
      </c>
      <c r="E600" s="90" t="s">
        <v>2497</v>
      </c>
      <c r="F600" s="90" t="s">
        <v>351</v>
      </c>
      <c r="G600" s="90" t="s">
        <v>351</v>
      </c>
      <c r="H600" s="90" t="s">
        <v>351</v>
      </c>
      <c r="I600" s="90" t="s">
        <v>351</v>
      </c>
      <c r="J600" s="90" t="s">
        <v>351</v>
      </c>
      <c r="K600" s="90" t="s">
        <v>351</v>
      </c>
      <c r="L600" s="90" t="s">
        <v>351</v>
      </c>
      <c r="M600" s="1"/>
      <c r="N600" s="1"/>
      <c r="O600" s="1"/>
      <c r="P600" s="1"/>
      <c r="Q600" s="1"/>
      <c r="R600" s="72"/>
      <c r="S600" s="72"/>
      <c r="T600" s="72"/>
      <c r="U600" s="72"/>
      <c r="V600" s="72"/>
      <c r="W600" s="1"/>
      <c r="X600" s="48"/>
      <c r="Y600" s="48"/>
      <c r="Z600" s="60"/>
    </row>
    <row r="601" spans="1:26">
      <c r="A601" s="65" t="str">
        <f>'06.PinOut Information'!A1403</f>
        <v>AF6</v>
      </c>
      <c r="B601" s="64" t="str">
        <f>'06.PinOut Information'!B1403</f>
        <v>HDMI_RX_CLKP</v>
      </c>
      <c r="C601" s="309"/>
      <c r="D601" s="107" t="s">
        <v>351</v>
      </c>
      <c r="E601" s="90" t="s">
        <v>2497</v>
      </c>
      <c r="F601" s="90" t="s">
        <v>351</v>
      </c>
      <c r="G601" s="90" t="s">
        <v>351</v>
      </c>
      <c r="H601" s="90" t="s">
        <v>351</v>
      </c>
      <c r="I601" s="90" t="s">
        <v>351</v>
      </c>
      <c r="J601" s="90" t="s">
        <v>351</v>
      </c>
      <c r="K601" s="90" t="s">
        <v>351</v>
      </c>
      <c r="L601" s="90" t="s">
        <v>351</v>
      </c>
      <c r="M601" s="1"/>
      <c r="N601" s="1"/>
      <c r="O601" s="1"/>
      <c r="P601" s="1"/>
      <c r="Q601" s="1"/>
      <c r="R601" s="72"/>
      <c r="S601" s="72"/>
      <c r="T601" s="72"/>
      <c r="U601" s="72"/>
      <c r="V601" s="72"/>
      <c r="W601" s="1"/>
      <c r="X601" s="48"/>
      <c r="Y601" s="48"/>
      <c r="Z601" s="60"/>
    </row>
    <row r="602" spans="1:26">
      <c r="A602" s="65" t="str">
        <f>'06.PinOut Information'!A1404</f>
        <v>AF3</v>
      </c>
      <c r="B602" s="64" t="str">
        <f>'06.PinOut Information'!B1404</f>
        <v>HDMI_RX_REXT</v>
      </c>
      <c r="C602" s="310"/>
      <c r="D602" s="107" t="s">
        <v>351</v>
      </c>
      <c r="E602" s="90" t="s">
        <v>2497</v>
      </c>
      <c r="F602" s="90" t="s">
        <v>351</v>
      </c>
      <c r="G602" s="90" t="s">
        <v>351</v>
      </c>
      <c r="H602" s="90" t="s">
        <v>351</v>
      </c>
      <c r="I602" s="90" t="s">
        <v>351</v>
      </c>
      <c r="J602" s="90" t="s">
        <v>351</v>
      </c>
      <c r="K602" s="90" t="s">
        <v>351</v>
      </c>
      <c r="L602" s="90" t="s">
        <v>351</v>
      </c>
      <c r="M602" s="1"/>
      <c r="N602" s="1"/>
      <c r="O602" s="1"/>
      <c r="P602" s="1"/>
      <c r="Q602" s="1"/>
      <c r="R602" s="72"/>
      <c r="S602" s="72"/>
      <c r="T602" s="72"/>
      <c r="U602" s="72"/>
      <c r="V602" s="72"/>
      <c r="W602" s="1"/>
      <c r="X602" s="48"/>
      <c r="Y602" s="48"/>
      <c r="Z602" s="60"/>
    </row>
    <row r="603" spans="1:26">
      <c r="A603" s="65" t="str">
        <f>'06.PinOut Information'!A1405</f>
        <v>AE4</v>
      </c>
      <c r="B603" s="64" t="str">
        <f>'06.PinOut Information'!B1405</f>
        <v>HDMI_RX_VPH3V3</v>
      </c>
      <c r="C603" s="65" t="s">
        <v>1616</v>
      </c>
      <c r="D603" s="107" t="s">
        <v>2507</v>
      </c>
      <c r="E603" s="90" t="s">
        <v>2487</v>
      </c>
      <c r="F603" s="90" t="s">
        <v>351</v>
      </c>
      <c r="G603" s="90" t="s">
        <v>351</v>
      </c>
      <c r="H603" s="90" t="s">
        <v>351</v>
      </c>
      <c r="I603" s="90" t="s">
        <v>351</v>
      </c>
      <c r="J603" s="90" t="s">
        <v>351</v>
      </c>
      <c r="K603" s="90" t="s">
        <v>351</v>
      </c>
      <c r="L603" s="90" t="s">
        <v>351</v>
      </c>
      <c r="M603" s="1"/>
      <c r="N603" s="1"/>
      <c r="O603" s="1"/>
      <c r="P603" s="1"/>
      <c r="Q603" s="1"/>
      <c r="R603" s="72"/>
      <c r="S603" s="72"/>
      <c r="T603" s="72"/>
      <c r="U603" s="72"/>
      <c r="V603" s="72"/>
      <c r="W603" s="1"/>
      <c r="X603" s="48"/>
      <c r="Y603" s="48"/>
      <c r="Z603" s="60"/>
    </row>
    <row r="604" spans="1:26">
      <c r="A604" s="65" t="str">
        <f>'06.PinOut Information'!A1406</f>
        <v>AE5</v>
      </c>
      <c r="B604" s="64" t="str">
        <f>'06.PinOut Information'!B1406</f>
        <v>HDMI_RX_DVDD3V3</v>
      </c>
      <c r="C604" s="65" t="s">
        <v>1617</v>
      </c>
      <c r="D604" s="107" t="s">
        <v>2507</v>
      </c>
      <c r="E604" s="90" t="s">
        <v>2487</v>
      </c>
      <c r="F604" s="90" t="s">
        <v>351</v>
      </c>
      <c r="G604" s="90" t="s">
        <v>351</v>
      </c>
      <c r="H604" s="90" t="s">
        <v>351</v>
      </c>
      <c r="I604" s="90" t="s">
        <v>351</v>
      </c>
      <c r="J604" s="90" t="s">
        <v>351</v>
      </c>
      <c r="K604" s="90" t="s">
        <v>351</v>
      </c>
      <c r="L604" s="90" t="s">
        <v>351</v>
      </c>
      <c r="M604" s="1"/>
      <c r="N604" s="1"/>
      <c r="O604" s="1"/>
      <c r="P604" s="1"/>
      <c r="Q604" s="1"/>
      <c r="R604" s="72"/>
      <c r="S604" s="72"/>
      <c r="T604" s="72"/>
      <c r="U604" s="72"/>
      <c r="V604" s="72"/>
      <c r="W604" s="1"/>
      <c r="X604" s="48"/>
      <c r="Y604" s="48"/>
      <c r="Z604" s="60"/>
    </row>
    <row r="605" spans="1:26">
      <c r="A605" s="65" t="str">
        <f>'06.PinOut Information'!A1407</f>
        <v>AE8</v>
      </c>
      <c r="B605" s="64" t="str">
        <f>'06.PinOut Information'!B1407</f>
        <v>HDMI_RX_AVDD0V75</v>
      </c>
      <c r="C605" s="65" t="s">
        <v>1618</v>
      </c>
      <c r="D605" s="107" t="s">
        <v>2500</v>
      </c>
      <c r="E605" s="90" t="s">
        <v>2488</v>
      </c>
      <c r="F605" s="90" t="s">
        <v>351</v>
      </c>
      <c r="G605" s="90" t="s">
        <v>351</v>
      </c>
      <c r="H605" s="90" t="s">
        <v>351</v>
      </c>
      <c r="I605" s="90" t="s">
        <v>351</v>
      </c>
      <c r="J605" s="90" t="s">
        <v>351</v>
      </c>
      <c r="K605" s="90" t="s">
        <v>351</v>
      </c>
      <c r="L605" s="90" t="s">
        <v>351</v>
      </c>
      <c r="M605" s="1"/>
      <c r="N605" s="1"/>
      <c r="O605" s="1"/>
      <c r="P605" s="1"/>
      <c r="Q605" s="1"/>
      <c r="R605" s="72"/>
      <c r="S605" s="72"/>
      <c r="T605" s="72"/>
      <c r="U605" s="72"/>
      <c r="V605" s="72"/>
      <c r="W605" s="1"/>
      <c r="X605" s="48"/>
      <c r="Y605" s="48"/>
      <c r="Z605" s="60"/>
    </row>
    <row r="606" spans="1:26">
      <c r="A606" s="78" t="str">
        <f>'06.PinOut Information'!A1408</f>
        <v>Part U</v>
      </c>
      <c r="B606" s="79" t="str">
        <f>'06.PinOut Information'!B1408</f>
        <v>SARADC/OTP/TSADC</v>
      </c>
      <c r="C606" s="96" t="s">
        <v>2479</v>
      </c>
      <c r="D606" s="186"/>
      <c r="E606" s="81"/>
      <c r="F606" s="81"/>
      <c r="G606" s="81"/>
      <c r="H606" s="81"/>
      <c r="I606" s="81"/>
      <c r="J606" s="81"/>
      <c r="K606" s="80"/>
      <c r="L606" s="80"/>
      <c r="M606" s="85"/>
      <c r="N606" s="85"/>
      <c r="O606" s="85"/>
      <c r="P606" s="85"/>
      <c r="Q606" s="85"/>
      <c r="R606" s="155"/>
      <c r="S606" s="155"/>
      <c r="T606" s="155"/>
      <c r="U606" s="155"/>
      <c r="V606" s="155"/>
      <c r="W606" s="85"/>
      <c r="X606" s="86"/>
      <c r="Y606" s="86"/>
      <c r="Z606" s="87"/>
    </row>
    <row r="607" spans="1:26">
      <c r="A607" s="65" t="str">
        <f>'06.PinOut Information'!A1409</f>
        <v>AM16</v>
      </c>
      <c r="B607" s="64" t="str">
        <f>'06.PinOut Information'!B1409</f>
        <v>SARADC_IN0_BOOT</v>
      </c>
      <c r="C607" s="308" t="s">
        <v>2447</v>
      </c>
      <c r="D607" s="107" t="s">
        <v>351</v>
      </c>
      <c r="E607" s="90" t="s">
        <v>2497</v>
      </c>
      <c r="F607" s="90" t="s">
        <v>351</v>
      </c>
      <c r="G607" s="90" t="s">
        <v>351</v>
      </c>
      <c r="H607" s="90" t="s">
        <v>351</v>
      </c>
      <c r="I607" s="90" t="s">
        <v>351</v>
      </c>
      <c r="J607" s="90" t="s">
        <v>351</v>
      </c>
      <c r="K607" s="90" t="s">
        <v>351</v>
      </c>
      <c r="L607" s="90" t="s">
        <v>351</v>
      </c>
      <c r="M607" s="1"/>
      <c r="N607" s="1"/>
      <c r="O607" s="1"/>
      <c r="P607" s="1"/>
      <c r="Q607" s="1"/>
      <c r="R607" s="72"/>
      <c r="S607" s="72"/>
      <c r="T607" s="72"/>
      <c r="U607" s="72"/>
      <c r="V607" s="72"/>
      <c r="W607" s="1"/>
      <c r="X607" s="48"/>
      <c r="Y607" s="48"/>
      <c r="Z607" s="60"/>
    </row>
    <row r="608" spans="1:26">
      <c r="A608" s="65" t="str">
        <f>'06.PinOut Information'!A1410</f>
        <v>AL16</v>
      </c>
      <c r="B608" s="64" t="str">
        <f>'06.PinOut Information'!B1410</f>
        <v>SARADC_IN1</v>
      </c>
      <c r="C608" s="309"/>
      <c r="D608" s="107" t="s">
        <v>351</v>
      </c>
      <c r="E608" s="90" t="s">
        <v>2497</v>
      </c>
      <c r="F608" s="90" t="s">
        <v>351</v>
      </c>
      <c r="G608" s="90" t="s">
        <v>351</v>
      </c>
      <c r="H608" s="90" t="s">
        <v>351</v>
      </c>
      <c r="I608" s="90" t="s">
        <v>351</v>
      </c>
      <c r="J608" s="90" t="s">
        <v>351</v>
      </c>
      <c r="K608" s="90" t="s">
        <v>351</v>
      </c>
      <c r="L608" s="90" t="s">
        <v>351</v>
      </c>
      <c r="M608" s="1"/>
      <c r="N608" s="1"/>
      <c r="O608" s="1"/>
      <c r="P608" s="1"/>
      <c r="Q608" s="1"/>
      <c r="R608" s="72"/>
      <c r="S608" s="72"/>
      <c r="T608" s="72"/>
      <c r="U608" s="72"/>
      <c r="V608" s="72"/>
      <c r="W608" s="1"/>
      <c r="X608" s="48"/>
      <c r="Y608" s="48"/>
      <c r="Z608" s="60"/>
    </row>
    <row r="609" spans="1:26">
      <c r="A609" s="65" t="str">
        <f>'06.PinOut Information'!A1411</f>
        <v>AK16</v>
      </c>
      <c r="B609" s="64" t="str">
        <f>'06.PinOut Information'!B1411</f>
        <v>SARADC_IN2</v>
      </c>
      <c r="C609" s="309"/>
      <c r="D609" s="107" t="s">
        <v>351</v>
      </c>
      <c r="E609" s="90" t="s">
        <v>2497</v>
      </c>
      <c r="F609" s="90" t="s">
        <v>351</v>
      </c>
      <c r="G609" s="90" t="s">
        <v>351</v>
      </c>
      <c r="H609" s="90" t="s">
        <v>351</v>
      </c>
      <c r="I609" s="90" t="s">
        <v>351</v>
      </c>
      <c r="J609" s="90" t="s">
        <v>351</v>
      </c>
      <c r="K609" s="90" t="s">
        <v>351</v>
      </c>
      <c r="L609" s="90" t="s">
        <v>351</v>
      </c>
      <c r="M609" s="1"/>
      <c r="N609" s="1"/>
      <c r="O609" s="1"/>
      <c r="P609" s="1"/>
      <c r="Q609" s="1"/>
      <c r="R609" s="72"/>
      <c r="S609" s="72"/>
      <c r="T609" s="72"/>
      <c r="U609" s="72"/>
      <c r="V609" s="72"/>
      <c r="W609" s="1"/>
      <c r="X609" s="48"/>
      <c r="Y609" s="48"/>
      <c r="Z609" s="60"/>
    </row>
    <row r="610" spans="1:26">
      <c r="A610" s="65" t="str">
        <f>'06.PinOut Information'!A1412</f>
        <v>AN17</v>
      </c>
      <c r="B610" s="64" t="str">
        <f>'06.PinOut Information'!B1412</f>
        <v>SARADC_IN3</v>
      </c>
      <c r="C610" s="309"/>
      <c r="D610" s="107" t="s">
        <v>351</v>
      </c>
      <c r="E610" s="90" t="s">
        <v>2497</v>
      </c>
      <c r="F610" s="90" t="s">
        <v>351</v>
      </c>
      <c r="G610" s="90" t="s">
        <v>351</v>
      </c>
      <c r="H610" s="90" t="s">
        <v>351</v>
      </c>
      <c r="I610" s="90" t="s">
        <v>351</v>
      </c>
      <c r="J610" s="90" t="s">
        <v>351</v>
      </c>
      <c r="K610" s="90" t="s">
        <v>351</v>
      </c>
      <c r="L610" s="90" t="s">
        <v>351</v>
      </c>
      <c r="M610" s="1"/>
      <c r="N610" s="1"/>
      <c r="O610" s="1"/>
      <c r="P610" s="1"/>
      <c r="Q610" s="1"/>
      <c r="R610" s="72"/>
      <c r="S610" s="72"/>
      <c r="T610" s="72"/>
      <c r="U610" s="72"/>
      <c r="V610" s="72"/>
      <c r="W610" s="1"/>
      <c r="X610" s="48"/>
      <c r="Y610" s="48"/>
      <c r="Z610" s="60"/>
    </row>
    <row r="611" spans="1:26">
      <c r="A611" s="65" t="str">
        <f>'06.PinOut Information'!A1413</f>
        <v>AM17</v>
      </c>
      <c r="B611" s="64" t="str">
        <f>'06.PinOut Information'!B1413</f>
        <v>SARADC_IN4</v>
      </c>
      <c r="C611" s="309"/>
      <c r="D611" s="107" t="s">
        <v>351</v>
      </c>
      <c r="E611" s="90" t="s">
        <v>2497</v>
      </c>
      <c r="F611" s="90" t="s">
        <v>351</v>
      </c>
      <c r="G611" s="90" t="s">
        <v>351</v>
      </c>
      <c r="H611" s="90" t="s">
        <v>351</v>
      </c>
      <c r="I611" s="90" t="s">
        <v>351</v>
      </c>
      <c r="J611" s="90" t="s">
        <v>351</v>
      </c>
      <c r="K611" s="90" t="s">
        <v>351</v>
      </c>
      <c r="L611" s="90" t="s">
        <v>351</v>
      </c>
      <c r="M611" s="1"/>
      <c r="N611" s="1"/>
      <c r="O611" s="1"/>
      <c r="P611" s="1"/>
      <c r="Q611" s="1"/>
      <c r="R611" s="72"/>
      <c r="S611" s="72"/>
      <c r="T611" s="72"/>
      <c r="U611" s="72"/>
      <c r="V611" s="72"/>
      <c r="W611" s="1"/>
      <c r="X611" s="48"/>
      <c r="Y611" s="48"/>
      <c r="Z611" s="60"/>
    </row>
    <row r="612" spans="1:26">
      <c r="A612" s="65" t="str">
        <f>'06.PinOut Information'!A1414</f>
        <v>AK15</v>
      </c>
      <c r="B612" s="64" t="str">
        <f>'06.PinOut Information'!B1414</f>
        <v>SARADC_IN5</v>
      </c>
      <c r="C612" s="309"/>
      <c r="D612" s="107" t="s">
        <v>351</v>
      </c>
      <c r="E612" s="90" t="s">
        <v>2497</v>
      </c>
      <c r="F612" s="90" t="s">
        <v>351</v>
      </c>
      <c r="G612" s="90" t="s">
        <v>351</v>
      </c>
      <c r="H612" s="90" t="s">
        <v>351</v>
      </c>
      <c r="I612" s="90" t="s">
        <v>351</v>
      </c>
      <c r="J612" s="90" t="s">
        <v>351</v>
      </c>
      <c r="K612" s="90" t="s">
        <v>351</v>
      </c>
      <c r="L612" s="90" t="s">
        <v>351</v>
      </c>
      <c r="M612" s="1"/>
      <c r="N612" s="1"/>
      <c r="O612" s="1"/>
      <c r="P612" s="1"/>
      <c r="Q612" s="1"/>
      <c r="R612" s="72"/>
      <c r="S612" s="72"/>
      <c r="T612" s="72"/>
      <c r="U612" s="72"/>
      <c r="V612" s="72"/>
      <c r="W612" s="1"/>
      <c r="X612" s="48"/>
      <c r="Y612" s="48"/>
      <c r="Z612" s="60"/>
    </row>
    <row r="613" spans="1:26">
      <c r="A613" s="65" t="str">
        <f>'06.PinOut Information'!A1415</f>
        <v>AL17</v>
      </c>
      <c r="B613" s="64" t="str">
        <f>'06.PinOut Information'!B1415</f>
        <v>SARADC_IN6</v>
      </c>
      <c r="C613" s="309"/>
      <c r="D613" s="107" t="s">
        <v>351</v>
      </c>
      <c r="E613" s="90" t="s">
        <v>2497</v>
      </c>
      <c r="F613" s="90" t="s">
        <v>351</v>
      </c>
      <c r="G613" s="90" t="s">
        <v>351</v>
      </c>
      <c r="H613" s="90" t="s">
        <v>351</v>
      </c>
      <c r="I613" s="90" t="s">
        <v>351</v>
      </c>
      <c r="J613" s="90" t="s">
        <v>351</v>
      </c>
      <c r="K613" s="90" t="s">
        <v>351</v>
      </c>
      <c r="L613" s="90" t="s">
        <v>351</v>
      </c>
      <c r="M613" s="1"/>
      <c r="N613" s="1"/>
      <c r="O613" s="1"/>
      <c r="P613" s="1"/>
      <c r="Q613" s="1"/>
      <c r="R613" s="72"/>
      <c r="S613" s="72"/>
      <c r="T613" s="72"/>
      <c r="U613" s="72"/>
      <c r="V613" s="72"/>
      <c r="W613" s="1"/>
      <c r="X613" s="48"/>
      <c r="Y613" s="48"/>
      <c r="Z613" s="60"/>
    </row>
    <row r="614" spans="1:26">
      <c r="A614" s="65" t="str">
        <f>'06.PinOut Information'!A1416</f>
        <v>AK17</v>
      </c>
      <c r="B614" s="64" t="str">
        <f>'06.PinOut Information'!B1416</f>
        <v>SARADC_IN7</v>
      </c>
      <c r="C614" s="310"/>
      <c r="D614" s="107" t="s">
        <v>351</v>
      </c>
      <c r="E614" s="90" t="s">
        <v>2497</v>
      </c>
      <c r="F614" s="90" t="s">
        <v>351</v>
      </c>
      <c r="G614" s="90" t="s">
        <v>351</v>
      </c>
      <c r="H614" s="90" t="s">
        <v>351</v>
      </c>
      <c r="I614" s="90" t="s">
        <v>351</v>
      </c>
      <c r="J614" s="90" t="s">
        <v>351</v>
      </c>
      <c r="K614" s="90" t="s">
        <v>351</v>
      </c>
      <c r="L614" s="90" t="s">
        <v>351</v>
      </c>
      <c r="M614" s="1"/>
      <c r="N614" s="1"/>
      <c r="O614" s="1"/>
      <c r="P614" s="1"/>
      <c r="Q614" s="1"/>
      <c r="R614" s="72"/>
      <c r="S614" s="72"/>
      <c r="T614" s="72"/>
      <c r="U614" s="72"/>
      <c r="V614" s="72"/>
      <c r="W614" s="1"/>
      <c r="X614" s="48"/>
      <c r="Y614" s="48"/>
      <c r="Z614" s="60"/>
    </row>
    <row r="615" spans="1:26">
      <c r="A615" s="65" t="str">
        <f>'06.PinOut Information'!A1417</f>
        <v>AH18</v>
      </c>
      <c r="B615" s="64" t="str">
        <f>'06.PinOut Information'!B1417</f>
        <v>SARADC_AVDD_1V8</v>
      </c>
      <c r="C615" s="75" t="s">
        <v>70</v>
      </c>
      <c r="D615" s="107" t="s">
        <v>2503</v>
      </c>
      <c r="E615" s="90" t="s">
        <v>2488</v>
      </c>
      <c r="F615" s="90" t="s">
        <v>351</v>
      </c>
      <c r="G615" s="90" t="s">
        <v>351</v>
      </c>
      <c r="H615" s="90" t="s">
        <v>351</v>
      </c>
      <c r="I615" s="90" t="s">
        <v>351</v>
      </c>
      <c r="J615" s="90" t="s">
        <v>351</v>
      </c>
      <c r="K615" s="90" t="s">
        <v>351</v>
      </c>
      <c r="L615" s="90" t="s">
        <v>351</v>
      </c>
      <c r="M615" s="1"/>
      <c r="N615" s="1"/>
      <c r="O615" s="1"/>
      <c r="P615" s="1"/>
      <c r="Q615" s="1"/>
      <c r="R615" s="72"/>
      <c r="S615" s="72"/>
      <c r="T615" s="72"/>
      <c r="U615" s="72"/>
      <c r="V615" s="72"/>
      <c r="W615" s="1"/>
      <c r="X615" s="48"/>
      <c r="Y615" s="48"/>
      <c r="Z615" s="60"/>
    </row>
    <row r="616" spans="1:26">
      <c r="A616" s="65" t="str">
        <f>'06.PinOut Information'!A1418</f>
        <v>AF18</v>
      </c>
      <c r="B616" s="64" t="str">
        <f>'06.PinOut Information'!B1418</f>
        <v>TSADC_TEST_OUT_TS</v>
      </c>
      <c r="C616" s="75" t="s">
        <v>2451</v>
      </c>
      <c r="D616" s="107" t="s">
        <v>351</v>
      </c>
      <c r="E616" s="90" t="s">
        <v>2488</v>
      </c>
      <c r="F616" s="90" t="s">
        <v>351</v>
      </c>
      <c r="G616" s="90" t="s">
        <v>351</v>
      </c>
      <c r="H616" s="90" t="s">
        <v>351</v>
      </c>
      <c r="I616" s="90" t="s">
        <v>351</v>
      </c>
      <c r="J616" s="90" t="s">
        <v>351</v>
      </c>
      <c r="K616" s="90" t="s">
        <v>351</v>
      </c>
      <c r="L616" s="90" t="s">
        <v>351</v>
      </c>
      <c r="M616" s="1"/>
      <c r="N616" s="1"/>
      <c r="O616" s="1"/>
      <c r="P616" s="1"/>
      <c r="Q616" s="1"/>
      <c r="R616" s="72"/>
      <c r="S616" s="72"/>
      <c r="T616" s="72"/>
      <c r="U616" s="72"/>
      <c r="V616" s="72"/>
      <c r="W616" s="1"/>
      <c r="X616" s="48"/>
      <c r="Y616" s="48"/>
      <c r="Z616" s="60"/>
    </row>
    <row r="617" spans="1:26">
      <c r="A617" s="65" t="str">
        <f>'06.PinOut Information'!A1419</f>
        <v>AD4</v>
      </c>
      <c r="B617" s="64" t="str">
        <f>'06.PinOut Information'!B1419</f>
        <v>NC</v>
      </c>
      <c r="C617" s="308" t="s">
        <v>2450</v>
      </c>
      <c r="D617" s="107" t="s">
        <v>351</v>
      </c>
      <c r="E617" s="90" t="s">
        <v>2487</v>
      </c>
      <c r="F617" s="90" t="s">
        <v>351</v>
      </c>
      <c r="G617" s="90" t="s">
        <v>351</v>
      </c>
      <c r="H617" s="90" t="s">
        <v>351</v>
      </c>
      <c r="I617" s="90" t="s">
        <v>351</v>
      </c>
      <c r="J617" s="90" t="s">
        <v>351</v>
      </c>
      <c r="K617" s="90" t="s">
        <v>351</v>
      </c>
      <c r="L617" s="90" t="s">
        <v>351</v>
      </c>
      <c r="M617" s="1"/>
      <c r="N617" s="1"/>
      <c r="O617" s="1"/>
      <c r="P617" s="1"/>
      <c r="Q617" s="1"/>
      <c r="R617" s="72"/>
      <c r="S617" s="72"/>
      <c r="T617" s="72"/>
      <c r="U617" s="72"/>
      <c r="V617" s="72"/>
      <c r="W617" s="1"/>
      <c r="X617" s="48"/>
      <c r="Y617" s="48"/>
      <c r="Z617" s="60"/>
    </row>
    <row r="618" spans="1:26">
      <c r="A618" s="65" t="str">
        <f>'06.PinOut Information'!A1420</f>
        <v>AD3</v>
      </c>
      <c r="B618" s="64" t="str">
        <f>'06.PinOut Information'!B1420</f>
        <v>OTP_VDDOTP_0V75</v>
      </c>
      <c r="C618" s="310"/>
      <c r="D618" s="107" t="s">
        <v>2500</v>
      </c>
      <c r="E618" s="90" t="s">
        <v>2487</v>
      </c>
      <c r="F618" s="90" t="s">
        <v>351</v>
      </c>
      <c r="G618" s="90" t="s">
        <v>351</v>
      </c>
      <c r="H618" s="90" t="s">
        <v>351</v>
      </c>
      <c r="I618" s="90" t="s">
        <v>351</v>
      </c>
      <c r="J618" s="90" t="s">
        <v>351</v>
      </c>
      <c r="K618" s="90" t="s">
        <v>351</v>
      </c>
      <c r="L618" s="90" t="s">
        <v>351</v>
      </c>
      <c r="M618" s="1"/>
      <c r="N618" s="1"/>
      <c r="O618" s="1"/>
      <c r="P618" s="1"/>
      <c r="Q618" s="1"/>
      <c r="R618" s="72"/>
      <c r="S618" s="72"/>
      <c r="T618" s="72"/>
      <c r="U618" s="72"/>
      <c r="V618" s="72"/>
      <c r="W618" s="1"/>
      <c r="X618" s="48"/>
      <c r="Y618" s="48"/>
      <c r="Z618" s="60"/>
    </row>
    <row r="619" spans="1:26">
      <c r="A619" s="78" t="str">
        <f>'06.PinOut Information'!A1421</f>
        <v>Part V</v>
      </c>
      <c r="B619" s="79" t="str">
        <f>'06.PinOut Information'!B1421</f>
        <v>POWER</v>
      </c>
      <c r="C619" s="86" t="s">
        <v>2480</v>
      </c>
      <c r="D619" s="186"/>
      <c r="E619" s="81"/>
      <c r="F619" s="81"/>
      <c r="G619" s="81"/>
      <c r="H619" s="81"/>
      <c r="I619" s="81"/>
      <c r="J619" s="81"/>
      <c r="K619" s="80"/>
      <c r="L619" s="80"/>
      <c r="M619" s="85"/>
      <c r="N619" s="85"/>
      <c r="O619" s="85"/>
      <c r="P619" s="85"/>
      <c r="Q619" s="85"/>
      <c r="R619" s="155"/>
      <c r="S619" s="155"/>
      <c r="T619" s="155"/>
      <c r="U619" s="155"/>
      <c r="V619" s="155"/>
      <c r="W619" s="85"/>
      <c r="X619" s="86"/>
      <c r="Y619" s="86"/>
      <c r="Z619" s="87"/>
    </row>
    <row r="620" spans="1:26">
      <c r="A620" s="65" t="str">
        <f>'06.PinOut Information'!A1422</f>
        <v>M16</v>
      </c>
      <c r="B620" s="64" t="str">
        <f>'06.PinOut Information'!B1422</f>
        <v>VDD_CPU_BIG0_0</v>
      </c>
      <c r="C620" s="308" t="s">
        <v>2440</v>
      </c>
      <c r="D620" s="306" t="s">
        <v>2518</v>
      </c>
      <c r="E620" s="90" t="s">
        <v>2487</v>
      </c>
      <c r="F620" s="90" t="s">
        <v>351</v>
      </c>
      <c r="G620" s="90" t="s">
        <v>351</v>
      </c>
      <c r="H620" s="90" t="s">
        <v>351</v>
      </c>
      <c r="I620" s="90" t="s">
        <v>351</v>
      </c>
      <c r="J620" s="90" t="s">
        <v>351</v>
      </c>
      <c r="K620" s="90" t="s">
        <v>351</v>
      </c>
      <c r="L620" s="90" t="s">
        <v>351</v>
      </c>
      <c r="M620" s="1"/>
      <c r="N620" s="1"/>
      <c r="O620" s="1"/>
      <c r="P620" s="1"/>
      <c r="Q620" s="1"/>
      <c r="R620" s="72"/>
      <c r="S620" s="72"/>
      <c r="T620" s="72"/>
      <c r="U620" s="72"/>
      <c r="V620" s="72"/>
      <c r="W620" s="1"/>
      <c r="X620" s="48"/>
      <c r="Y620" s="48"/>
      <c r="Z620" s="60"/>
    </row>
    <row r="621" spans="1:26">
      <c r="A621" s="65" t="str">
        <f>'06.PinOut Information'!A1423</f>
        <v>N16</v>
      </c>
      <c r="B621" s="64" t="str">
        <f>'06.PinOut Information'!B1423</f>
        <v>VDD_CPU_BIG0_1</v>
      </c>
      <c r="C621" s="309"/>
      <c r="D621" s="329"/>
      <c r="E621" s="90" t="s">
        <v>2487</v>
      </c>
      <c r="F621" s="90" t="s">
        <v>351</v>
      </c>
      <c r="G621" s="90" t="s">
        <v>351</v>
      </c>
      <c r="H621" s="90" t="s">
        <v>351</v>
      </c>
      <c r="I621" s="90" t="s">
        <v>351</v>
      </c>
      <c r="J621" s="90" t="s">
        <v>351</v>
      </c>
      <c r="K621" s="90" t="s">
        <v>351</v>
      </c>
      <c r="L621" s="90" t="s">
        <v>351</v>
      </c>
      <c r="M621" s="1"/>
      <c r="N621" s="1"/>
      <c r="O621" s="1"/>
      <c r="P621" s="1"/>
      <c r="Q621" s="1"/>
      <c r="R621" s="72"/>
      <c r="S621" s="72"/>
      <c r="T621" s="72"/>
      <c r="U621" s="72"/>
      <c r="V621" s="72"/>
      <c r="W621" s="1"/>
      <c r="X621" s="48"/>
      <c r="Y621" s="48"/>
      <c r="Z621" s="60"/>
    </row>
    <row r="622" spans="1:26">
      <c r="A622" s="65" t="str">
        <f>'06.PinOut Information'!A1424</f>
        <v>P16</v>
      </c>
      <c r="B622" s="64" t="str">
        <f>'06.PinOut Information'!B1424</f>
        <v>VDD_CPU_BIG0_2</v>
      </c>
      <c r="C622" s="309"/>
      <c r="D622" s="329"/>
      <c r="E622" s="90" t="s">
        <v>2487</v>
      </c>
      <c r="F622" s="90" t="s">
        <v>351</v>
      </c>
      <c r="G622" s="90" t="s">
        <v>351</v>
      </c>
      <c r="H622" s="90" t="s">
        <v>351</v>
      </c>
      <c r="I622" s="90" t="s">
        <v>351</v>
      </c>
      <c r="J622" s="90" t="s">
        <v>351</v>
      </c>
      <c r="K622" s="90" t="s">
        <v>351</v>
      </c>
      <c r="L622" s="90" t="s">
        <v>351</v>
      </c>
      <c r="M622" s="1"/>
      <c r="N622" s="1"/>
      <c r="O622" s="1"/>
      <c r="P622" s="1"/>
      <c r="Q622" s="1"/>
      <c r="R622" s="72"/>
      <c r="S622" s="72"/>
      <c r="T622" s="72"/>
      <c r="U622" s="72"/>
      <c r="V622" s="72"/>
      <c r="W622" s="1"/>
      <c r="X622" s="48"/>
      <c r="Y622" s="48"/>
      <c r="Z622" s="60"/>
    </row>
    <row r="623" spans="1:26">
      <c r="A623" s="65" t="str">
        <f>'06.PinOut Information'!A1425</f>
        <v>R16</v>
      </c>
      <c r="B623" s="64" t="str">
        <f>'06.PinOut Information'!B1425</f>
        <v>VDD_CPU_BIG0_3</v>
      </c>
      <c r="C623" s="309"/>
      <c r="D623" s="329"/>
      <c r="E623" s="90" t="s">
        <v>2487</v>
      </c>
      <c r="F623" s="90" t="s">
        <v>351</v>
      </c>
      <c r="G623" s="90" t="s">
        <v>351</v>
      </c>
      <c r="H623" s="90" t="s">
        <v>351</v>
      </c>
      <c r="I623" s="90" t="s">
        <v>351</v>
      </c>
      <c r="J623" s="90" t="s">
        <v>351</v>
      </c>
      <c r="K623" s="90" t="s">
        <v>351</v>
      </c>
      <c r="L623" s="90" t="s">
        <v>351</v>
      </c>
      <c r="M623" s="1"/>
      <c r="N623" s="1"/>
      <c r="O623" s="1"/>
      <c r="P623" s="1"/>
      <c r="Q623" s="1"/>
      <c r="R623" s="72"/>
      <c r="S623" s="72"/>
      <c r="T623" s="72"/>
      <c r="U623" s="72"/>
      <c r="V623" s="72"/>
      <c r="W623" s="1"/>
      <c r="X623" s="48"/>
      <c r="Y623" s="48"/>
      <c r="Z623" s="60"/>
    </row>
    <row r="624" spans="1:26">
      <c r="A624" s="65" t="str">
        <f>'06.PinOut Information'!A1426</f>
        <v>T16</v>
      </c>
      <c r="B624" s="64" t="str">
        <f>'06.PinOut Information'!B1426</f>
        <v>VDD_CPU_BIG0_4</v>
      </c>
      <c r="C624" s="309"/>
      <c r="D624" s="329"/>
      <c r="E624" s="90" t="s">
        <v>2487</v>
      </c>
      <c r="F624" s="90" t="s">
        <v>351</v>
      </c>
      <c r="G624" s="90" t="s">
        <v>351</v>
      </c>
      <c r="H624" s="90" t="s">
        <v>351</v>
      </c>
      <c r="I624" s="90" t="s">
        <v>351</v>
      </c>
      <c r="J624" s="90" t="s">
        <v>351</v>
      </c>
      <c r="K624" s="90" t="s">
        <v>351</v>
      </c>
      <c r="L624" s="90" t="s">
        <v>351</v>
      </c>
      <c r="M624" s="1"/>
      <c r="N624" s="1"/>
      <c r="O624" s="1"/>
      <c r="P624" s="1"/>
      <c r="Q624" s="1"/>
      <c r="R624" s="72"/>
      <c r="S624" s="72"/>
      <c r="T624" s="72"/>
      <c r="U624" s="72"/>
      <c r="V624" s="72"/>
      <c r="W624" s="1"/>
      <c r="X624" s="48"/>
      <c r="Y624" s="48"/>
      <c r="Z624" s="60"/>
    </row>
    <row r="625" spans="1:26">
      <c r="A625" s="65" t="str">
        <f>'06.PinOut Information'!A1427</f>
        <v>T17</v>
      </c>
      <c r="B625" s="64" t="str">
        <f>'06.PinOut Information'!B1427</f>
        <v>VDD_CPU_BIG0_5</v>
      </c>
      <c r="C625" s="309"/>
      <c r="D625" s="329"/>
      <c r="E625" s="90" t="s">
        <v>2487</v>
      </c>
      <c r="F625" s="90" t="s">
        <v>351</v>
      </c>
      <c r="G625" s="90" t="s">
        <v>351</v>
      </c>
      <c r="H625" s="90" t="s">
        <v>351</v>
      </c>
      <c r="I625" s="90" t="s">
        <v>351</v>
      </c>
      <c r="J625" s="90" t="s">
        <v>351</v>
      </c>
      <c r="K625" s="90" t="s">
        <v>351</v>
      </c>
      <c r="L625" s="90" t="s">
        <v>351</v>
      </c>
      <c r="M625" s="1"/>
      <c r="N625" s="1"/>
      <c r="O625" s="1"/>
      <c r="P625" s="1"/>
      <c r="Q625" s="1"/>
      <c r="R625" s="72"/>
      <c r="S625" s="72"/>
      <c r="T625" s="72"/>
      <c r="U625" s="72"/>
      <c r="V625" s="72"/>
      <c r="W625" s="1"/>
      <c r="X625" s="48"/>
      <c r="Y625" s="48"/>
      <c r="Z625" s="60"/>
    </row>
    <row r="626" spans="1:26">
      <c r="A626" s="65" t="str">
        <f>'06.PinOut Information'!A1428</f>
        <v>R17</v>
      </c>
      <c r="B626" s="64" t="str">
        <f>'06.PinOut Information'!B1428</f>
        <v>VDD_CPU_BIG0_6</v>
      </c>
      <c r="C626" s="309"/>
      <c r="D626" s="329"/>
      <c r="E626" s="90" t="s">
        <v>2487</v>
      </c>
      <c r="F626" s="90" t="s">
        <v>351</v>
      </c>
      <c r="G626" s="90" t="s">
        <v>351</v>
      </c>
      <c r="H626" s="90" t="s">
        <v>351</v>
      </c>
      <c r="I626" s="90" t="s">
        <v>351</v>
      </c>
      <c r="J626" s="90" t="s">
        <v>351</v>
      </c>
      <c r="K626" s="90" t="s">
        <v>351</v>
      </c>
      <c r="L626" s="90" t="s">
        <v>351</v>
      </c>
      <c r="M626" s="1"/>
      <c r="N626" s="1"/>
      <c r="O626" s="1"/>
      <c r="P626" s="1"/>
      <c r="Q626" s="1"/>
      <c r="R626" s="72"/>
      <c r="S626" s="72"/>
      <c r="T626" s="72"/>
      <c r="U626" s="72"/>
      <c r="V626" s="72"/>
      <c r="W626" s="1"/>
      <c r="X626" s="48"/>
      <c r="Y626" s="48"/>
      <c r="Z626" s="60"/>
    </row>
    <row r="627" spans="1:26">
      <c r="A627" s="65" t="str">
        <f>'06.PinOut Information'!A1429</f>
        <v>P17</v>
      </c>
      <c r="B627" s="64" t="str">
        <f>'06.PinOut Information'!B1429</f>
        <v>VDD_CPU_BIG0_7</v>
      </c>
      <c r="C627" s="309"/>
      <c r="D627" s="329"/>
      <c r="E627" s="90" t="s">
        <v>2487</v>
      </c>
      <c r="F627" s="90" t="s">
        <v>351</v>
      </c>
      <c r="G627" s="90" t="s">
        <v>351</v>
      </c>
      <c r="H627" s="90" t="s">
        <v>351</v>
      </c>
      <c r="I627" s="90" t="s">
        <v>351</v>
      </c>
      <c r="J627" s="90" t="s">
        <v>351</v>
      </c>
      <c r="K627" s="90" t="s">
        <v>351</v>
      </c>
      <c r="L627" s="90" t="s">
        <v>351</v>
      </c>
      <c r="M627" s="1"/>
      <c r="N627" s="1"/>
      <c r="O627" s="1"/>
      <c r="P627" s="1"/>
      <c r="Q627" s="1"/>
      <c r="R627" s="72"/>
      <c r="S627" s="72"/>
      <c r="T627" s="72"/>
      <c r="U627" s="72"/>
      <c r="V627" s="72"/>
      <c r="W627" s="1"/>
      <c r="X627" s="48"/>
      <c r="Y627" s="48"/>
      <c r="Z627" s="60"/>
    </row>
    <row r="628" spans="1:26">
      <c r="A628" s="65" t="str">
        <f>'06.PinOut Information'!A1430</f>
        <v>N17</v>
      </c>
      <c r="B628" s="64" t="str">
        <f>'06.PinOut Information'!B1430</f>
        <v>VDD_CPU_BIG0_8</v>
      </c>
      <c r="C628" s="309"/>
      <c r="D628" s="329"/>
      <c r="E628" s="90" t="s">
        <v>2487</v>
      </c>
      <c r="F628" s="90" t="s">
        <v>351</v>
      </c>
      <c r="G628" s="90" t="s">
        <v>351</v>
      </c>
      <c r="H628" s="90" t="s">
        <v>351</v>
      </c>
      <c r="I628" s="90" t="s">
        <v>351</v>
      </c>
      <c r="J628" s="90" t="s">
        <v>351</v>
      </c>
      <c r="K628" s="90" t="s">
        <v>351</v>
      </c>
      <c r="L628" s="90" t="s">
        <v>351</v>
      </c>
      <c r="M628" s="1"/>
      <c r="N628" s="1"/>
      <c r="O628" s="1"/>
      <c r="P628" s="1"/>
      <c r="Q628" s="1"/>
      <c r="R628" s="72"/>
      <c r="S628" s="72"/>
      <c r="T628" s="72"/>
      <c r="U628" s="72"/>
      <c r="V628" s="72"/>
      <c r="W628" s="1"/>
      <c r="X628" s="48"/>
      <c r="Y628" s="48"/>
      <c r="Z628" s="60"/>
    </row>
    <row r="629" spans="1:26">
      <c r="A629" s="65" t="str">
        <f>'06.PinOut Information'!A1431</f>
        <v>M17</v>
      </c>
      <c r="B629" s="64" t="str">
        <f>'06.PinOut Information'!B1431</f>
        <v>VDD_CPU_BIG0_9</v>
      </c>
      <c r="C629" s="310"/>
      <c r="D629" s="307"/>
      <c r="E629" s="90" t="s">
        <v>2487</v>
      </c>
      <c r="F629" s="90" t="s">
        <v>351</v>
      </c>
      <c r="G629" s="90" t="s">
        <v>351</v>
      </c>
      <c r="H629" s="90" t="s">
        <v>351</v>
      </c>
      <c r="I629" s="90" t="s">
        <v>351</v>
      </c>
      <c r="J629" s="90" t="s">
        <v>351</v>
      </c>
      <c r="K629" s="90" t="s">
        <v>351</v>
      </c>
      <c r="L629" s="90" t="s">
        <v>351</v>
      </c>
      <c r="M629" s="1"/>
      <c r="N629" s="1"/>
      <c r="O629" s="1"/>
      <c r="P629" s="1"/>
      <c r="Q629" s="1"/>
      <c r="R629" s="72"/>
      <c r="S629" s="72"/>
      <c r="T629" s="72"/>
      <c r="U629" s="72"/>
      <c r="V629" s="72"/>
      <c r="W629" s="1"/>
      <c r="X629" s="48"/>
      <c r="Y629" s="48"/>
      <c r="Z629" s="60"/>
    </row>
    <row r="630" spans="1:26">
      <c r="A630" s="65" t="str">
        <f>'06.PinOut Information'!A1432</f>
        <v>M19</v>
      </c>
      <c r="B630" s="64" t="str">
        <f>'06.PinOut Information'!B1432</f>
        <v>VDD_CPU_BIG0_MEM_0</v>
      </c>
      <c r="C630" s="308" t="s">
        <v>2511</v>
      </c>
      <c r="D630" s="306" t="s">
        <v>2674</v>
      </c>
      <c r="E630" s="90" t="s">
        <v>2487</v>
      </c>
      <c r="F630" s="90" t="s">
        <v>351</v>
      </c>
      <c r="G630" s="90" t="s">
        <v>351</v>
      </c>
      <c r="H630" s="90" t="s">
        <v>351</v>
      </c>
      <c r="I630" s="90" t="s">
        <v>351</v>
      </c>
      <c r="J630" s="90" t="s">
        <v>351</v>
      </c>
      <c r="K630" s="90" t="s">
        <v>351</v>
      </c>
      <c r="L630" s="90" t="s">
        <v>351</v>
      </c>
      <c r="M630" s="1"/>
      <c r="N630" s="1"/>
      <c r="O630" s="1"/>
      <c r="P630" s="1"/>
      <c r="Q630" s="1"/>
      <c r="R630" s="72"/>
      <c r="S630" s="72"/>
      <c r="T630" s="72"/>
      <c r="U630" s="72"/>
      <c r="V630" s="72"/>
      <c r="W630" s="1"/>
      <c r="X630" s="48"/>
      <c r="Y630" s="48"/>
      <c r="Z630" s="60"/>
    </row>
    <row r="631" spans="1:26">
      <c r="A631" s="65" t="str">
        <f>'06.PinOut Information'!A1433</f>
        <v>N19</v>
      </c>
      <c r="B631" s="64" t="str">
        <f>'06.PinOut Information'!B1433</f>
        <v>VDD_CPU_BIG0_MEM_1</v>
      </c>
      <c r="C631" s="310"/>
      <c r="D631" s="307"/>
      <c r="E631" s="90" t="s">
        <v>2487</v>
      </c>
      <c r="F631" s="90" t="s">
        <v>351</v>
      </c>
      <c r="G631" s="90" t="s">
        <v>351</v>
      </c>
      <c r="H631" s="90" t="s">
        <v>351</v>
      </c>
      <c r="I631" s="90" t="s">
        <v>351</v>
      </c>
      <c r="J631" s="90" t="s">
        <v>351</v>
      </c>
      <c r="K631" s="90" t="s">
        <v>351</v>
      </c>
      <c r="L631" s="90" t="s">
        <v>351</v>
      </c>
      <c r="M631" s="1"/>
      <c r="N631" s="1"/>
      <c r="O631" s="1"/>
      <c r="P631" s="1"/>
      <c r="Q631" s="1"/>
      <c r="R631" s="72"/>
      <c r="S631" s="72"/>
      <c r="T631" s="72"/>
      <c r="U631" s="72"/>
      <c r="V631" s="72"/>
      <c r="W631" s="1"/>
      <c r="X631" s="48"/>
      <c r="Y631" s="48"/>
      <c r="Z631" s="60"/>
    </row>
    <row r="632" spans="1:26">
      <c r="A632" s="65" t="str">
        <f>'06.PinOut Information'!A1434</f>
        <v>K24</v>
      </c>
      <c r="B632" s="64" t="str">
        <f>'06.PinOut Information'!B1434</f>
        <v>VDD_CPU_BIG1_0</v>
      </c>
      <c r="C632" s="308" t="s">
        <v>2441</v>
      </c>
      <c r="D632" s="306" t="s">
        <v>2518</v>
      </c>
      <c r="E632" s="90" t="s">
        <v>2487</v>
      </c>
      <c r="F632" s="90" t="s">
        <v>351</v>
      </c>
      <c r="G632" s="90" t="s">
        <v>351</v>
      </c>
      <c r="H632" s="90" t="s">
        <v>351</v>
      </c>
      <c r="I632" s="90" t="s">
        <v>351</v>
      </c>
      <c r="J632" s="90" t="s">
        <v>351</v>
      </c>
      <c r="K632" s="90" t="s">
        <v>351</v>
      </c>
      <c r="L632" s="90" t="s">
        <v>351</v>
      </c>
      <c r="M632" s="1"/>
      <c r="N632" s="1"/>
      <c r="O632" s="1"/>
      <c r="P632" s="1"/>
      <c r="Q632" s="1"/>
      <c r="R632" s="72"/>
      <c r="S632" s="72"/>
      <c r="T632" s="72"/>
      <c r="U632" s="72"/>
      <c r="V632" s="72"/>
      <c r="W632" s="1"/>
      <c r="X632" s="48"/>
      <c r="Y632" s="48"/>
      <c r="Z632" s="60"/>
    </row>
    <row r="633" spans="1:26">
      <c r="A633" s="65" t="str">
        <f>'06.PinOut Information'!A1435</f>
        <v>L24</v>
      </c>
      <c r="B633" s="64" t="str">
        <f>'06.PinOut Information'!B1435</f>
        <v>VDD_CPU_BIG1_1</v>
      </c>
      <c r="C633" s="309"/>
      <c r="D633" s="329"/>
      <c r="E633" s="90" t="s">
        <v>2487</v>
      </c>
      <c r="F633" s="90" t="s">
        <v>351</v>
      </c>
      <c r="G633" s="90" t="s">
        <v>351</v>
      </c>
      <c r="H633" s="90" t="s">
        <v>351</v>
      </c>
      <c r="I633" s="90" t="s">
        <v>351</v>
      </c>
      <c r="J633" s="90" t="s">
        <v>351</v>
      </c>
      <c r="K633" s="90" t="s">
        <v>351</v>
      </c>
      <c r="L633" s="90" t="s">
        <v>351</v>
      </c>
      <c r="M633" s="1"/>
      <c r="N633" s="1"/>
      <c r="O633" s="1"/>
      <c r="P633" s="1"/>
      <c r="Q633" s="1"/>
      <c r="R633" s="72"/>
      <c r="S633" s="72"/>
      <c r="T633" s="72"/>
      <c r="U633" s="72"/>
      <c r="V633" s="72"/>
      <c r="W633" s="1"/>
      <c r="X633" s="48"/>
      <c r="Y633" s="48"/>
      <c r="Z633" s="60"/>
    </row>
    <row r="634" spans="1:26">
      <c r="A634" s="65" t="str">
        <f>'06.PinOut Information'!A1436</f>
        <v>M24</v>
      </c>
      <c r="B634" s="64" t="str">
        <f>'06.PinOut Information'!B1436</f>
        <v>VDD_CPU_BIG1_2</v>
      </c>
      <c r="C634" s="309"/>
      <c r="D634" s="329"/>
      <c r="E634" s="90" t="s">
        <v>2487</v>
      </c>
      <c r="F634" s="90" t="s">
        <v>351</v>
      </c>
      <c r="G634" s="90" t="s">
        <v>351</v>
      </c>
      <c r="H634" s="90" t="s">
        <v>351</v>
      </c>
      <c r="I634" s="90" t="s">
        <v>351</v>
      </c>
      <c r="J634" s="90" t="s">
        <v>351</v>
      </c>
      <c r="K634" s="90" t="s">
        <v>351</v>
      </c>
      <c r="L634" s="90" t="s">
        <v>351</v>
      </c>
      <c r="M634" s="1"/>
      <c r="N634" s="1"/>
      <c r="O634" s="1"/>
      <c r="P634" s="1"/>
      <c r="Q634" s="1"/>
      <c r="R634" s="72"/>
      <c r="S634" s="72"/>
      <c r="T634" s="72"/>
      <c r="U634" s="72"/>
      <c r="V634" s="72"/>
      <c r="W634" s="1"/>
      <c r="X634" s="48"/>
      <c r="Y634" s="48"/>
      <c r="Z634" s="60"/>
    </row>
    <row r="635" spans="1:26">
      <c r="A635" s="65" t="str">
        <f>'06.PinOut Information'!A1437</f>
        <v>N24</v>
      </c>
      <c r="B635" s="64" t="str">
        <f>'06.PinOut Information'!B1437</f>
        <v>VDD_CPU_BIG1_3</v>
      </c>
      <c r="C635" s="309"/>
      <c r="D635" s="329"/>
      <c r="E635" s="90" t="s">
        <v>2487</v>
      </c>
      <c r="F635" s="90" t="s">
        <v>351</v>
      </c>
      <c r="G635" s="90" t="s">
        <v>351</v>
      </c>
      <c r="H635" s="90" t="s">
        <v>351</v>
      </c>
      <c r="I635" s="90" t="s">
        <v>351</v>
      </c>
      <c r="J635" s="90" t="s">
        <v>351</v>
      </c>
      <c r="K635" s="90" t="s">
        <v>351</v>
      </c>
      <c r="L635" s="90" t="s">
        <v>351</v>
      </c>
      <c r="M635" s="1"/>
      <c r="N635" s="1"/>
      <c r="O635" s="1"/>
      <c r="P635" s="1"/>
      <c r="Q635" s="1"/>
      <c r="R635" s="72"/>
      <c r="S635" s="72"/>
      <c r="T635" s="72"/>
      <c r="U635" s="72"/>
      <c r="V635" s="72"/>
      <c r="W635" s="1"/>
      <c r="X635" s="48"/>
      <c r="Y635" s="48"/>
      <c r="Z635" s="60"/>
    </row>
    <row r="636" spans="1:26">
      <c r="A636" s="65" t="str">
        <f>'06.PinOut Information'!A1438</f>
        <v>P24</v>
      </c>
      <c r="B636" s="64" t="str">
        <f>'06.PinOut Information'!B1438</f>
        <v>VDD_CPU_BIG1_4</v>
      </c>
      <c r="C636" s="309"/>
      <c r="D636" s="329"/>
      <c r="E636" s="90" t="s">
        <v>2487</v>
      </c>
      <c r="F636" s="90" t="s">
        <v>351</v>
      </c>
      <c r="G636" s="90" t="s">
        <v>351</v>
      </c>
      <c r="H636" s="90" t="s">
        <v>351</v>
      </c>
      <c r="I636" s="90" t="s">
        <v>351</v>
      </c>
      <c r="J636" s="90" t="s">
        <v>351</v>
      </c>
      <c r="K636" s="90" t="s">
        <v>351</v>
      </c>
      <c r="L636" s="90" t="s">
        <v>351</v>
      </c>
      <c r="M636" s="1"/>
      <c r="N636" s="1"/>
      <c r="O636" s="1"/>
      <c r="P636" s="1"/>
      <c r="Q636" s="1"/>
      <c r="R636" s="72"/>
      <c r="S636" s="72"/>
      <c r="T636" s="72"/>
      <c r="U636" s="72"/>
      <c r="V636" s="72"/>
      <c r="W636" s="1"/>
      <c r="X636" s="48"/>
      <c r="Y636" s="48"/>
      <c r="Z636" s="60"/>
    </row>
    <row r="637" spans="1:26">
      <c r="A637" s="65" t="str">
        <f>'06.PinOut Information'!A1439</f>
        <v>P23</v>
      </c>
      <c r="B637" s="64" t="str">
        <f>'06.PinOut Information'!B1439</f>
        <v>VDD_CPU_BIG1_5</v>
      </c>
      <c r="C637" s="309"/>
      <c r="D637" s="329"/>
      <c r="E637" s="90" t="s">
        <v>2487</v>
      </c>
      <c r="F637" s="90" t="s">
        <v>351</v>
      </c>
      <c r="G637" s="90" t="s">
        <v>351</v>
      </c>
      <c r="H637" s="90" t="s">
        <v>351</v>
      </c>
      <c r="I637" s="90" t="s">
        <v>351</v>
      </c>
      <c r="J637" s="90" t="s">
        <v>351</v>
      </c>
      <c r="K637" s="90" t="s">
        <v>351</v>
      </c>
      <c r="L637" s="90" t="s">
        <v>351</v>
      </c>
      <c r="M637" s="1"/>
      <c r="N637" s="1"/>
      <c r="O637" s="1"/>
      <c r="P637" s="1"/>
      <c r="Q637" s="1"/>
      <c r="R637" s="72"/>
      <c r="S637" s="72"/>
      <c r="T637" s="72"/>
      <c r="U637" s="72"/>
      <c r="V637" s="72"/>
      <c r="W637" s="1"/>
      <c r="X637" s="48"/>
      <c r="Y637" s="48"/>
      <c r="Z637" s="60"/>
    </row>
    <row r="638" spans="1:26">
      <c r="A638" s="65" t="str">
        <f>'06.PinOut Information'!A1440</f>
        <v>N23</v>
      </c>
      <c r="B638" s="64" t="str">
        <f>'06.PinOut Information'!B1440</f>
        <v>VDD_CPU_BIG1_6</v>
      </c>
      <c r="C638" s="309"/>
      <c r="D638" s="329"/>
      <c r="E638" s="90" t="s">
        <v>2487</v>
      </c>
      <c r="F638" s="90" t="s">
        <v>351</v>
      </c>
      <c r="G638" s="90" t="s">
        <v>351</v>
      </c>
      <c r="H638" s="90" t="s">
        <v>351</v>
      </c>
      <c r="I638" s="90" t="s">
        <v>351</v>
      </c>
      <c r="J638" s="90" t="s">
        <v>351</v>
      </c>
      <c r="K638" s="90" t="s">
        <v>351</v>
      </c>
      <c r="L638" s="90" t="s">
        <v>351</v>
      </c>
      <c r="M638" s="1"/>
      <c r="N638" s="1"/>
      <c r="O638" s="1"/>
      <c r="P638" s="1"/>
      <c r="Q638" s="1"/>
      <c r="R638" s="72"/>
      <c r="S638" s="72"/>
      <c r="T638" s="72"/>
      <c r="U638" s="72"/>
      <c r="V638" s="72"/>
      <c r="W638" s="1"/>
      <c r="X638" s="48"/>
      <c r="Y638" s="48"/>
      <c r="Z638" s="60"/>
    </row>
    <row r="639" spans="1:26">
      <c r="A639" s="65" t="str">
        <f>'06.PinOut Information'!A1441</f>
        <v>M23</v>
      </c>
      <c r="B639" s="64" t="str">
        <f>'06.PinOut Information'!B1441</f>
        <v>VDD_CPU_BIG1_7</v>
      </c>
      <c r="C639" s="309"/>
      <c r="D639" s="329"/>
      <c r="E639" s="90" t="s">
        <v>2487</v>
      </c>
      <c r="F639" s="90" t="s">
        <v>351</v>
      </c>
      <c r="G639" s="90" t="s">
        <v>351</v>
      </c>
      <c r="H639" s="90" t="s">
        <v>351</v>
      </c>
      <c r="I639" s="90" t="s">
        <v>351</v>
      </c>
      <c r="J639" s="90" t="s">
        <v>351</v>
      </c>
      <c r="K639" s="90" t="s">
        <v>351</v>
      </c>
      <c r="L639" s="90" t="s">
        <v>351</v>
      </c>
      <c r="M639" s="1"/>
      <c r="N639" s="1"/>
      <c r="O639" s="1"/>
      <c r="P639" s="1"/>
      <c r="Q639" s="1"/>
      <c r="R639" s="72"/>
      <c r="S639" s="72"/>
      <c r="T639" s="72"/>
      <c r="U639" s="72"/>
      <c r="V639" s="72"/>
      <c r="W639" s="1"/>
      <c r="X639" s="48"/>
      <c r="Y639" s="48"/>
      <c r="Z639" s="60"/>
    </row>
    <row r="640" spans="1:26">
      <c r="A640" s="65" t="str">
        <f>'06.PinOut Information'!A1442</f>
        <v>L23</v>
      </c>
      <c r="B640" s="64" t="str">
        <f>'06.PinOut Information'!B1442</f>
        <v>VDD_CPU_BIG1_8</v>
      </c>
      <c r="C640" s="309"/>
      <c r="D640" s="329"/>
      <c r="E640" s="90" t="s">
        <v>2487</v>
      </c>
      <c r="F640" s="90" t="s">
        <v>351</v>
      </c>
      <c r="G640" s="90" t="s">
        <v>351</v>
      </c>
      <c r="H640" s="90" t="s">
        <v>351</v>
      </c>
      <c r="I640" s="90" t="s">
        <v>351</v>
      </c>
      <c r="J640" s="90" t="s">
        <v>351</v>
      </c>
      <c r="K640" s="90" t="s">
        <v>351</v>
      </c>
      <c r="L640" s="90" t="s">
        <v>351</v>
      </c>
      <c r="M640" s="1"/>
      <c r="N640" s="1"/>
      <c r="O640" s="1"/>
      <c r="P640" s="1"/>
      <c r="Q640" s="1"/>
      <c r="R640" s="72"/>
      <c r="S640" s="72"/>
      <c r="T640" s="72"/>
      <c r="U640" s="72"/>
      <c r="V640" s="72"/>
      <c r="W640" s="1"/>
      <c r="X640" s="48"/>
      <c r="Y640" s="48"/>
      <c r="Z640" s="60"/>
    </row>
    <row r="641" spans="1:26">
      <c r="A641" s="65" t="str">
        <f>'06.PinOut Information'!A1443</f>
        <v>K23</v>
      </c>
      <c r="B641" s="64" t="str">
        <f>'06.PinOut Information'!B1443</f>
        <v>VDD_CPU_BIG1_9</v>
      </c>
      <c r="C641" s="310"/>
      <c r="D641" s="307"/>
      <c r="E641" s="90" t="s">
        <v>2487</v>
      </c>
      <c r="F641" s="90" t="s">
        <v>351</v>
      </c>
      <c r="G641" s="90" t="s">
        <v>351</v>
      </c>
      <c r="H641" s="90" t="s">
        <v>351</v>
      </c>
      <c r="I641" s="90" t="s">
        <v>351</v>
      </c>
      <c r="J641" s="90" t="s">
        <v>351</v>
      </c>
      <c r="K641" s="90" t="s">
        <v>351</v>
      </c>
      <c r="L641" s="90" t="s">
        <v>351</v>
      </c>
      <c r="M641" s="1"/>
      <c r="N641" s="1"/>
      <c r="O641" s="1"/>
      <c r="P641" s="1"/>
      <c r="Q641" s="1"/>
      <c r="R641" s="72"/>
      <c r="S641" s="72"/>
      <c r="T641" s="72"/>
      <c r="U641" s="72"/>
      <c r="V641" s="72"/>
      <c r="W641" s="1"/>
      <c r="X641" s="48"/>
      <c r="Y641" s="48"/>
      <c r="Z641" s="60"/>
    </row>
    <row r="642" spans="1:26">
      <c r="A642" s="65" t="str">
        <f>'06.PinOut Information'!A1444</f>
        <v>M21</v>
      </c>
      <c r="B642" s="64" t="str">
        <f>'06.PinOut Information'!B1444</f>
        <v>VDD_CPU_BIG1_MEM_0</v>
      </c>
      <c r="C642" s="308" t="s">
        <v>2512</v>
      </c>
      <c r="D642" s="306" t="s">
        <v>2675</v>
      </c>
      <c r="E642" s="90" t="s">
        <v>2487</v>
      </c>
      <c r="F642" s="90" t="s">
        <v>351</v>
      </c>
      <c r="G642" s="90" t="s">
        <v>351</v>
      </c>
      <c r="H642" s="90" t="s">
        <v>351</v>
      </c>
      <c r="I642" s="90" t="s">
        <v>351</v>
      </c>
      <c r="J642" s="90" t="s">
        <v>351</v>
      </c>
      <c r="K642" s="90" t="s">
        <v>351</v>
      </c>
      <c r="L642" s="90" t="s">
        <v>351</v>
      </c>
      <c r="M642" s="1"/>
      <c r="N642" s="1"/>
      <c r="O642" s="1"/>
      <c r="P642" s="1"/>
      <c r="Q642" s="1"/>
      <c r="R642" s="72"/>
      <c r="S642" s="72"/>
      <c r="T642" s="72"/>
      <c r="U642" s="72"/>
      <c r="V642" s="72"/>
      <c r="W642" s="1"/>
      <c r="X642" s="48"/>
      <c r="Y642" s="48"/>
      <c r="Z642" s="60"/>
    </row>
    <row r="643" spans="1:26">
      <c r="A643" s="65" t="str">
        <f>'06.PinOut Information'!A1445</f>
        <v>N21</v>
      </c>
      <c r="B643" s="64" t="str">
        <f>'06.PinOut Information'!B1445</f>
        <v>VDD_CPU_BIG1_MEM_1</v>
      </c>
      <c r="C643" s="310"/>
      <c r="D643" s="307"/>
      <c r="E643" s="90" t="s">
        <v>2487</v>
      </c>
      <c r="F643" s="90" t="s">
        <v>351</v>
      </c>
      <c r="G643" s="90" t="s">
        <v>351</v>
      </c>
      <c r="H643" s="90" t="s">
        <v>351</v>
      </c>
      <c r="I643" s="90" t="s">
        <v>351</v>
      </c>
      <c r="J643" s="90" t="s">
        <v>351</v>
      </c>
      <c r="K643" s="90" t="s">
        <v>351</v>
      </c>
      <c r="L643" s="90" t="s">
        <v>351</v>
      </c>
      <c r="M643" s="1"/>
      <c r="N643" s="1"/>
      <c r="O643" s="1"/>
      <c r="P643" s="1"/>
      <c r="Q643" s="1"/>
      <c r="R643" s="72"/>
      <c r="S643" s="72"/>
      <c r="T643" s="72"/>
      <c r="U643" s="72"/>
      <c r="V643" s="72"/>
      <c r="W643" s="1"/>
      <c r="X643" s="48"/>
      <c r="Y643" s="48"/>
      <c r="Z643" s="60"/>
    </row>
    <row r="644" spans="1:26">
      <c r="A644" s="65" t="str">
        <f>'06.PinOut Information'!A1446</f>
        <v>U22</v>
      </c>
      <c r="B644" s="64" t="str">
        <f>'06.PinOut Information'!B1446</f>
        <v>VDD_CPU_LIT_0</v>
      </c>
      <c r="C644" s="308" t="s">
        <v>2442</v>
      </c>
      <c r="D644" s="306" t="s">
        <v>2518</v>
      </c>
      <c r="E644" s="90" t="s">
        <v>2487</v>
      </c>
      <c r="F644" s="90" t="s">
        <v>351</v>
      </c>
      <c r="G644" s="90" t="s">
        <v>351</v>
      </c>
      <c r="H644" s="90" t="s">
        <v>351</v>
      </c>
      <c r="I644" s="90" t="s">
        <v>351</v>
      </c>
      <c r="J644" s="90" t="s">
        <v>351</v>
      </c>
      <c r="K644" s="90" t="s">
        <v>351</v>
      </c>
      <c r="L644" s="90" t="s">
        <v>351</v>
      </c>
      <c r="M644" s="1"/>
      <c r="N644" s="1"/>
      <c r="O644" s="1"/>
      <c r="P644" s="1"/>
      <c r="Q644" s="1"/>
      <c r="R644" s="72"/>
      <c r="S644" s="72"/>
      <c r="T644" s="72"/>
      <c r="U644" s="72"/>
      <c r="V644" s="72"/>
      <c r="W644" s="1"/>
      <c r="X644" s="48"/>
      <c r="Y644" s="48"/>
      <c r="Z644" s="60"/>
    </row>
    <row r="645" spans="1:26">
      <c r="A645" s="65" t="str">
        <f>'06.PinOut Information'!A1447</f>
        <v>V22</v>
      </c>
      <c r="B645" s="64" t="str">
        <f>'06.PinOut Information'!B1447</f>
        <v>VDD_CPU_LIT_1</v>
      </c>
      <c r="C645" s="309"/>
      <c r="D645" s="329"/>
      <c r="E645" s="90" t="s">
        <v>2487</v>
      </c>
      <c r="F645" s="90" t="s">
        <v>351</v>
      </c>
      <c r="G645" s="90" t="s">
        <v>351</v>
      </c>
      <c r="H645" s="90" t="s">
        <v>351</v>
      </c>
      <c r="I645" s="90" t="s">
        <v>351</v>
      </c>
      <c r="J645" s="90" t="s">
        <v>351</v>
      </c>
      <c r="K645" s="90" t="s">
        <v>351</v>
      </c>
      <c r="L645" s="90" t="s">
        <v>351</v>
      </c>
      <c r="M645" s="1"/>
      <c r="N645" s="1"/>
      <c r="O645" s="1"/>
      <c r="P645" s="1"/>
      <c r="Q645" s="1"/>
      <c r="R645" s="72"/>
      <c r="S645" s="72"/>
      <c r="T645" s="72"/>
      <c r="U645" s="72"/>
      <c r="V645" s="72"/>
      <c r="W645" s="1"/>
      <c r="X645" s="48"/>
      <c r="Y645" s="48"/>
      <c r="Z645" s="60"/>
    </row>
    <row r="646" spans="1:26">
      <c r="A646" s="65" t="str">
        <f>'06.PinOut Information'!A1448</f>
        <v>W22</v>
      </c>
      <c r="B646" s="64" t="str">
        <f>'06.PinOut Information'!B1448</f>
        <v>VDD_CPU_LIT_2</v>
      </c>
      <c r="C646" s="309"/>
      <c r="D646" s="329"/>
      <c r="E646" s="90" t="s">
        <v>2487</v>
      </c>
      <c r="F646" s="90" t="s">
        <v>351</v>
      </c>
      <c r="G646" s="90" t="s">
        <v>351</v>
      </c>
      <c r="H646" s="90" t="s">
        <v>351</v>
      </c>
      <c r="I646" s="90" t="s">
        <v>351</v>
      </c>
      <c r="J646" s="90" t="s">
        <v>351</v>
      </c>
      <c r="K646" s="90" t="s">
        <v>351</v>
      </c>
      <c r="L646" s="90" t="s">
        <v>351</v>
      </c>
      <c r="M646" s="1"/>
      <c r="N646" s="1"/>
      <c r="O646" s="1"/>
      <c r="P646" s="1"/>
      <c r="Q646" s="1"/>
      <c r="R646" s="72"/>
      <c r="S646" s="72"/>
      <c r="T646" s="72"/>
      <c r="U646" s="72"/>
      <c r="V646" s="72"/>
      <c r="W646" s="1"/>
      <c r="X646" s="48"/>
      <c r="Y646" s="48"/>
      <c r="Z646" s="60"/>
    </row>
    <row r="647" spans="1:26">
      <c r="A647" s="65" t="str">
        <f>'06.PinOut Information'!A1449</f>
        <v>Y22</v>
      </c>
      <c r="B647" s="64" t="str">
        <f>'06.PinOut Information'!B1449</f>
        <v>VDD_CPU_LIT_3</v>
      </c>
      <c r="C647" s="309"/>
      <c r="D647" s="329"/>
      <c r="E647" s="90" t="s">
        <v>2487</v>
      </c>
      <c r="F647" s="90" t="s">
        <v>351</v>
      </c>
      <c r="G647" s="90" t="s">
        <v>351</v>
      </c>
      <c r="H647" s="90" t="s">
        <v>351</v>
      </c>
      <c r="I647" s="90" t="s">
        <v>351</v>
      </c>
      <c r="J647" s="90" t="s">
        <v>351</v>
      </c>
      <c r="K647" s="90" t="s">
        <v>351</v>
      </c>
      <c r="L647" s="90" t="s">
        <v>351</v>
      </c>
      <c r="M647" s="1"/>
      <c r="N647" s="1"/>
      <c r="O647" s="1"/>
      <c r="P647" s="1"/>
      <c r="Q647" s="1"/>
      <c r="R647" s="72"/>
      <c r="S647" s="72"/>
      <c r="T647" s="72"/>
      <c r="U647" s="72"/>
      <c r="V647" s="72"/>
      <c r="W647" s="1"/>
      <c r="X647" s="48"/>
      <c r="Y647" s="48"/>
      <c r="Z647" s="60"/>
    </row>
    <row r="648" spans="1:26">
      <c r="A648" s="65" t="str">
        <f>'06.PinOut Information'!A1450</f>
        <v>Y21</v>
      </c>
      <c r="B648" s="64" t="str">
        <f>'06.PinOut Information'!B1450</f>
        <v>VDD_CPU_LIT_4</v>
      </c>
      <c r="C648" s="309"/>
      <c r="D648" s="329"/>
      <c r="E648" s="90" t="s">
        <v>2487</v>
      </c>
      <c r="F648" s="90" t="s">
        <v>351</v>
      </c>
      <c r="G648" s="90" t="s">
        <v>351</v>
      </c>
      <c r="H648" s="90" t="s">
        <v>351</v>
      </c>
      <c r="I648" s="90" t="s">
        <v>351</v>
      </c>
      <c r="J648" s="90" t="s">
        <v>351</v>
      </c>
      <c r="K648" s="90" t="s">
        <v>351</v>
      </c>
      <c r="L648" s="90" t="s">
        <v>351</v>
      </c>
      <c r="M648" s="1"/>
      <c r="N648" s="1"/>
      <c r="O648" s="1"/>
      <c r="P648" s="1"/>
      <c r="Q648" s="1"/>
      <c r="R648" s="72"/>
      <c r="S648" s="72"/>
      <c r="T648" s="72"/>
      <c r="U648" s="72"/>
      <c r="V648" s="72"/>
      <c r="W648" s="1"/>
      <c r="X648" s="48"/>
      <c r="Y648" s="48"/>
      <c r="Z648" s="60"/>
    </row>
    <row r="649" spans="1:26">
      <c r="A649" s="65" t="str">
        <f>'06.PinOut Information'!A1451</f>
        <v>W21</v>
      </c>
      <c r="B649" s="64" t="str">
        <f>'06.PinOut Information'!B1451</f>
        <v>VDD_CPU_LIT_5</v>
      </c>
      <c r="C649" s="309"/>
      <c r="D649" s="329"/>
      <c r="E649" s="90" t="s">
        <v>2487</v>
      </c>
      <c r="F649" s="90" t="s">
        <v>351</v>
      </c>
      <c r="G649" s="90" t="s">
        <v>351</v>
      </c>
      <c r="H649" s="90" t="s">
        <v>351</v>
      </c>
      <c r="I649" s="90" t="s">
        <v>351</v>
      </c>
      <c r="J649" s="90" t="s">
        <v>351</v>
      </c>
      <c r="K649" s="90" t="s">
        <v>351</v>
      </c>
      <c r="L649" s="90" t="s">
        <v>351</v>
      </c>
      <c r="M649" s="1"/>
      <c r="N649" s="1"/>
      <c r="O649" s="1"/>
      <c r="P649" s="1"/>
      <c r="Q649" s="1"/>
      <c r="R649" s="72"/>
      <c r="S649" s="72"/>
      <c r="T649" s="72"/>
      <c r="U649" s="72"/>
      <c r="V649" s="72"/>
      <c r="W649" s="1"/>
      <c r="X649" s="48"/>
      <c r="Y649" s="48"/>
      <c r="Z649" s="60"/>
    </row>
    <row r="650" spans="1:26">
      <c r="A650" s="65" t="str">
        <f>'06.PinOut Information'!A1452</f>
        <v>V21</v>
      </c>
      <c r="B650" s="64" t="str">
        <f>'06.PinOut Information'!B1452</f>
        <v>VDD_CPU_LIT_6</v>
      </c>
      <c r="C650" s="309"/>
      <c r="D650" s="329"/>
      <c r="E650" s="90" t="s">
        <v>2487</v>
      </c>
      <c r="F650" s="90" t="s">
        <v>351</v>
      </c>
      <c r="G650" s="90" t="s">
        <v>351</v>
      </c>
      <c r="H650" s="90" t="s">
        <v>351</v>
      </c>
      <c r="I650" s="90" t="s">
        <v>351</v>
      </c>
      <c r="J650" s="90" t="s">
        <v>351</v>
      </c>
      <c r="K650" s="90" t="s">
        <v>351</v>
      </c>
      <c r="L650" s="90" t="s">
        <v>351</v>
      </c>
      <c r="M650" s="1"/>
      <c r="N650" s="1"/>
      <c r="O650" s="1"/>
      <c r="P650" s="1"/>
      <c r="Q650" s="1"/>
      <c r="R650" s="72"/>
      <c r="S650" s="72"/>
      <c r="T650" s="72"/>
      <c r="U650" s="72"/>
      <c r="V650" s="72"/>
      <c r="W650" s="1"/>
      <c r="X650" s="48"/>
      <c r="Y650" s="48"/>
      <c r="Z650" s="60"/>
    </row>
    <row r="651" spans="1:26">
      <c r="A651" s="65" t="str">
        <f>'06.PinOut Information'!A1453</f>
        <v>U21</v>
      </c>
      <c r="B651" s="64" t="str">
        <f>'06.PinOut Information'!B1453</f>
        <v>VDD_CPU_LIT_7</v>
      </c>
      <c r="C651" s="310"/>
      <c r="D651" s="307"/>
      <c r="E651" s="90" t="s">
        <v>2487</v>
      </c>
      <c r="F651" s="90" t="s">
        <v>351</v>
      </c>
      <c r="G651" s="90" t="s">
        <v>351</v>
      </c>
      <c r="H651" s="90" t="s">
        <v>351</v>
      </c>
      <c r="I651" s="90" t="s">
        <v>351</v>
      </c>
      <c r="J651" s="90" t="s">
        <v>351</v>
      </c>
      <c r="K651" s="90" t="s">
        <v>351</v>
      </c>
      <c r="L651" s="90" t="s">
        <v>351</v>
      </c>
      <c r="M651" s="1"/>
      <c r="N651" s="1"/>
      <c r="O651" s="1"/>
      <c r="P651" s="1"/>
      <c r="Q651" s="1"/>
      <c r="R651" s="72"/>
      <c r="S651" s="72"/>
      <c r="T651" s="72"/>
      <c r="U651" s="72"/>
      <c r="V651" s="72"/>
      <c r="W651" s="1"/>
      <c r="X651" s="48"/>
      <c r="Y651" s="48"/>
      <c r="Z651" s="60"/>
    </row>
    <row r="652" spans="1:26">
      <c r="A652" s="65" t="str">
        <f>'06.PinOut Information'!A1454</f>
        <v>T22</v>
      </c>
      <c r="B652" s="64" t="str">
        <f>'06.PinOut Information'!B1454</f>
        <v>VDD_CPU_LIT_MEM_0</v>
      </c>
      <c r="C652" s="308" t="s">
        <v>2513</v>
      </c>
      <c r="D652" s="306" t="s">
        <v>2675</v>
      </c>
      <c r="E652" s="90" t="s">
        <v>2487</v>
      </c>
      <c r="F652" s="90" t="s">
        <v>351</v>
      </c>
      <c r="G652" s="90" t="s">
        <v>351</v>
      </c>
      <c r="H652" s="90" t="s">
        <v>351</v>
      </c>
      <c r="I652" s="90" t="s">
        <v>351</v>
      </c>
      <c r="J652" s="90" t="s">
        <v>351</v>
      </c>
      <c r="K652" s="90" t="s">
        <v>351</v>
      </c>
      <c r="L652" s="90" t="s">
        <v>351</v>
      </c>
      <c r="M652" s="1"/>
      <c r="N652" s="1"/>
      <c r="O652" s="1"/>
      <c r="P652" s="1"/>
      <c r="Q652" s="1"/>
      <c r="R652" s="72"/>
      <c r="S652" s="72"/>
      <c r="T652" s="72"/>
      <c r="U652" s="72"/>
      <c r="V652" s="72"/>
      <c r="W652" s="1"/>
      <c r="X652" s="48"/>
      <c r="Y652" s="48"/>
      <c r="Z652" s="60"/>
    </row>
    <row r="653" spans="1:26">
      <c r="A653" s="65" t="str">
        <f>'06.PinOut Information'!A1455</f>
        <v>T21</v>
      </c>
      <c r="B653" s="64" t="str">
        <f>'06.PinOut Information'!B1455</f>
        <v>VDD_CPU_LIT_MEM_1</v>
      </c>
      <c r="C653" s="310"/>
      <c r="D653" s="307"/>
      <c r="E653" s="90" t="s">
        <v>2487</v>
      </c>
      <c r="F653" s="90" t="s">
        <v>351</v>
      </c>
      <c r="G653" s="90" t="s">
        <v>351</v>
      </c>
      <c r="H653" s="90" t="s">
        <v>351</v>
      </c>
      <c r="I653" s="90" t="s">
        <v>351</v>
      </c>
      <c r="J653" s="90" t="s">
        <v>351</v>
      </c>
      <c r="K653" s="90" t="s">
        <v>351</v>
      </c>
      <c r="L653" s="90" t="s">
        <v>351</v>
      </c>
      <c r="M653" s="1"/>
      <c r="N653" s="1"/>
      <c r="O653" s="1"/>
      <c r="P653" s="1"/>
      <c r="Q653" s="1"/>
      <c r="R653" s="72"/>
      <c r="S653" s="72"/>
      <c r="T653" s="72"/>
      <c r="U653" s="72"/>
      <c r="V653" s="72"/>
      <c r="W653" s="1"/>
      <c r="X653" s="48"/>
      <c r="Y653" s="48"/>
      <c r="Z653" s="60"/>
    </row>
    <row r="654" spans="1:26">
      <c r="A654" s="65" t="str">
        <f>'06.PinOut Information'!A1456</f>
        <v>R14</v>
      </c>
      <c r="B654" s="64" t="str">
        <f>'06.PinOut Information'!B1456</f>
        <v>VDD_VDENC_0</v>
      </c>
      <c r="C654" s="308" t="s">
        <v>2443</v>
      </c>
      <c r="D654" s="306" t="s">
        <v>2519</v>
      </c>
      <c r="E654" s="90" t="s">
        <v>2487</v>
      </c>
      <c r="F654" s="90" t="s">
        <v>351</v>
      </c>
      <c r="G654" s="90" t="s">
        <v>351</v>
      </c>
      <c r="H654" s="90" t="s">
        <v>351</v>
      </c>
      <c r="I654" s="90" t="s">
        <v>351</v>
      </c>
      <c r="J654" s="90" t="s">
        <v>351</v>
      </c>
      <c r="K654" s="90" t="s">
        <v>351</v>
      </c>
      <c r="L654" s="90" t="s">
        <v>351</v>
      </c>
      <c r="M654" s="1"/>
      <c r="N654" s="1"/>
      <c r="O654" s="1"/>
      <c r="P654" s="1"/>
      <c r="Q654" s="1"/>
      <c r="R654" s="72"/>
      <c r="S654" s="72"/>
      <c r="T654" s="72"/>
      <c r="U654" s="72"/>
      <c r="V654" s="72"/>
      <c r="W654" s="1"/>
      <c r="X654" s="48"/>
      <c r="Y654" s="48"/>
      <c r="Z654" s="60"/>
    </row>
    <row r="655" spans="1:26">
      <c r="A655" s="65" t="str">
        <f>'06.PinOut Information'!A1457</f>
        <v>T14</v>
      </c>
      <c r="B655" s="64" t="str">
        <f>'06.PinOut Information'!B1457</f>
        <v>VDD_VDENC_1</v>
      </c>
      <c r="C655" s="309"/>
      <c r="D655" s="329"/>
      <c r="E655" s="90" t="s">
        <v>2487</v>
      </c>
      <c r="F655" s="90" t="s">
        <v>351</v>
      </c>
      <c r="G655" s="90" t="s">
        <v>351</v>
      </c>
      <c r="H655" s="90" t="s">
        <v>351</v>
      </c>
      <c r="I655" s="90" t="s">
        <v>351</v>
      </c>
      <c r="J655" s="90" t="s">
        <v>351</v>
      </c>
      <c r="K655" s="90" t="s">
        <v>351</v>
      </c>
      <c r="L655" s="90" t="s">
        <v>351</v>
      </c>
      <c r="M655" s="1"/>
      <c r="N655" s="1"/>
      <c r="O655" s="1"/>
      <c r="P655" s="1"/>
      <c r="Q655" s="1"/>
      <c r="R655" s="72"/>
      <c r="S655" s="72"/>
      <c r="T655" s="72"/>
      <c r="U655" s="72"/>
      <c r="V655" s="72"/>
      <c r="W655" s="1"/>
      <c r="X655" s="48"/>
      <c r="Y655" s="48"/>
      <c r="Z655" s="60"/>
    </row>
    <row r="656" spans="1:26">
      <c r="A656" s="65" t="str">
        <f>'06.PinOut Information'!A1458</f>
        <v>U14</v>
      </c>
      <c r="B656" s="64" t="str">
        <f>'06.PinOut Information'!B1458</f>
        <v>VDD_VDENC_2</v>
      </c>
      <c r="C656" s="309"/>
      <c r="D656" s="329"/>
      <c r="E656" s="90" t="s">
        <v>2487</v>
      </c>
      <c r="F656" s="90" t="s">
        <v>351</v>
      </c>
      <c r="G656" s="90" t="s">
        <v>351</v>
      </c>
      <c r="H656" s="90" t="s">
        <v>351</v>
      </c>
      <c r="I656" s="90" t="s">
        <v>351</v>
      </c>
      <c r="J656" s="90" t="s">
        <v>351</v>
      </c>
      <c r="K656" s="90" t="s">
        <v>351</v>
      </c>
      <c r="L656" s="90" t="s">
        <v>351</v>
      </c>
      <c r="M656" s="1"/>
      <c r="N656" s="1"/>
      <c r="O656" s="1"/>
      <c r="P656" s="1"/>
      <c r="Q656" s="1"/>
      <c r="R656" s="72"/>
      <c r="S656" s="72"/>
      <c r="T656" s="72"/>
      <c r="U656" s="72"/>
      <c r="V656" s="72"/>
      <c r="W656" s="1"/>
      <c r="X656" s="48"/>
      <c r="Y656" s="48"/>
      <c r="Z656" s="60"/>
    </row>
    <row r="657" spans="1:26">
      <c r="A657" s="65" t="str">
        <f>'06.PinOut Information'!A1459</f>
        <v>V14</v>
      </c>
      <c r="B657" s="64" t="str">
        <f>'06.PinOut Information'!B1459</f>
        <v>VDD_VDENC_3</v>
      </c>
      <c r="C657" s="309"/>
      <c r="D657" s="329"/>
      <c r="E657" s="90" t="s">
        <v>2487</v>
      </c>
      <c r="F657" s="90" t="s">
        <v>351</v>
      </c>
      <c r="G657" s="90" t="s">
        <v>351</v>
      </c>
      <c r="H657" s="90" t="s">
        <v>351</v>
      </c>
      <c r="I657" s="90" t="s">
        <v>351</v>
      </c>
      <c r="J657" s="90" t="s">
        <v>351</v>
      </c>
      <c r="K657" s="90" t="s">
        <v>351</v>
      </c>
      <c r="L657" s="90" t="s">
        <v>351</v>
      </c>
      <c r="M657" s="1"/>
      <c r="N657" s="1"/>
      <c r="O657" s="1"/>
      <c r="P657" s="1"/>
      <c r="Q657" s="1"/>
      <c r="R657" s="72"/>
      <c r="S657" s="72"/>
      <c r="T657" s="72"/>
      <c r="U657" s="72"/>
      <c r="V657" s="72"/>
      <c r="W657" s="1"/>
      <c r="X657" s="48"/>
      <c r="Y657" s="48"/>
      <c r="Z657" s="60"/>
    </row>
    <row r="658" spans="1:26">
      <c r="A658" s="65" t="str">
        <f>'06.PinOut Information'!A1460</f>
        <v>W14</v>
      </c>
      <c r="B658" s="64" t="str">
        <f>'06.PinOut Information'!B1460</f>
        <v>VDD_VDENC_4</v>
      </c>
      <c r="C658" s="309"/>
      <c r="D658" s="329"/>
      <c r="E658" s="90" t="s">
        <v>2487</v>
      </c>
      <c r="F658" s="90" t="s">
        <v>351</v>
      </c>
      <c r="G658" s="90" t="s">
        <v>351</v>
      </c>
      <c r="H658" s="90" t="s">
        <v>351</v>
      </c>
      <c r="I658" s="90" t="s">
        <v>351</v>
      </c>
      <c r="J658" s="90" t="s">
        <v>351</v>
      </c>
      <c r="K658" s="90" t="s">
        <v>351</v>
      </c>
      <c r="L658" s="90" t="s">
        <v>351</v>
      </c>
      <c r="M658" s="1"/>
      <c r="N658" s="1"/>
      <c r="O658" s="1"/>
      <c r="P658" s="1"/>
      <c r="Q658" s="1"/>
      <c r="R658" s="72"/>
      <c r="S658" s="72"/>
      <c r="T658" s="72"/>
      <c r="U658" s="72"/>
      <c r="V658" s="72"/>
      <c r="W658" s="1"/>
      <c r="X658" s="48"/>
      <c r="Y658" s="48"/>
      <c r="Z658" s="60"/>
    </row>
    <row r="659" spans="1:26">
      <c r="A659" s="65" t="str">
        <f>'06.PinOut Information'!A1461</f>
        <v>W13</v>
      </c>
      <c r="B659" s="64" t="str">
        <f>'06.PinOut Information'!B1461</f>
        <v>VDD_VDENC_5</v>
      </c>
      <c r="C659" s="310"/>
      <c r="D659" s="307"/>
      <c r="E659" s="90" t="s">
        <v>2487</v>
      </c>
      <c r="F659" s="90" t="s">
        <v>351</v>
      </c>
      <c r="G659" s="90" t="s">
        <v>351</v>
      </c>
      <c r="H659" s="90" t="s">
        <v>351</v>
      </c>
      <c r="I659" s="90" t="s">
        <v>351</v>
      </c>
      <c r="J659" s="90" t="s">
        <v>351</v>
      </c>
      <c r="K659" s="90" t="s">
        <v>351</v>
      </c>
      <c r="L659" s="90" t="s">
        <v>351</v>
      </c>
      <c r="M659" s="1"/>
      <c r="N659" s="1"/>
      <c r="O659" s="1"/>
      <c r="P659" s="1"/>
      <c r="Q659" s="1"/>
      <c r="R659" s="72"/>
      <c r="S659" s="72"/>
      <c r="T659" s="72"/>
      <c r="U659" s="72"/>
      <c r="V659" s="72"/>
      <c r="W659" s="1"/>
      <c r="X659" s="48"/>
      <c r="Y659" s="48"/>
      <c r="Z659" s="60"/>
    </row>
    <row r="660" spans="1:26">
      <c r="A660" s="65" t="str">
        <f>'06.PinOut Information'!A1462</f>
        <v>V12</v>
      </c>
      <c r="B660" s="64" t="str">
        <f>'06.PinOut Information'!B1462</f>
        <v>VDD_VDENC_MEM_0</v>
      </c>
      <c r="C660" s="308" t="s">
        <v>2514</v>
      </c>
      <c r="D660" s="306" t="s">
        <v>2520</v>
      </c>
      <c r="E660" s="90" t="s">
        <v>2487</v>
      </c>
      <c r="F660" s="90" t="s">
        <v>351</v>
      </c>
      <c r="G660" s="90" t="s">
        <v>351</v>
      </c>
      <c r="H660" s="90" t="s">
        <v>351</v>
      </c>
      <c r="I660" s="90" t="s">
        <v>351</v>
      </c>
      <c r="J660" s="90" t="s">
        <v>351</v>
      </c>
      <c r="K660" s="90" t="s">
        <v>351</v>
      </c>
      <c r="L660" s="90" t="s">
        <v>351</v>
      </c>
      <c r="M660" s="1"/>
      <c r="N660" s="1"/>
      <c r="O660" s="1"/>
      <c r="P660" s="1"/>
      <c r="Q660" s="1"/>
      <c r="R660" s="72"/>
      <c r="S660" s="72"/>
      <c r="T660" s="72"/>
      <c r="U660" s="72"/>
      <c r="V660" s="72"/>
      <c r="W660" s="1"/>
      <c r="X660" s="48"/>
      <c r="Y660" s="48"/>
      <c r="Z660" s="60"/>
    </row>
    <row r="661" spans="1:26">
      <c r="A661" s="65" t="str">
        <f>'06.PinOut Information'!A1463</f>
        <v>V13</v>
      </c>
      <c r="B661" s="64" t="str">
        <f>'06.PinOut Information'!B1463</f>
        <v>VDD_VDENC_MEM_1</v>
      </c>
      <c r="C661" s="310"/>
      <c r="D661" s="307"/>
      <c r="E661" s="90" t="s">
        <v>2487</v>
      </c>
      <c r="F661" s="90" t="s">
        <v>351</v>
      </c>
      <c r="G661" s="90" t="s">
        <v>351</v>
      </c>
      <c r="H661" s="90" t="s">
        <v>351</v>
      </c>
      <c r="I661" s="90" t="s">
        <v>351</v>
      </c>
      <c r="J661" s="90" t="s">
        <v>351</v>
      </c>
      <c r="K661" s="90" t="s">
        <v>351</v>
      </c>
      <c r="L661" s="90" t="s">
        <v>351</v>
      </c>
      <c r="M661" s="1"/>
      <c r="N661" s="1"/>
      <c r="O661" s="1"/>
      <c r="P661" s="1"/>
      <c r="Q661" s="1"/>
      <c r="R661" s="72"/>
      <c r="S661" s="72"/>
      <c r="T661" s="72"/>
      <c r="U661" s="72"/>
      <c r="V661" s="72"/>
      <c r="W661" s="1"/>
      <c r="X661" s="48"/>
      <c r="Y661" s="48"/>
      <c r="Z661" s="60"/>
    </row>
    <row r="662" spans="1:26">
      <c r="A662" s="65" t="str">
        <f>'06.PinOut Information'!A1464</f>
        <v>AA13</v>
      </c>
      <c r="B662" s="64" t="str">
        <f>'06.PinOut Information'!B1464</f>
        <v>VDD_GPU_0</v>
      </c>
      <c r="C662" s="308" t="s">
        <v>2444</v>
      </c>
      <c r="D662" s="306" t="s">
        <v>2518</v>
      </c>
      <c r="E662" s="90" t="s">
        <v>2487</v>
      </c>
      <c r="F662" s="90" t="s">
        <v>351</v>
      </c>
      <c r="G662" s="90" t="s">
        <v>351</v>
      </c>
      <c r="H662" s="90" t="s">
        <v>351</v>
      </c>
      <c r="I662" s="90" t="s">
        <v>351</v>
      </c>
      <c r="J662" s="90" t="s">
        <v>351</v>
      </c>
      <c r="K662" s="90" t="s">
        <v>351</v>
      </c>
      <c r="L662" s="90" t="s">
        <v>351</v>
      </c>
      <c r="M662" s="1"/>
      <c r="N662" s="1"/>
      <c r="O662" s="1"/>
      <c r="P662" s="1"/>
      <c r="Q662" s="1"/>
      <c r="R662" s="72"/>
      <c r="S662" s="72"/>
      <c r="T662" s="72"/>
      <c r="U662" s="72"/>
      <c r="V662" s="72"/>
      <c r="W662" s="1"/>
      <c r="X662" s="48"/>
      <c r="Y662" s="48"/>
      <c r="Z662" s="60"/>
    </row>
    <row r="663" spans="1:26">
      <c r="A663" s="65" t="str">
        <f>'06.PinOut Information'!A1465</f>
        <v>AB13</v>
      </c>
      <c r="B663" s="64" t="str">
        <f>'06.PinOut Information'!B1465</f>
        <v>VDD_GPU_1</v>
      </c>
      <c r="C663" s="309"/>
      <c r="D663" s="329"/>
      <c r="E663" s="90" t="s">
        <v>2487</v>
      </c>
      <c r="F663" s="90" t="s">
        <v>351</v>
      </c>
      <c r="G663" s="90" t="s">
        <v>351</v>
      </c>
      <c r="H663" s="90" t="s">
        <v>351</v>
      </c>
      <c r="I663" s="90" t="s">
        <v>351</v>
      </c>
      <c r="J663" s="90" t="s">
        <v>351</v>
      </c>
      <c r="K663" s="90" t="s">
        <v>351</v>
      </c>
      <c r="L663" s="90" t="s">
        <v>351</v>
      </c>
      <c r="M663" s="1"/>
      <c r="N663" s="1"/>
      <c r="O663" s="1"/>
      <c r="P663" s="1"/>
      <c r="Q663" s="1"/>
      <c r="R663" s="72"/>
      <c r="S663" s="72"/>
      <c r="T663" s="72"/>
      <c r="U663" s="72"/>
      <c r="V663" s="72"/>
      <c r="W663" s="1"/>
      <c r="X663" s="48"/>
      <c r="Y663" s="48"/>
      <c r="Z663" s="60"/>
    </row>
    <row r="664" spans="1:26">
      <c r="A664" s="65" t="str">
        <f>'06.PinOut Information'!A1466</f>
        <v>AC13</v>
      </c>
      <c r="B664" s="64" t="str">
        <f>'06.PinOut Information'!B1466</f>
        <v>VDD_GPU_2</v>
      </c>
      <c r="C664" s="309"/>
      <c r="D664" s="329"/>
      <c r="E664" s="90" t="s">
        <v>2487</v>
      </c>
      <c r="F664" s="90" t="s">
        <v>351</v>
      </c>
      <c r="G664" s="90" t="s">
        <v>351</v>
      </c>
      <c r="H664" s="90" t="s">
        <v>351</v>
      </c>
      <c r="I664" s="90" t="s">
        <v>351</v>
      </c>
      <c r="J664" s="90" t="s">
        <v>351</v>
      </c>
      <c r="K664" s="90" t="s">
        <v>351</v>
      </c>
      <c r="L664" s="90" t="s">
        <v>351</v>
      </c>
      <c r="M664" s="1"/>
      <c r="N664" s="1"/>
      <c r="O664" s="1"/>
      <c r="P664" s="1"/>
      <c r="Q664" s="1"/>
      <c r="R664" s="72"/>
      <c r="S664" s="72"/>
      <c r="T664" s="72"/>
      <c r="U664" s="72"/>
      <c r="V664" s="72"/>
      <c r="W664" s="1"/>
      <c r="X664" s="48"/>
      <c r="Y664" s="48"/>
      <c r="Z664" s="60"/>
    </row>
    <row r="665" spans="1:26">
      <c r="A665" s="65" t="str">
        <f>'06.PinOut Information'!A1467</f>
        <v>AD13</v>
      </c>
      <c r="B665" s="64" t="str">
        <f>'06.PinOut Information'!B1467</f>
        <v>VDD_GPU_3</v>
      </c>
      <c r="C665" s="309"/>
      <c r="D665" s="329"/>
      <c r="E665" s="90" t="s">
        <v>2487</v>
      </c>
      <c r="F665" s="90" t="s">
        <v>351</v>
      </c>
      <c r="G665" s="90" t="s">
        <v>351</v>
      </c>
      <c r="H665" s="90" t="s">
        <v>351</v>
      </c>
      <c r="I665" s="90" t="s">
        <v>351</v>
      </c>
      <c r="J665" s="90" t="s">
        <v>351</v>
      </c>
      <c r="K665" s="90" t="s">
        <v>351</v>
      </c>
      <c r="L665" s="90" t="s">
        <v>351</v>
      </c>
      <c r="M665" s="1"/>
      <c r="N665" s="1"/>
      <c r="O665" s="1"/>
      <c r="P665" s="1"/>
      <c r="Q665" s="1"/>
      <c r="R665" s="72"/>
      <c r="S665" s="72"/>
      <c r="T665" s="72"/>
      <c r="U665" s="72"/>
      <c r="V665" s="72"/>
      <c r="W665" s="1"/>
      <c r="X665" s="48"/>
      <c r="Y665" s="48"/>
      <c r="Z665" s="60"/>
    </row>
    <row r="666" spans="1:26">
      <c r="A666" s="65" t="str">
        <f>'06.PinOut Information'!A1468</f>
        <v>AD14</v>
      </c>
      <c r="B666" s="64" t="str">
        <f>'06.PinOut Information'!B1468</f>
        <v>VDD_GPU_4</v>
      </c>
      <c r="C666" s="309"/>
      <c r="D666" s="329"/>
      <c r="E666" s="90" t="s">
        <v>2487</v>
      </c>
      <c r="F666" s="90" t="s">
        <v>351</v>
      </c>
      <c r="G666" s="90" t="s">
        <v>351</v>
      </c>
      <c r="H666" s="90" t="s">
        <v>351</v>
      </c>
      <c r="I666" s="90" t="s">
        <v>351</v>
      </c>
      <c r="J666" s="90" t="s">
        <v>351</v>
      </c>
      <c r="K666" s="90" t="s">
        <v>351</v>
      </c>
      <c r="L666" s="90" t="s">
        <v>351</v>
      </c>
      <c r="M666" s="1"/>
      <c r="N666" s="1"/>
      <c r="O666" s="1"/>
      <c r="P666" s="1"/>
      <c r="Q666" s="1"/>
      <c r="R666" s="72"/>
      <c r="S666" s="72"/>
      <c r="T666" s="72"/>
      <c r="U666" s="72"/>
      <c r="V666" s="72"/>
      <c r="W666" s="1"/>
      <c r="X666" s="48"/>
      <c r="Y666" s="48"/>
      <c r="Z666" s="60"/>
    </row>
    <row r="667" spans="1:26">
      <c r="A667" s="65" t="str">
        <f>'06.PinOut Information'!A1469</f>
        <v>AC14</v>
      </c>
      <c r="B667" s="64" t="str">
        <f>'06.PinOut Information'!B1469</f>
        <v>VDD_GPU_5</v>
      </c>
      <c r="C667" s="309"/>
      <c r="D667" s="329"/>
      <c r="E667" s="90" t="s">
        <v>2487</v>
      </c>
      <c r="F667" s="90" t="s">
        <v>351</v>
      </c>
      <c r="G667" s="90" t="s">
        <v>351</v>
      </c>
      <c r="H667" s="90" t="s">
        <v>351</v>
      </c>
      <c r="I667" s="90" t="s">
        <v>351</v>
      </c>
      <c r="J667" s="90" t="s">
        <v>351</v>
      </c>
      <c r="K667" s="90" t="s">
        <v>351</v>
      </c>
      <c r="L667" s="90" t="s">
        <v>351</v>
      </c>
      <c r="M667" s="1"/>
      <c r="N667" s="1"/>
      <c r="O667" s="1"/>
      <c r="P667" s="1"/>
      <c r="Q667" s="1"/>
      <c r="R667" s="72"/>
      <c r="S667" s="72"/>
      <c r="T667" s="72"/>
      <c r="U667" s="72"/>
      <c r="V667" s="72"/>
      <c r="W667" s="1"/>
      <c r="X667" s="48"/>
      <c r="Y667" s="48"/>
      <c r="Z667" s="60"/>
    </row>
    <row r="668" spans="1:26">
      <c r="A668" s="65" t="str">
        <f>'06.PinOut Information'!A1470</f>
        <v>AB14</v>
      </c>
      <c r="B668" s="64" t="str">
        <f>'06.PinOut Information'!B1470</f>
        <v>VDD_GPU_6</v>
      </c>
      <c r="C668" s="309"/>
      <c r="D668" s="329"/>
      <c r="E668" s="90" t="s">
        <v>2487</v>
      </c>
      <c r="F668" s="90" t="s">
        <v>351</v>
      </c>
      <c r="G668" s="90" t="s">
        <v>351</v>
      </c>
      <c r="H668" s="90" t="s">
        <v>351</v>
      </c>
      <c r="I668" s="90" t="s">
        <v>351</v>
      </c>
      <c r="J668" s="90" t="s">
        <v>351</v>
      </c>
      <c r="K668" s="90" t="s">
        <v>351</v>
      </c>
      <c r="L668" s="90" t="s">
        <v>351</v>
      </c>
      <c r="M668" s="1"/>
      <c r="N668" s="1"/>
      <c r="O668" s="1"/>
      <c r="P668" s="1"/>
      <c r="Q668" s="1"/>
      <c r="R668" s="72"/>
      <c r="S668" s="72"/>
      <c r="T668" s="72"/>
      <c r="U668" s="72"/>
      <c r="V668" s="72"/>
      <c r="W668" s="1"/>
      <c r="X668" s="48"/>
      <c r="Y668" s="48"/>
      <c r="Z668" s="60"/>
    </row>
    <row r="669" spans="1:26">
      <c r="A669" s="65" t="str">
        <f>'06.PinOut Information'!A1471</f>
        <v>AA14</v>
      </c>
      <c r="B669" s="64" t="str">
        <f>'06.PinOut Information'!B1471</f>
        <v>VDD_GPU_7</v>
      </c>
      <c r="C669" s="309"/>
      <c r="D669" s="329"/>
      <c r="E669" s="90" t="s">
        <v>2487</v>
      </c>
      <c r="F669" s="90" t="s">
        <v>351</v>
      </c>
      <c r="G669" s="90" t="s">
        <v>351</v>
      </c>
      <c r="H669" s="90" t="s">
        <v>351</v>
      </c>
      <c r="I669" s="90" t="s">
        <v>351</v>
      </c>
      <c r="J669" s="90" t="s">
        <v>351</v>
      </c>
      <c r="K669" s="90" t="s">
        <v>351</v>
      </c>
      <c r="L669" s="90" t="s">
        <v>351</v>
      </c>
      <c r="M669" s="1"/>
      <c r="N669" s="1"/>
      <c r="O669" s="1"/>
      <c r="P669" s="1"/>
      <c r="Q669" s="1"/>
      <c r="R669" s="72"/>
      <c r="S669" s="72"/>
      <c r="T669" s="72"/>
      <c r="U669" s="72"/>
      <c r="V669" s="72"/>
      <c r="W669" s="1"/>
      <c r="X669" s="48"/>
      <c r="Y669" s="48"/>
      <c r="Z669" s="60"/>
    </row>
    <row r="670" spans="1:26">
      <c r="A670" s="65" t="str">
        <f>'06.PinOut Information'!A1472</f>
        <v>AD15</v>
      </c>
      <c r="B670" s="64" t="str">
        <f>'06.PinOut Information'!B1472</f>
        <v>VDD_GPU_8</v>
      </c>
      <c r="C670" s="309"/>
      <c r="D670" s="329"/>
      <c r="E670" s="90" t="s">
        <v>2487</v>
      </c>
      <c r="F670" s="90" t="s">
        <v>351</v>
      </c>
      <c r="G670" s="90" t="s">
        <v>351</v>
      </c>
      <c r="H670" s="90" t="s">
        <v>351</v>
      </c>
      <c r="I670" s="90" t="s">
        <v>351</v>
      </c>
      <c r="J670" s="90" t="s">
        <v>351</v>
      </c>
      <c r="K670" s="90" t="s">
        <v>351</v>
      </c>
      <c r="L670" s="90" t="s">
        <v>351</v>
      </c>
      <c r="M670" s="1"/>
      <c r="N670" s="1"/>
      <c r="O670" s="1"/>
      <c r="P670" s="1"/>
      <c r="Q670" s="1"/>
      <c r="R670" s="72"/>
      <c r="S670" s="72"/>
      <c r="T670" s="72"/>
      <c r="U670" s="72"/>
      <c r="V670" s="72"/>
      <c r="W670" s="1"/>
      <c r="X670" s="48"/>
      <c r="Y670" s="48"/>
      <c r="Z670" s="60"/>
    </row>
    <row r="671" spans="1:26">
      <c r="A671" s="65" t="str">
        <f>'06.PinOut Information'!A1473</f>
        <v>AC15</v>
      </c>
      <c r="B671" s="64" t="str">
        <f>'06.PinOut Information'!B1473</f>
        <v>VDD_GPU_9</v>
      </c>
      <c r="C671" s="309"/>
      <c r="D671" s="329"/>
      <c r="E671" s="90" t="s">
        <v>2487</v>
      </c>
      <c r="F671" s="90" t="s">
        <v>351</v>
      </c>
      <c r="G671" s="90" t="s">
        <v>351</v>
      </c>
      <c r="H671" s="90" t="s">
        <v>351</v>
      </c>
      <c r="I671" s="90" t="s">
        <v>351</v>
      </c>
      <c r="J671" s="90" t="s">
        <v>351</v>
      </c>
      <c r="K671" s="90" t="s">
        <v>351</v>
      </c>
      <c r="L671" s="90" t="s">
        <v>351</v>
      </c>
      <c r="M671" s="1"/>
      <c r="N671" s="1"/>
      <c r="O671" s="1"/>
      <c r="P671" s="1"/>
      <c r="Q671" s="1"/>
      <c r="R671" s="72"/>
      <c r="S671" s="72"/>
      <c r="T671" s="72"/>
      <c r="U671" s="72"/>
      <c r="V671" s="72"/>
      <c r="W671" s="1"/>
      <c r="X671" s="48"/>
      <c r="Y671" s="48"/>
      <c r="Z671" s="60"/>
    </row>
    <row r="672" spans="1:26">
      <c r="A672" s="65" t="str">
        <f>'06.PinOut Information'!A1474</f>
        <v>AB15</v>
      </c>
      <c r="B672" s="64" t="str">
        <f>'06.PinOut Information'!B1474</f>
        <v>VDD_GPU_10</v>
      </c>
      <c r="C672" s="309"/>
      <c r="D672" s="329"/>
      <c r="E672" s="90" t="s">
        <v>2487</v>
      </c>
      <c r="F672" s="90" t="s">
        <v>351</v>
      </c>
      <c r="G672" s="90" t="s">
        <v>351</v>
      </c>
      <c r="H672" s="90" t="s">
        <v>351</v>
      </c>
      <c r="I672" s="90" t="s">
        <v>351</v>
      </c>
      <c r="J672" s="90" t="s">
        <v>351</v>
      </c>
      <c r="K672" s="90" t="s">
        <v>351</v>
      </c>
      <c r="L672" s="90" t="s">
        <v>351</v>
      </c>
      <c r="M672" s="1"/>
      <c r="N672" s="1"/>
      <c r="O672" s="1"/>
      <c r="P672" s="1"/>
      <c r="Q672" s="1"/>
      <c r="R672" s="72"/>
      <c r="S672" s="72"/>
      <c r="T672" s="72"/>
      <c r="U672" s="72"/>
      <c r="V672" s="72"/>
      <c r="W672" s="1"/>
      <c r="X672" s="48"/>
      <c r="Y672" s="48"/>
      <c r="Z672" s="60"/>
    </row>
    <row r="673" spans="1:26">
      <c r="A673" s="65" t="str">
        <f>'06.PinOut Information'!A1475</f>
        <v>AA15</v>
      </c>
      <c r="B673" s="64" t="str">
        <f>'06.PinOut Information'!B1475</f>
        <v>VDD_GPU_11</v>
      </c>
      <c r="C673" s="310"/>
      <c r="D673" s="307"/>
      <c r="E673" s="90" t="s">
        <v>2487</v>
      </c>
      <c r="F673" s="90" t="s">
        <v>351</v>
      </c>
      <c r="G673" s="90" t="s">
        <v>351</v>
      </c>
      <c r="H673" s="90" t="s">
        <v>351</v>
      </c>
      <c r="I673" s="90" t="s">
        <v>351</v>
      </c>
      <c r="J673" s="90" t="s">
        <v>351</v>
      </c>
      <c r="K673" s="90" t="s">
        <v>351</v>
      </c>
      <c r="L673" s="90" t="s">
        <v>351</v>
      </c>
      <c r="M673" s="1"/>
      <c r="N673" s="1"/>
      <c r="O673" s="1"/>
      <c r="P673" s="1"/>
      <c r="Q673" s="1"/>
      <c r="R673" s="72"/>
      <c r="S673" s="72"/>
      <c r="T673" s="72"/>
      <c r="U673" s="72"/>
      <c r="V673" s="72"/>
      <c r="W673" s="1"/>
      <c r="X673" s="48"/>
      <c r="Y673" s="48"/>
      <c r="Z673" s="60"/>
    </row>
    <row r="674" spans="1:26">
      <c r="A674" s="65" t="str">
        <f>'06.PinOut Information'!A1476</f>
        <v>AA12</v>
      </c>
      <c r="B674" s="64" t="str">
        <f>'06.PinOut Information'!B1476</f>
        <v>VDD_GPU_MEM_0</v>
      </c>
      <c r="C674" s="308" t="s">
        <v>2515</v>
      </c>
      <c r="D674" s="306" t="s">
        <v>2675</v>
      </c>
      <c r="E674" s="90" t="s">
        <v>2487</v>
      </c>
      <c r="F674" s="90" t="s">
        <v>351</v>
      </c>
      <c r="G674" s="90" t="s">
        <v>351</v>
      </c>
      <c r="H674" s="90" t="s">
        <v>351</v>
      </c>
      <c r="I674" s="90" t="s">
        <v>351</v>
      </c>
      <c r="J674" s="90" t="s">
        <v>351</v>
      </c>
      <c r="K674" s="90" t="s">
        <v>351</v>
      </c>
      <c r="L674" s="90" t="s">
        <v>351</v>
      </c>
      <c r="M674" s="1"/>
      <c r="N674" s="1"/>
      <c r="O674" s="1"/>
      <c r="P674" s="1"/>
      <c r="Q674" s="1"/>
      <c r="R674" s="72"/>
      <c r="S674" s="72"/>
      <c r="T674" s="72"/>
      <c r="U674" s="72"/>
      <c r="V674" s="72"/>
      <c r="W674" s="1"/>
      <c r="X674" s="48"/>
      <c r="Y674" s="48"/>
      <c r="Z674" s="60"/>
    </row>
    <row r="675" spans="1:26">
      <c r="A675" s="65" t="str">
        <f>'06.PinOut Information'!A1477</f>
        <v>AB12</v>
      </c>
      <c r="B675" s="64" t="str">
        <f>'06.PinOut Information'!B1477</f>
        <v>VDD_GPU_MEM_1</v>
      </c>
      <c r="C675" s="310"/>
      <c r="D675" s="307"/>
      <c r="E675" s="90" t="s">
        <v>2487</v>
      </c>
      <c r="F675" s="90" t="s">
        <v>351</v>
      </c>
      <c r="G675" s="90" t="s">
        <v>351</v>
      </c>
      <c r="H675" s="90" t="s">
        <v>351</v>
      </c>
      <c r="I675" s="90" t="s">
        <v>351</v>
      </c>
      <c r="J675" s="90" t="s">
        <v>351</v>
      </c>
      <c r="K675" s="90" t="s">
        <v>351</v>
      </c>
      <c r="L675" s="90" t="s">
        <v>351</v>
      </c>
      <c r="M675" s="1"/>
      <c r="N675" s="1"/>
      <c r="O675" s="1"/>
      <c r="P675" s="1"/>
      <c r="Q675" s="1"/>
      <c r="R675" s="72"/>
      <c r="S675" s="72"/>
      <c r="T675" s="72"/>
      <c r="U675" s="72"/>
      <c r="V675" s="72"/>
      <c r="W675" s="1"/>
      <c r="X675" s="48"/>
      <c r="Y675" s="48"/>
      <c r="Z675" s="60"/>
    </row>
    <row r="676" spans="1:26">
      <c r="A676" s="65" t="str">
        <f>'06.PinOut Information'!A1478</f>
        <v>AD23</v>
      </c>
      <c r="B676" s="64" t="str">
        <f>'06.PinOut Information'!B1478</f>
        <v>VDD_NPU_0</v>
      </c>
      <c r="C676" s="308" t="s">
        <v>2445</v>
      </c>
      <c r="D676" s="306" t="s">
        <v>2518</v>
      </c>
      <c r="E676" s="90" t="s">
        <v>2487</v>
      </c>
      <c r="F676" s="90" t="s">
        <v>351</v>
      </c>
      <c r="G676" s="90" t="s">
        <v>351</v>
      </c>
      <c r="H676" s="90" t="s">
        <v>351</v>
      </c>
      <c r="I676" s="90" t="s">
        <v>351</v>
      </c>
      <c r="J676" s="90" t="s">
        <v>351</v>
      </c>
      <c r="K676" s="90" t="s">
        <v>351</v>
      </c>
      <c r="L676" s="90" t="s">
        <v>351</v>
      </c>
      <c r="M676" s="1"/>
      <c r="N676" s="1"/>
      <c r="O676" s="1"/>
      <c r="P676" s="1"/>
      <c r="Q676" s="1"/>
      <c r="R676" s="72"/>
      <c r="S676" s="72"/>
      <c r="T676" s="72"/>
      <c r="U676" s="72"/>
      <c r="V676" s="72"/>
      <c r="W676" s="1"/>
      <c r="X676" s="48"/>
      <c r="Y676" s="48"/>
      <c r="Z676" s="60"/>
    </row>
    <row r="677" spans="1:26">
      <c r="A677" s="65" t="str">
        <f>'06.PinOut Information'!A1479</f>
        <v>AC23</v>
      </c>
      <c r="B677" s="64" t="str">
        <f>'06.PinOut Information'!B1479</f>
        <v>VDD_NPU_1</v>
      </c>
      <c r="C677" s="309"/>
      <c r="D677" s="329"/>
      <c r="E677" s="90" t="s">
        <v>2487</v>
      </c>
      <c r="F677" s="90" t="s">
        <v>351</v>
      </c>
      <c r="G677" s="90" t="s">
        <v>351</v>
      </c>
      <c r="H677" s="90" t="s">
        <v>351</v>
      </c>
      <c r="I677" s="90" t="s">
        <v>351</v>
      </c>
      <c r="J677" s="90" t="s">
        <v>351</v>
      </c>
      <c r="K677" s="90" t="s">
        <v>351</v>
      </c>
      <c r="L677" s="90" t="s">
        <v>351</v>
      </c>
      <c r="M677" s="1"/>
      <c r="N677" s="1"/>
      <c r="O677" s="1"/>
      <c r="P677" s="1"/>
      <c r="Q677" s="1"/>
      <c r="R677" s="72"/>
      <c r="S677" s="72"/>
      <c r="T677" s="72"/>
      <c r="U677" s="72"/>
      <c r="V677" s="72"/>
      <c r="W677" s="1"/>
      <c r="X677" s="48"/>
      <c r="Y677" s="48"/>
      <c r="Z677" s="60"/>
    </row>
    <row r="678" spans="1:26">
      <c r="A678" s="65" t="str">
        <f>'06.PinOut Information'!A1480</f>
        <v>AB23</v>
      </c>
      <c r="B678" s="64" t="str">
        <f>'06.PinOut Information'!B1480</f>
        <v>VDD_NPU_2</v>
      </c>
      <c r="C678" s="309"/>
      <c r="D678" s="329"/>
      <c r="E678" s="90" t="s">
        <v>2487</v>
      </c>
      <c r="F678" s="90" t="s">
        <v>351</v>
      </c>
      <c r="G678" s="90" t="s">
        <v>351</v>
      </c>
      <c r="H678" s="90" t="s">
        <v>351</v>
      </c>
      <c r="I678" s="90" t="s">
        <v>351</v>
      </c>
      <c r="J678" s="90" t="s">
        <v>351</v>
      </c>
      <c r="K678" s="90" t="s">
        <v>351</v>
      </c>
      <c r="L678" s="90" t="s">
        <v>351</v>
      </c>
      <c r="M678" s="1"/>
      <c r="N678" s="1"/>
      <c r="O678" s="1"/>
      <c r="P678" s="1"/>
      <c r="Q678" s="1"/>
      <c r="R678" s="72"/>
      <c r="S678" s="72"/>
      <c r="T678" s="72"/>
      <c r="U678" s="72"/>
      <c r="V678" s="72"/>
      <c r="W678" s="1"/>
      <c r="X678" s="48"/>
      <c r="Y678" s="48"/>
      <c r="Z678" s="60"/>
    </row>
    <row r="679" spans="1:26">
      <c r="A679" s="65" t="str">
        <f>'06.PinOut Information'!A1481</f>
        <v>AD22</v>
      </c>
      <c r="B679" s="64" t="str">
        <f>'06.PinOut Information'!B1481</f>
        <v>VDD_NPU_3</v>
      </c>
      <c r="C679" s="309"/>
      <c r="D679" s="329"/>
      <c r="E679" s="90" t="s">
        <v>2487</v>
      </c>
      <c r="F679" s="90" t="s">
        <v>351</v>
      </c>
      <c r="G679" s="90" t="s">
        <v>351</v>
      </c>
      <c r="H679" s="90" t="s">
        <v>351</v>
      </c>
      <c r="I679" s="90" t="s">
        <v>351</v>
      </c>
      <c r="J679" s="90" t="s">
        <v>351</v>
      </c>
      <c r="K679" s="90" t="s">
        <v>351</v>
      </c>
      <c r="L679" s="90" t="s">
        <v>351</v>
      </c>
      <c r="M679" s="1"/>
      <c r="N679" s="1"/>
      <c r="O679" s="1"/>
      <c r="P679" s="1"/>
      <c r="Q679" s="1"/>
      <c r="R679" s="72"/>
      <c r="S679" s="72"/>
      <c r="T679" s="72"/>
      <c r="U679" s="72"/>
      <c r="V679" s="72"/>
      <c r="W679" s="1"/>
      <c r="X679" s="48"/>
      <c r="Y679" s="48"/>
      <c r="Z679" s="60"/>
    </row>
    <row r="680" spans="1:26">
      <c r="A680" s="65" t="str">
        <f>'06.PinOut Information'!A1482</f>
        <v>AC22</v>
      </c>
      <c r="B680" s="64" t="str">
        <f>'06.PinOut Information'!B1482</f>
        <v>VDD_NPU_4</v>
      </c>
      <c r="C680" s="309"/>
      <c r="D680" s="329"/>
      <c r="E680" s="90" t="s">
        <v>2487</v>
      </c>
      <c r="F680" s="90" t="s">
        <v>351</v>
      </c>
      <c r="G680" s="90" t="s">
        <v>351</v>
      </c>
      <c r="H680" s="90" t="s">
        <v>351</v>
      </c>
      <c r="I680" s="90" t="s">
        <v>351</v>
      </c>
      <c r="J680" s="90" t="s">
        <v>351</v>
      </c>
      <c r="K680" s="90" t="s">
        <v>351</v>
      </c>
      <c r="L680" s="90" t="s">
        <v>351</v>
      </c>
      <c r="M680" s="1"/>
      <c r="N680" s="1"/>
      <c r="O680" s="1"/>
      <c r="P680" s="1"/>
      <c r="Q680" s="1"/>
      <c r="R680" s="72"/>
      <c r="S680" s="72"/>
      <c r="T680" s="72"/>
      <c r="U680" s="72"/>
      <c r="V680" s="72"/>
      <c r="W680" s="1"/>
      <c r="X680" s="48"/>
      <c r="Y680" s="48"/>
      <c r="Z680" s="60"/>
    </row>
    <row r="681" spans="1:26">
      <c r="A681" s="65" t="str">
        <f>'06.PinOut Information'!A1483</f>
        <v>AB22</v>
      </c>
      <c r="B681" s="64" t="str">
        <f>'06.PinOut Information'!B1483</f>
        <v>VDD_NPU_5</v>
      </c>
      <c r="C681" s="309"/>
      <c r="D681" s="329"/>
      <c r="E681" s="90" t="s">
        <v>2487</v>
      </c>
      <c r="F681" s="90" t="s">
        <v>351</v>
      </c>
      <c r="G681" s="90" t="s">
        <v>351</v>
      </c>
      <c r="H681" s="90" t="s">
        <v>351</v>
      </c>
      <c r="I681" s="90" t="s">
        <v>351</v>
      </c>
      <c r="J681" s="90" t="s">
        <v>351</v>
      </c>
      <c r="K681" s="90" t="s">
        <v>351</v>
      </c>
      <c r="L681" s="90" t="s">
        <v>351</v>
      </c>
      <c r="M681" s="1"/>
      <c r="N681" s="1"/>
      <c r="O681" s="1"/>
      <c r="P681" s="1"/>
      <c r="Q681" s="1"/>
      <c r="R681" s="72"/>
      <c r="S681" s="72"/>
      <c r="T681" s="72"/>
      <c r="U681" s="72"/>
      <c r="V681" s="72"/>
      <c r="W681" s="1"/>
      <c r="X681" s="48"/>
      <c r="Y681" s="48"/>
      <c r="Z681" s="60"/>
    </row>
    <row r="682" spans="1:26">
      <c r="A682" s="65" t="str">
        <f>'06.PinOut Information'!A1484</f>
        <v>AB21</v>
      </c>
      <c r="B682" s="64" t="str">
        <f>'06.PinOut Information'!B1484</f>
        <v>VDD_NPU_6</v>
      </c>
      <c r="C682" s="310"/>
      <c r="D682" s="307"/>
      <c r="E682" s="90" t="s">
        <v>2487</v>
      </c>
      <c r="F682" s="90" t="s">
        <v>351</v>
      </c>
      <c r="G682" s="90" t="s">
        <v>351</v>
      </c>
      <c r="H682" s="90" t="s">
        <v>351</v>
      </c>
      <c r="I682" s="90" t="s">
        <v>351</v>
      </c>
      <c r="J682" s="90" t="s">
        <v>351</v>
      </c>
      <c r="K682" s="90" t="s">
        <v>351</v>
      </c>
      <c r="L682" s="90" t="s">
        <v>351</v>
      </c>
      <c r="M682" s="1"/>
      <c r="N682" s="1"/>
      <c r="O682" s="1"/>
      <c r="P682" s="1"/>
      <c r="Q682" s="1"/>
      <c r="R682" s="72"/>
      <c r="S682" s="72"/>
      <c r="T682" s="72"/>
      <c r="U682" s="72"/>
      <c r="V682" s="72"/>
      <c r="W682" s="1"/>
      <c r="X682" s="48"/>
      <c r="Y682" s="48"/>
      <c r="Z682" s="60"/>
    </row>
    <row r="683" spans="1:26">
      <c r="A683" s="65" t="str">
        <f>'06.PinOut Information'!A1485</f>
        <v>AE22</v>
      </c>
      <c r="B683" s="64" t="str">
        <f>'06.PinOut Information'!B1485</f>
        <v>VDD_NPU_MEM_0</v>
      </c>
      <c r="C683" s="308" t="s">
        <v>2516</v>
      </c>
      <c r="D683" s="306" t="s">
        <v>2674</v>
      </c>
      <c r="E683" s="90" t="s">
        <v>2487</v>
      </c>
      <c r="F683" s="90" t="s">
        <v>351</v>
      </c>
      <c r="G683" s="90" t="s">
        <v>351</v>
      </c>
      <c r="H683" s="90" t="s">
        <v>351</v>
      </c>
      <c r="I683" s="90" t="s">
        <v>351</v>
      </c>
      <c r="J683" s="90" t="s">
        <v>351</v>
      </c>
      <c r="K683" s="90" t="s">
        <v>351</v>
      </c>
      <c r="L683" s="90" t="s">
        <v>351</v>
      </c>
      <c r="M683" s="1"/>
      <c r="N683" s="1"/>
      <c r="O683" s="1"/>
      <c r="P683" s="1"/>
      <c r="Q683" s="1"/>
      <c r="R683" s="72"/>
      <c r="S683" s="72"/>
      <c r="T683" s="72"/>
      <c r="U683" s="72"/>
      <c r="V683" s="72"/>
      <c r="W683" s="1"/>
      <c r="X683" s="48"/>
      <c r="Y683" s="48"/>
      <c r="Z683" s="60"/>
    </row>
    <row r="684" spans="1:26">
      <c r="A684" s="65" t="str">
        <f>'06.PinOut Information'!A1486</f>
        <v>AE23</v>
      </c>
      <c r="B684" s="64" t="str">
        <f>'06.PinOut Information'!B1486</f>
        <v>VDD_NPU_MEM_1</v>
      </c>
      <c r="C684" s="310"/>
      <c r="D684" s="307"/>
      <c r="E684" s="90" t="s">
        <v>2487</v>
      </c>
      <c r="F684" s="90" t="s">
        <v>351</v>
      </c>
      <c r="G684" s="90" t="s">
        <v>351</v>
      </c>
      <c r="H684" s="90" t="s">
        <v>351</v>
      </c>
      <c r="I684" s="90" t="s">
        <v>351</v>
      </c>
      <c r="J684" s="90" t="s">
        <v>351</v>
      </c>
      <c r="K684" s="90" t="s">
        <v>351</v>
      </c>
      <c r="L684" s="90" t="s">
        <v>351</v>
      </c>
      <c r="M684" s="1"/>
      <c r="N684" s="1"/>
      <c r="O684" s="1"/>
      <c r="P684" s="1"/>
      <c r="Q684" s="1"/>
      <c r="R684" s="72"/>
      <c r="S684" s="72"/>
      <c r="T684" s="72"/>
      <c r="U684" s="72"/>
      <c r="V684" s="72"/>
      <c r="W684" s="1"/>
      <c r="X684" s="48"/>
      <c r="Y684" s="48"/>
      <c r="Z684" s="60"/>
    </row>
    <row r="685" spans="1:26">
      <c r="A685" s="65" t="str">
        <f>'06.PinOut Information'!A1487</f>
        <v>AD17</v>
      </c>
      <c r="B685" s="64" t="str">
        <f>'06.PinOut Information'!B1487</f>
        <v>VDD_LOGIC_0</v>
      </c>
      <c r="C685" s="308" t="s">
        <v>2446</v>
      </c>
      <c r="D685" s="306" t="s">
        <v>2517</v>
      </c>
      <c r="E685" s="90" t="s">
        <v>2487</v>
      </c>
      <c r="F685" s="90" t="s">
        <v>351</v>
      </c>
      <c r="G685" s="90" t="s">
        <v>351</v>
      </c>
      <c r="H685" s="90" t="s">
        <v>351</v>
      </c>
      <c r="I685" s="90" t="s">
        <v>351</v>
      </c>
      <c r="J685" s="90" t="s">
        <v>351</v>
      </c>
      <c r="K685" s="90" t="s">
        <v>351</v>
      </c>
      <c r="L685" s="90" t="s">
        <v>351</v>
      </c>
      <c r="M685" s="1"/>
      <c r="N685" s="1"/>
      <c r="O685" s="1"/>
      <c r="P685" s="1"/>
      <c r="Q685" s="1"/>
      <c r="R685" s="72"/>
      <c r="S685" s="72"/>
      <c r="T685" s="72"/>
      <c r="U685" s="72"/>
      <c r="V685" s="72"/>
      <c r="W685" s="1"/>
      <c r="X685" s="48"/>
      <c r="Y685" s="48"/>
      <c r="Z685" s="60"/>
    </row>
    <row r="686" spans="1:26">
      <c r="A686" s="65" t="str">
        <f>'06.PinOut Information'!A1488</f>
        <v>AD18</v>
      </c>
      <c r="B686" s="64" t="str">
        <f>'06.PinOut Information'!B1488</f>
        <v>VDD_LOGIC_1</v>
      </c>
      <c r="C686" s="309"/>
      <c r="D686" s="329"/>
      <c r="E686" s="90" t="s">
        <v>2487</v>
      </c>
      <c r="F686" s="90" t="s">
        <v>351</v>
      </c>
      <c r="G686" s="90" t="s">
        <v>351</v>
      </c>
      <c r="H686" s="90" t="s">
        <v>351</v>
      </c>
      <c r="I686" s="90" t="s">
        <v>351</v>
      </c>
      <c r="J686" s="90" t="s">
        <v>351</v>
      </c>
      <c r="K686" s="90" t="s">
        <v>351</v>
      </c>
      <c r="L686" s="90" t="s">
        <v>351</v>
      </c>
      <c r="M686" s="1"/>
      <c r="N686" s="1"/>
      <c r="O686" s="1"/>
      <c r="P686" s="1"/>
      <c r="Q686" s="1"/>
      <c r="R686" s="72"/>
      <c r="S686" s="72"/>
      <c r="T686" s="72"/>
      <c r="U686" s="72"/>
      <c r="V686" s="72"/>
      <c r="W686" s="1"/>
      <c r="X686" s="48"/>
      <c r="Y686" s="48"/>
      <c r="Z686" s="60"/>
    </row>
    <row r="687" spans="1:26">
      <c r="A687" s="65" t="str">
        <f>'06.PinOut Information'!A1489</f>
        <v>AD19</v>
      </c>
      <c r="B687" s="64" t="str">
        <f>'06.PinOut Information'!B1489</f>
        <v>VDD_LOGIC_2</v>
      </c>
      <c r="C687" s="309"/>
      <c r="D687" s="329"/>
      <c r="E687" s="90" t="s">
        <v>2487</v>
      </c>
      <c r="F687" s="90" t="s">
        <v>351</v>
      </c>
      <c r="G687" s="90" t="s">
        <v>351</v>
      </c>
      <c r="H687" s="90" t="s">
        <v>351</v>
      </c>
      <c r="I687" s="90" t="s">
        <v>351</v>
      </c>
      <c r="J687" s="90" t="s">
        <v>351</v>
      </c>
      <c r="K687" s="90" t="s">
        <v>351</v>
      </c>
      <c r="L687" s="90" t="s">
        <v>351</v>
      </c>
      <c r="M687" s="1"/>
      <c r="N687" s="1"/>
      <c r="O687" s="1"/>
      <c r="P687" s="1"/>
      <c r="Q687" s="1"/>
      <c r="R687" s="72"/>
      <c r="S687" s="72"/>
      <c r="T687" s="72"/>
      <c r="U687" s="72"/>
      <c r="V687" s="72"/>
      <c r="W687" s="1"/>
      <c r="X687" s="48"/>
      <c r="Y687" s="48"/>
      <c r="Z687" s="60"/>
    </row>
    <row r="688" spans="1:26">
      <c r="A688" s="65" t="str">
        <f>'06.PinOut Information'!A1490</f>
        <v>AC19</v>
      </c>
      <c r="B688" s="64" t="str">
        <f>'06.PinOut Information'!B1490</f>
        <v>VDD_LOGIC_3</v>
      </c>
      <c r="C688" s="309"/>
      <c r="D688" s="329"/>
      <c r="E688" s="90" t="s">
        <v>2487</v>
      </c>
      <c r="F688" s="90" t="s">
        <v>351</v>
      </c>
      <c r="G688" s="90" t="s">
        <v>351</v>
      </c>
      <c r="H688" s="90" t="s">
        <v>351</v>
      </c>
      <c r="I688" s="90" t="s">
        <v>351</v>
      </c>
      <c r="J688" s="90" t="s">
        <v>351</v>
      </c>
      <c r="K688" s="90" t="s">
        <v>351</v>
      </c>
      <c r="L688" s="90" t="s">
        <v>351</v>
      </c>
      <c r="M688" s="1"/>
      <c r="N688" s="1"/>
      <c r="O688" s="1"/>
      <c r="P688" s="1"/>
      <c r="Q688" s="1"/>
      <c r="R688" s="72"/>
      <c r="S688" s="72"/>
      <c r="T688" s="72"/>
      <c r="U688" s="72"/>
      <c r="V688" s="72"/>
      <c r="W688" s="1"/>
      <c r="X688" s="48"/>
      <c r="Y688" s="48"/>
      <c r="Z688" s="60"/>
    </row>
    <row r="689" spans="1:26">
      <c r="A689" s="65" t="str">
        <f>'06.PinOut Information'!A1491</f>
        <v>AC18</v>
      </c>
      <c r="B689" s="64" t="str">
        <f>'06.PinOut Information'!B1491</f>
        <v>VDD_LOGIC_4</v>
      </c>
      <c r="C689" s="309"/>
      <c r="D689" s="329"/>
      <c r="E689" s="90" t="s">
        <v>2487</v>
      </c>
      <c r="F689" s="90" t="s">
        <v>351</v>
      </c>
      <c r="G689" s="90" t="s">
        <v>351</v>
      </c>
      <c r="H689" s="90" t="s">
        <v>351</v>
      </c>
      <c r="I689" s="90" t="s">
        <v>351</v>
      </c>
      <c r="J689" s="90" t="s">
        <v>351</v>
      </c>
      <c r="K689" s="90" t="s">
        <v>351</v>
      </c>
      <c r="L689" s="90" t="s">
        <v>351</v>
      </c>
      <c r="M689" s="1"/>
      <c r="N689" s="1"/>
      <c r="O689" s="1"/>
      <c r="P689" s="1"/>
      <c r="Q689" s="1"/>
      <c r="R689" s="72"/>
      <c r="S689" s="72"/>
      <c r="T689" s="72"/>
      <c r="U689" s="72"/>
      <c r="V689" s="72"/>
      <c r="W689" s="1"/>
      <c r="X689" s="48"/>
      <c r="Y689" s="48"/>
      <c r="Z689" s="60"/>
    </row>
    <row r="690" spans="1:26">
      <c r="A690" s="65" t="str">
        <f>'06.PinOut Information'!A1492</f>
        <v>AC17</v>
      </c>
      <c r="B690" s="64" t="str">
        <f>'06.PinOut Information'!B1492</f>
        <v>VDD_LOGIC_5</v>
      </c>
      <c r="C690" s="309"/>
      <c r="D690" s="329"/>
      <c r="E690" s="90" t="s">
        <v>2487</v>
      </c>
      <c r="F690" s="90" t="s">
        <v>351</v>
      </c>
      <c r="G690" s="90" t="s">
        <v>351</v>
      </c>
      <c r="H690" s="90" t="s">
        <v>351</v>
      </c>
      <c r="I690" s="90" t="s">
        <v>351</v>
      </c>
      <c r="J690" s="90" t="s">
        <v>351</v>
      </c>
      <c r="K690" s="90" t="s">
        <v>351</v>
      </c>
      <c r="L690" s="90" t="s">
        <v>351</v>
      </c>
      <c r="M690" s="1"/>
      <c r="N690" s="1"/>
      <c r="O690" s="1"/>
      <c r="P690" s="1"/>
      <c r="Q690" s="1"/>
      <c r="R690" s="72"/>
      <c r="S690" s="72"/>
      <c r="T690" s="72"/>
      <c r="U690" s="72"/>
      <c r="V690" s="72"/>
      <c r="W690" s="1"/>
      <c r="X690" s="48"/>
      <c r="Y690" s="48"/>
      <c r="Z690" s="60"/>
    </row>
    <row r="691" spans="1:26">
      <c r="A691" s="65" t="str">
        <f>'06.PinOut Information'!A1493</f>
        <v>V16</v>
      </c>
      <c r="B691" s="64" t="str">
        <f>'06.PinOut Information'!B1493</f>
        <v>VDD_LOGIC_6</v>
      </c>
      <c r="C691" s="309"/>
      <c r="D691" s="329"/>
      <c r="E691" s="90" t="s">
        <v>2487</v>
      </c>
      <c r="F691" s="90" t="s">
        <v>351</v>
      </c>
      <c r="G691" s="90" t="s">
        <v>351</v>
      </c>
      <c r="H691" s="90" t="s">
        <v>351</v>
      </c>
      <c r="I691" s="90" t="s">
        <v>351</v>
      </c>
      <c r="J691" s="90" t="s">
        <v>351</v>
      </c>
      <c r="K691" s="90" t="s">
        <v>351</v>
      </c>
      <c r="L691" s="90" t="s">
        <v>351</v>
      </c>
      <c r="M691" s="1"/>
      <c r="N691" s="1"/>
      <c r="O691" s="1"/>
      <c r="P691" s="1"/>
      <c r="Q691" s="1"/>
      <c r="R691" s="72"/>
      <c r="S691" s="72"/>
      <c r="T691" s="72"/>
      <c r="U691" s="72"/>
      <c r="V691" s="72"/>
      <c r="W691" s="1"/>
      <c r="X691" s="48"/>
      <c r="Y691" s="48"/>
      <c r="Z691" s="60"/>
    </row>
    <row r="692" spans="1:26">
      <c r="A692" s="65" t="str">
        <f>'06.PinOut Information'!A1494</f>
        <v>V17</v>
      </c>
      <c r="B692" s="64" t="str">
        <f>'06.PinOut Information'!B1494</f>
        <v>VDD_LOGIC_7</v>
      </c>
      <c r="C692" s="309"/>
      <c r="D692" s="329"/>
      <c r="E692" s="90" t="s">
        <v>2487</v>
      </c>
      <c r="F692" s="90" t="s">
        <v>351</v>
      </c>
      <c r="G692" s="90" t="s">
        <v>351</v>
      </c>
      <c r="H692" s="90" t="s">
        <v>351</v>
      </c>
      <c r="I692" s="90" t="s">
        <v>351</v>
      </c>
      <c r="J692" s="90" t="s">
        <v>351</v>
      </c>
      <c r="K692" s="90" t="s">
        <v>351</v>
      </c>
      <c r="L692" s="90" t="s">
        <v>351</v>
      </c>
      <c r="M692" s="1"/>
      <c r="N692" s="1"/>
      <c r="O692" s="1"/>
      <c r="P692" s="1"/>
      <c r="Q692" s="1"/>
      <c r="R692" s="72"/>
      <c r="S692" s="72"/>
      <c r="T692" s="72"/>
      <c r="U692" s="72"/>
      <c r="V692" s="72"/>
      <c r="W692" s="1"/>
      <c r="X692" s="48"/>
      <c r="Y692" s="48"/>
      <c r="Z692" s="60"/>
    </row>
    <row r="693" spans="1:26">
      <c r="A693" s="65" t="str">
        <f>'06.PinOut Information'!A1495</f>
        <v>K19</v>
      </c>
      <c r="B693" s="64" t="str">
        <f>'06.PinOut Information'!B1495</f>
        <v>VDD_LOGIC_8</v>
      </c>
      <c r="C693" s="309"/>
      <c r="D693" s="329"/>
      <c r="E693" s="90" t="s">
        <v>2487</v>
      </c>
      <c r="F693" s="90" t="s">
        <v>351</v>
      </c>
      <c r="G693" s="90" t="s">
        <v>351</v>
      </c>
      <c r="H693" s="90" t="s">
        <v>351</v>
      </c>
      <c r="I693" s="90" t="s">
        <v>351</v>
      </c>
      <c r="J693" s="90" t="s">
        <v>351</v>
      </c>
      <c r="K693" s="90" t="s">
        <v>351</v>
      </c>
      <c r="L693" s="90" t="s">
        <v>351</v>
      </c>
      <c r="M693" s="1"/>
      <c r="N693" s="1"/>
      <c r="O693" s="1"/>
      <c r="P693" s="1"/>
      <c r="Q693" s="1"/>
      <c r="R693" s="72"/>
      <c r="S693" s="72"/>
      <c r="T693" s="72"/>
      <c r="U693" s="72"/>
      <c r="V693" s="72"/>
      <c r="W693" s="1"/>
      <c r="X693" s="48"/>
      <c r="Y693" s="48"/>
      <c r="Z693" s="60"/>
    </row>
    <row r="694" spans="1:26">
      <c r="A694" s="65" t="str">
        <f>'06.PinOut Information'!A1496</f>
        <v>K20</v>
      </c>
      <c r="B694" s="64" t="str">
        <f>'06.PinOut Information'!B1496</f>
        <v>VDD_LOGIC_9</v>
      </c>
      <c r="C694" s="310"/>
      <c r="D694" s="307"/>
      <c r="E694" s="90" t="s">
        <v>2487</v>
      </c>
      <c r="F694" s="90" t="s">
        <v>351</v>
      </c>
      <c r="G694" s="90" t="s">
        <v>351</v>
      </c>
      <c r="H694" s="90" t="s">
        <v>351</v>
      </c>
      <c r="I694" s="90" t="s">
        <v>351</v>
      </c>
      <c r="J694" s="90" t="s">
        <v>351</v>
      </c>
      <c r="K694" s="90" t="s">
        <v>351</v>
      </c>
      <c r="L694" s="90" t="s">
        <v>351</v>
      </c>
      <c r="M694" s="1"/>
      <c r="N694" s="1"/>
      <c r="O694" s="1"/>
      <c r="P694" s="1"/>
      <c r="Q694" s="1"/>
      <c r="R694" s="72"/>
      <c r="S694" s="72"/>
      <c r="T694" s="72"/>
      <c r="U694" s="72"/>
      <c r="V694" s="72"/>
      <c r="W694" s="1"/>
      <c r="X694" s="48"/>
      <c r="Y694" s="48"/>
      <c r="Z694" s="60"/>
    </row>
    <row r="695" spans="1:26">
      <c r="A695" s="78" t="str">
        <f>'06.PinOut Information'!A1497</f>
        <v>Part W</v>
      </c>
      <c r="B695" s="79" t="str">
        <f>'06.PinOut Information'!B1497</f>
        <v>VSS</v>
      </c>
      <c r="C695" s="86" t="s">
        <v>2654</v>
      </c>
      <c r="D695" s="186"/>
      <c r="E695" s="81"/>
      <c r="F695" s="81"/>
      <c r="G695" s="81"/>
      <c r="H695" s="81"/>
      <c r="I695" s="81"/>
      <c r="J695" s="81"/>
      <c r="K695" s="80"/>
      <c r="L695" s="80"/>
      <c r="M695" s="85"/>
      <c r="N695" s="85"/>
      <c r="O695" s="85"/>
      <c r="P695" s="85"/>
      <c r="Q695" s="85"/>
      <c r="R695" s="155"/>
      <c r="S695" s="155"/>
      <c r="T695" s="155"/>
      <c r="U695" s="155"/>
      <c r="V695" s="155"/>
      <c r="W695" s="85"/>
      <c r="X695" s="86"/>
      <c r="Y695" s="86"/>
      <c r="Z695" s="87"/>
    </row>
    <row r="696" spans="1:26">
      <c r="A696" s="65" t="str">
        <f>'06.PinOut Information'!A1498</f>
        <v>A1</v>
      </c>
      <c r="B696" s="64" t="str">
        <f>'06.PinOut Information'!B1498</f>
        <v>VSS_1</v>
      </c>
      <c r="C696" s="308" t="s">
        <v>2653</v>
      </c>
      <c r="D696" s="107" t="s">
        <v>351</v>
      </c>
      <c r="E696" s="90"/>
      <c r="F696" s="90"/>
      <c r="G696" s="90"/>
      <c r="H696" s="90"/>
      <c r="I696" s="90"/>
      <c r="J696" s="90"/>
      <c r="K696" s="88"/>
      <c r="L696" s="88"/>
      <c r="M696" s="1"/>
      <c r="N696" s="1"/>
      <c r="O696" s="1"/>
      <c r="P696" s="1"/>
      <c r="Q696" s="1"/>
      <c r="R696" s="72"/>
      <c r="S696" s="72"/>
      <c r="T696" s="72"/>
      <c r="U696" s="72"/>
      <c r="V696" s="72"/>
      <c r="W696" s="1"/>
      <c r="X696" s="48"/>
      <c r="Y696" s="48"/>
      <c r="Z696" s="60"/>
    </row>
    <row r="697" spans="1:26">
      <c r="A697" s="169" t="str">
        <f>'06.PinOut Information'!A1499</f>
        <v>A11</v>
      </c>
      <c r="B697" s="168" t="str">
        <f>'06.PinOut Information'!B1499</f>
        <v>VSS_2</v>
      </c>
      <c r="C697" s="309"/>
      <c r="D697" s="107" t="s">
        <v>351</v>
      </c>
      <c r="E697" s="90"/>
      <c r="F697" s="90"/>
      <c r="G697" s="90"/>
      <c r="H697" s="90"/>
      <c r="I697" s="90"/>
      <c r="J697" s="90"/>
      <c r="K697" s="88"/>
      <c r="L697" s="88"/>
      <c r="M697" s="1"/>
      <c r="N697" s="1"/>
      <c r="O697" s="1"/>
      <c r="P697" s="1"/>
      <c r="Q697" s="1"/>
      <c r="R697" s="72"/>
      <c r="S697" s="72"/>
      <c r="T697" s="72"/>
      <c r="U697" s="72"/>
      <c r="V697" s="72"/>
      <c r="W697" s="1"/>
      <c r="X697" s="48"/>
      <c r="Y697" s="48"/>
      <c r="Z697" s="60"/>
    </row>
    <row r="698" spans="1:26">
      <c r="A698" s="169" t="str">
        <f>'06.PinOut Information'!A1500</f>
        <v>A14</v>
      </c>
      <c r="B698" s="168" t="str">
        <f>'06.PinOut Information'!B1500</f>
        <v>VSS_3</v>
      </c>
      <c r="C698" s="309"/>
      <c r="D698" s="107" t="s">
        <v>351</v>
      </c>
      <c r="E698" s="90"/>
      <c r="F698" s="90"/>
      <c r="G698" s="90"/>
      <c r="H698" s="90"/>
      <c r="I698" s="90"/>
      <c r="J698" s="90"/>
      <c r="K698" s="88"/>
      <c r="L698" s="88"/>
      <c r="M698" s="1"/>
      <c r="N698" s="1"/>
      <c r="O698" s="1"/>
      <c r="P698" s="1"/>
      <c r="Q698" s="1"/>
      <c r="R698" s="72"/>
      <c r="S698" s="72"/>
      <c r="T698" s="72"/>
      <c r="U698" s="72"/>
      <c r="V698" s="72"/>
      <c r="W698" s="1"/>
      <c r="X698" s="48"/>
      <c r="Y698" s="48"/>
      <c r="Z698" s="60"/>
    </row>
    <row r="699" spans="1:26">
      <c r="A699" s="169" t="str">
        <f>'06.PinOut Information'!A1501</f>
        <v>A34</v>
      </c>
      <c r="B699" s="168" t="str">
        <f>'06.PinOut Information'!B1501</f>
        <v>VSS_4</v>
      </c>
      <c r="C699" s="309"/>
      <c r="D699" s="107" t="s">
        <v>351</v>
      </c>
      <c r="E699" s="90"/>
      <c r="F699" s="90"/>
      <c r="G699" s="90"/>
      <c r="H699" s="90"/>
      <c r="I699" s="90"/>
      <c r="J699" s="90"/>
      <c r="K699" s="88"/>
      <c r="L699" s="88"/>
      <c r="M699" s="1"/>
      <c r="N699" s="1"/>
      <c r="O699" s="1"/>
      <c r="P699" s="1"/>
      <c r="Q699" s="1"/>
      <c r="R699" s="72"/>
      <c r="S699" s="72"/>
      <c r="T699" s="72"/>
      <c r="U699" s="72"/>
      <c r="V699" s="72"/>
      <c r="W699" s="1"/>
      <c r="X699" s="48"/>
      <c r="Y699" s="48"/>
      <c r="Z699" s="60"/>
    </row>
    <row r="700" spans="1:26">
      <c r="A700" s="169" t="str">
        <f>'06.PinOut Information'!A1502</f>
        <v>B6</v>
      </c>
      <c r="B700" s="168" t="str">
        <f>'06.PinOut Information'!B1502</f>
        <v>VSS_5</v>
      </c>
      <c r="C700" s="309"/>
      <c r="D700" s="107" t="s">
        <v>351</v>
      </c>
      <c r="E700" s="90"/>
      <c r="F700" s="90"/>
      <c r="G700" s="90"/>
      <c r="H700" s="90"/>
      <c r="I700" s="90"/>
      <c r="J700" s="90"/>
      <c r="K700" s="88"/>
      <c r="L700" s="88"/>
      <c r="M700" s="1"/>
      <c r="N700" s="1"/>
      <c r="O700" s="1"/>
      <c r="P700" s="1"/>
      <c r="Q700" s="1"/>
      <c r="R700" s="72"/>
      <c r="S700" s="72"/>
      <c r="T700" s="72"/>
      <c r="U700" s="72"/>
      <c r="V700" s="72"/>
      <c r="W700" s="1"/>
      <c r="X700" s="48"/>
      <c r="Y700" s="48"/>
      <c r="Z700" s="60"/>
    </row>
    <row r="701" spans="1:26">
      <c r="A701" s="169" t="str">
        <f>'06.PinOut Information'!A1503</f>
        <v>B19</v>
      </c>
      <c r="B701" s="168" t="str">
        <f>'06.PinOut Information'!B1503</f>
        <v>VSS_6</v>
      </c>
      <c r="C701" s="309"/>
      <c r="D701" s="107" t="s">
        <v>351</v>
      </c>
      <c r="E701" s="90"/>
      <c r="F701" s="90"/>
      <c r="G701" s="90"/>
      <c r="H701" s="90"/>
      <c r="I701" s="90"/>
      <c r="J701" s="90"/>
      <c r="K701" s="88"/>
      <c r="L701" s="88"/>
      <c r="M701" s="1"/>
      <c r="N701" s="1"/>
      <c r="O701" s="1"/>
      <c r="P701" s="1"/>
      <c r="Q701" s="1"/>
      <c r="R701" s="72"/>
      <c r="S701" s="72"/>
      <c r="T701" s="72"/>
      <c r="U701" s="72"/>
      <c r="V701" s="72"/>
      <c r="W701" s="1"/>
      <c r="X701" s="48"/>
      <c r="Y701" s="48"/>
      <c r="Z701" s="60"/>
    </row>
    <row r="702" spans="1:26">
      <c r="A702" s="169" t="str">
        <f>'06.PinOut Information'!A1504</f>
        <v>B24</v>
      </c>
      <c r="B702" s="168" t="str">
        <f>'06.PinOut Information'!B1504</f>
        <v>VSS_7</v>
      </c>
      <c r="C702" s="309"/>
      <c r="D702" s="107" t="s">
        <v>351</v>
      </c>
      <c r="E702" s="90"/>
      <c r="F702" s="90"/>
      <c r="G702" s="90"/>
      <c r="H702" s="90"/>
      <c r="I702" s="90"/>
      <c r="J702" s="90"/>
      <c r="K702" s="88"/>
      <c r="L702" s="88"/>
      <c r="M702" s="1"/>
      <c r="N702" s="1"/>
      <c r="O702" s="1"/>
      <c r="P702" s="1"/>
      <c r="Q702" s="1"/>
      <c r="R702" s="72"/>
      <c r="S702" s="72"/>
      <c r="T702" s="72"/>
      <c r="U702" s="72"/>
      <c r="V702" s="72"/>
      <c r="W702" s="1"/>
      <c r="X702" s="48"/>
      <c r="Y702" s="48"/>
      <c r="Z702" s="60"/>
    </row>
    <row r="703" spans="1:26">
      <c r="A703" s="169" t="str">
        <f>'06.PinOut Information'!A1505</f>
        <v>B27</v>
      </c>
      <c r="B703" s="168" t="str">
        <f>'06.PinOut Information'!B1505</f>
        <v>VSS_8</v>
      </c>
      <c r="C703" s="309"/>
      <c r="D703" s="107" t="s">
        <v>351</v>
      </c>
      <c r="E703" s="90"/>
      <c r="F703" s="90"/>
      <c r="G703" s="90"/>
      <c r="H703" s="90"/>
      <c r="I703" s="90"/>
      <c r="J703" s="90"/>
      <c r="K703" s="88"/>
      <c r="L703" s="88"/>
      <c r="M703" s="1"/>
      <c r="N703" s="1"/>
      <c r="O703" s="1"/>
      <c r="P703" s="1"/>
      <c r="Q703" s="1"/>
      <c r="R703" s="72"/>
      <c r="S703" s="72"/>
      <c r="T703" s="72"/>
      <c r="U703" s="72"/>
      <c r="V703" s="72"/>
      <c r="W703" s="1"/>
      <c r="X703" s="48"/>
      <c r="Y703" s="48"/>
      <c r="Z703" s="60"/>
    </row>
    <row r="704" spans="1:26">
      <c r="A704" s="169" t="str">
        <f>'06.PinOut Information'!A1506</f>
        <v>B33</v>
      </c>
      <c r="B704" s="168" t="str">
        <f>'06.PinOut Information'!B1506</f>
        <v>VSS_9</v>
      </c>
      <c r="C704" s="309"/>
      <c r="D704" s="107" t="s">
        <v>351</v>
      </c>
      <c r="E704" s="90"/>
      <c r="F704" s="90"/>
      <c r="G704" s="90"/>
      <c r="H704" s="90"/>
      <c r="I704" s="90"/>
      <c r="J704" s="90"/>
      <c r="K704" s="88"/>
      <c r="L704" s="88"/>
      <c r="M704" s="1"/>
      <c r="N704" s="1"/>
      <c r="O704" s="1"/>
      <c r="P704" s="1"/>
      <c r="Q704" s="1"/>
      <c r="R704" s="72"/>
      <c r="S704" s="72"/>
      <c r="T704" s="72"/>
      <c r="U704" s="72"/>
      <c r="V704" s="72"/>
      <c r="W704" s="1"/>
      <c r="X704" s="48"/>
      <c r="Y704" s="48"/>
      <c r="Z704" s="60"/>
    </row>
    <row r="705" spans="1:26">
      <c r="A705" s="169" t="str">
        <f>'06.PinOut Information'!A1507</f>
        <v>C3</v>
      </c>
      <c r="B705" s="168" t="str">
        <f>'06.PinOut Information'!B1507</f>
        <v>VSS_10</v>
      </c>
      <c r="C705" s="309"/>
      <c r="D705" s="107" t="s">
        <v>351</v>
      </c>
      <c r="E705" s="90"/>
      <c r="F705" s="90"/>
      <c r="G705" s="90"/>
      <c r="H705" s="90"/>
      <c r="I705" s="90"/>
      <c r="J705" s="90"/>
      <c r="K705" s="88"/>
      <c r="L705" s="88"/>
      <c r="M705" s="1"/>
      <c r="N705" s="1"/>
      <c r="O705" s="1"/>
      <c r="P705" s="1"/>
      <c r="Q705" s="1"/>
      <c r="R705" s="72"/>
      <c r="S705" s="72"/>
      <c r="T705" s="72"/>
      <c r="U705" s="72"/>
      <c r="V705" s="72"/>
      <c r="W705" s="1"/>
      <c r="X705" s="48"/>
      <c r="Y705" s="48"/>
      <c r="Z705" s="60"/>
    </row>
    <row r="706" spans="1:26">
      <c r="A706" s="169" t="str">
        <f>'06.PinOut Information'!A1508</f>
        <v>C4</v>
      </c>
      <c r="B706" s="168" t="str">
        <f>'06.PinOut Information'!B1508</f>
        <v>VSS_11</v>
      </c>
      <c r="C706" s="309"/>
      <c r="D706" s="107" t="s">
        <v>351</v>
      </c>
      <c r="E706" s="90"/>
      <c r="F706" s="90"/>
      <c r="G706" s="90"/>
      <c r="H706" s="90"/>
      <c r="I706" s="90"/>
      <c r="J706" s="90"/>
      <c r="K706" s="88"/>
      <c r="L706" s="88"/>
      <c r="M706" s="1"/>
      <c r="N706" s="1"/>
      <c r="O706" s="1"/>
      <c r="P706" s="1"/>
      <c r="Q706" s="1"/>
      <c r="R706" s="72"/>
      <c r="S706" s="72"/>
      <c r="T706" s="72"/>
      <c r="U706" s="72"/>
      <c r="V706" s="72"/>
      <c r="W706" s="1"/>
      <c r="X706" s="48"/>
      <c r="Y706" s="48"/>
      <c r="Z706" s="60"/>
    </row>
    <row r="707" spans="1:26">
      <c r="A707" s="169" t="str">
        <f>'06.PinOut Information'!A1509</f>
        <v>C5</v>
      </c>
      <c r="B707" s="168" t="str">
        <f>'06.PinOut Information'!B1509</f>
        <v>VSS_12</v>
      </c>
      <c r="C707" s="309"/>
      <c r="D707" s="107" t="s">
        <v>351</v>
      </c>
      <c r="E707" s="90"/>
      <c r="F707" s="90"/>
      <c r="G707" s="90"/>
      <c r="H707" s="90"/>
      <c r="I707" s="90"/>
      <c r="J707" s="90"/>
      <c r="K707" s="88"/>
      <c r="L707" s="88"/>
      <c r="M707" s="1"/>
      <c r="N707" s="1"/>
      <c r="O707" s="1"/>
      <c r="P707" s="1"/>
      <c r="Q707" s="1"/>
      <c r="R707" s="72"/>
      <c r="S707" s="72"/>
      <c r="T707" s="72"/>
      <c r="U707" s="72"/>
      <c r="V707" s="72"/>
      <c r="W707" s="1"/>
      <c r="X707" s="48"/>
      <c r="Y707" s="48"/>
      <c r="Z707" s="60"/>
    </row>
    <row r="708" spans="1:26">
      <c r="A708" s="169" t="str">
        <f>'06.PinOut Information'!A1510</f>
        <v>C6</v>
      </c>
      <c r="B708" s="168" t="str">
        <f>'06.PinOut Information'!B1510</f>
        <v>VSS_13</v>
      </c>
      <c r="C708" s="309"/>
      <c r="D708" s="107" t="s">
        <v>351</v>
      </c>
      <c r="E708" s="90"/>
      <c r="F708" s="90"/>
      <c r="G708" s="90"/>
      <c r="H708" s="90"/>
      <c r="I708" s="90"/>
      <c r="J708" s="90"/>
      <c r="K708" s="88"/>
      <c r="L708" s="88"/>
      <c r="M708" s="1"/>
      <c r="N708" s="1"/>
      <c r="O708" s="1"/>
      <c r="P708" s="1"/>
      <c r="Q708" s="1"/>
      <c r="R708" s="72"/>
      <c r="S708" s="72"/>
      <c r="T708" s="72"/>
      <c r="U708" s="72"/>
      <c r="V708" s="72"/>
      <c r="W708" s="1"/>
      <c r="X708" s="48"/>
      <c r="Y708" s="48"/>
      <c r="Z708" s="60"/>
    </row>
    <row r="709" spans="1:26">
      <c r="A709" s="169" t="str">
        <f>'06.PinOut Information'!A1511</f>
        <v>C7</v>
      </c>
      <c r="B709" s="168" t="str">
        <f>'06.PinOut Information'!B1511</f>
        <v>VSS_14</v>
      </c>
      <c r="C709" s="309"/>
      <c r="D709" s="107" t="s">
        <v>351</v>
      </c>
      <c r="E709" s="90"/>
      <c r="F709" s="90"/>
      <c r="G709" s="90"/>
      <c r="H709" s="90"/>
      <c r="I709" s="90"/>
      <c r="J709" s="90"/>
      <c r="K709" s="88"/>
      <c r="L709" s="88"/>
      <c r="M709" s="1"/>
      <c r="N709" s="1"/>
      <c r="O709" s="1"/>
      <c r="P709" s="1"/>
      <c r="Q709" s="1"/>
      <c r="R709" s="72"/>
      <c r="S709" s="72"/>
      <c r="T709" s="72"/>
      <c r="U709" s="72"/>
      <c r="V709" s="72"/>
      <c r="W709" s="1"/>
      <c r="X709" s="48"/>
      <c r="Y709" s="48"/>
      <c r="Z709" s="60"/>
    </row>
    <row r="710" spans="1:26">
      <c r="A710" s="169" t="str">
        <f>'06.PinOut Information'!A1512</f>
        <v>C8</v>
      </c>
      <c r="B710" s="168" t="str">
        <f>'06.PinOut Information'!B1512</f>
        <v>VSS_15</v>
      </c>
      <c r="C710" s="309"/>
      <c r="D710" s="107" t="s">
        <v>351</v>
      </c>
      <c r="E710" s="90"/>
      <c r="F710" s="90"/>
      <c r="G710" s="90"/>
      <c r="H710" s="90"/>
      <c r="I710" s="90"/>
      <c r="J710" s="90"/>
      <c r="K710" s="88"/>
      <c r="L710" s="88"/>
      <c r="M710" s="1"/>
      <c r="N710" s="1"/>
      <c r="O710" s="1"/>
      <c r="P710" s="1"/>
      <c r="Q710" s="1"/>
      <c r="R710" s="72"/>
      <c r="S710" s="72"/>
      <c r="T710" s="72"/>
      <c r="U710" s="72"/>
      <c r="V710" s="72"/>
      <c r="W710" s="1"/>
      <c r="X710" s="48"/>
      <c r="Y710" s="48"/>
      <c r="Z710" s="60"/>
    </row>
    <row r="711" spans="1:26">
      <c r="A711" s="169" t="str">
        <f>'06.PinOut Information'!A1513</f>
        <v>C9</v>
      </c>
      <c r="B711" s="168" t="str">
        <f>'06.PinOut Information'!B1513</f>
        <v>VSS_16</v>
      </c>
      <c r="C711" s="309"/>
      <c r="D711" s="107" t="s">
        <v>351</v>
      </c>
      <c r="E711" s="90"/>
      <c r="F711" s="90"/>
      <c r="G711" s="90"/>
      <c r="H711" s="90"/>
      <c r="I711" s="90"/>
      <c r="J711" s="90"/>
      <c r="K711" s="88"/>
      <c r="L711" s="88"/>
      <c r="M711" s="1"/>
      <c r="N711" s="1"/>
      <c r="O711" s="1"/>
      <c r="P711" s="1"/>
      <c r="Q711" s="1"/>
      <c r="R711" s="72"/>
      <c r="S711" s="72"/>
      <c r="T711" s="72"/>
      <c r="U711" s="72"/>
      <c r="V711" s="72"/>
      <c r="W711" s="1"/>
      <c r="X711" s="48"/>
      <c r="Y711" s="48"/>
      <c r="Z711" s="60"/>
    </row>
    <row r="712" spans="1:26">
      <c r="A712" s="169" t="str">
        <f>'06.PinOut Information'!A1514</f>
        <v>C10</v>
      </c>
      <c r="B712" s="168" t="str">
        <f>'06.PinOut Information'!B1514</f>
        <v>VSS_17</v>
      </c>
      <c r="C712" s="309"/>
      <c r="D712" s="107" t="s">
        <v>351</v>
      </c>
      <c r="E712" s="90"/>
      <c r="F712" s="90"/>
      <c r="G712" s="90"/>
      <c r="H712" s="90"/>
      <c r="I712" s="90"/>
      <c r="J712" s="90"/>
      <c r="K712" s="88"/>
      <c r="L712" s="88"/>
      <c r="M712" s="1"/>
      <c r="N712" s="1"/>
      <c r="O712" s="1"/>
      <c r="P712" s="1"/>
      <c r="Q712" s="1"/>
      <c r="R712" s="72"/>
      <c r="S712" s="72"/>
      <c r="T712" s="72"/>
      <c r="U712" s="72"/>
      <c r="V712" s="72"/>
      <c r="W712" s="1"/>
      <c r="X712" s="48"/>
      <c r="Y712" s="48"/>
      <c r="Z712" s="60"/>
    </row>
    <row r="713" spans="1:26">
      <c r="A713" s="169" t="str">
        <f>'06.PinOut Information'!A1515</f>
        <v>C11</v>
      </c>
      <c r="B713" s="168" t="str">
        <f>'06.PinOut Information'!B1515</f>
        <v>VSS_18</v>
      </c>
      <c r="C713" s="309"/>
      <c r="D713" s="107" t="s">
        <v>351</v>
      </c>
      <c r="E713" s="90"/>
      <c r="F713" s="90"/>
      <c r="G713" s="90"/>
      <c r="H713" s="90"/>
      <c r="I713" s="90"/>
      <c r="J713" s="90"/>
      <c r="K713" s="88"/>
      <c r="L713" s="88"/>
      <c r="M713" s="1"/>
      <c r="N713" s="1"/>
      <c r="O713" s="1"/>
      <c r="P713" s="1"/>
      <c r="Q713" s="1"/>
      <c r="R713" s="72"/>
      <c r="S713" s="72"/>
      <c r="T713" s="72"/>
      <c r="U713" s="72"/>
      <c r="V713" s="72"/>
      <c r="W713" s="1"/>
      <c r="X713" s="48"/>
      <c r="Y713" s="48"/>
      <c r="Z713" s="60"/>
    </row>
    <row r="714" spans="1:26">
      <c r="A714" s="169" t="str">
        <f>'06.PinOut Information'!A1516</f>
        <v>C12</v>
      </c>
      <c r="B714" s="168" t="str">
        <f>'06.PinOut Information'!B1516</f>
        <v>VSS_19</v>
      </c>
      <c r="C714" s="309"/>
      <c r="D714" s="107" t="s">
        <v>351</v>
      </c>
      <c r="E714" s="90"/>
      <c r="F714" s="90"/>
      <c r="G714" s="90"/>
      <c r="H714" s="90"/>
      <c r="I714" s="90"/>
      <c r="J714" s="90"/>
      <c r="K714" s="88"/>
      <c r="L714" s="88"/>
      <c r="M714" s="1"/>
      <c r="N714" s="1"/>
      <c r="O714" s="1"/>
      <c r="P714" s="1"/>
      <c r="Q714" s="1"/>
      <c r="R714" s="72"/>
      <c r="S714" s="72"/>
      <c r="T714" s="72"/>
      <c r="U714" s="72"/>
      <c r="V714" s="72"/>
      <c r="W714" s="1"/>
      <c r="X714" s="48"/>
      <c r="Y714" s="48"/>
      <c r="Z714" s="60"/>
    </row>
    <row r="715" spans="1:26">
      <c r="A715" s="169" t="str">
        <f>'06.PinOut Information'!A1517</f>
        <v>C13</v>
      </c>
      <c r="B715" s="168" t="str">
        <f>'06.PinOut Information'!B1517</f>
        <v>VSS_20</v>
      </c>
      <c r="C715" s="309"/>
      <c r="D715" s="107" t="s">
        <v>351</v>
      </c>
      <c r="E715" s="90"/>
      <c r="F715" s="90"/>
      <c r="G715" s="90"/>
      <c r="H715" s="90"/>
      <c r="I715" s="90"/>
      <c r="J715" s="90"/>
      <c r="K715" s="88"/>
      <c r="L715" s="88"/>
      <c r="M715" s="1"/>
      <c r="N715" s="1"/>
      <c r="O715" s="1"/>
      <c r="P715" s="1"/>
      <c r="Q715" s="1"/>
      <c r="R715" s="72"/>
      <c r="S715" s="72"/>
      <c r="T715" s="72"/>
      <c r="U715" s="72"/>
      <c r="V715" s="72"/>
      <c r="W715" s="1"/>
      <c r="X715" s="48"/>
      <c r="Y715" s="48"/>
      <c r="Z715" s="60"/>
    </row>
    <row r="716" spans="1:26">
      <c r="A716" s="169" t="str">
        <f>'06.PinOut Information'!A1518</f>
        <v>C14</v>
      </c>
      <c r="B716" s="168" t="str">
        <f>'06.PinOut Information'!B1518</f>
        <v>VSS_21</v>
      </c>
      <c r="C716" s="309"/>
      <c r="D716" s="107" t="s">
        <v>351</v>
      </c>
      <c r="E716" s="90"/>
      <c r="F716" s="90"/>
      <c r="G716" s="90"/>
      <c r="H716" s="90"/>
      <c r="I716" s="90"/>
      <c r="J716" s="90"/>
      <c r="K716" s="88"/>
      <c r="L716" s="88"/>
      <c r="M716" s="1"/>
      <c r="N716" s="1"/>
      <c r="O716" s="1"/>
      <c r="P716" s="1"/>
      <c r="Q716" s="1"/>
      <c r="R716" s="72"/>
      <c r="S716" s="72"/>
      <c r="T716" s="72"/>
      <c r="U716" s="72"/>
      <c r="V716" s="72"/>
      <c r="W716" s="1"/>
      <c r="X716" s="48"/>
      <c r="Y716" s="48"/>
      <c r="Z716" s="60"/>
    </row>
    <row r="717" spans="1:26">
      <c r="A717" s="169" t="str">
        <f>'06.PinOut Information'!A1519</f>
        <v>C15</v>
      </c>
      <c r="B717" s="168" t="str">
        <f>'06.PinOut Information'!B1519</f>
        <v>VSS_22</v>
      </c>
      <c r="C717" s="309"/>
      <c r="D717" s="107" t="s">
        <v>351</v>
      </c>
      <c r="E717" s="90"/>
      <c r="F717" s="90"/>
      <c r="G717" s="90"/>
      <c r="H717" s="90"/>
      <c r="I717" s="90"/>
      <c r="J717" s="90"/>
      <c r="K717" s="88"/>
      <c r="L717" s="88"/>
      <c r="M717" s="1"/>
      <c r="N717" s="1"/>
      <c r="O717" s="1"/>
      <c r="P717" s="1"/>
      <c r="Q717" s="1"/>
      <c r="R717" s="72"/>
      <c r="S717" s="72"/>
      <c r="T717" s="72"/>
      <c r="U717" s="72"/>
      <c r="V717" s="72"/>
      <c r="W717" s="1"/>
      <c r="X717" s="48"/>
      <c r="Y717" s="48"/>
      <c r="Z717" s="60"/>
    </row>
    <row r="718" spans="1:26">
      <c r="A718" s="169" t="str">
        <f>'06.PinOut Information'!A1520</f>
        <v>C16</v>
      </c>
      <c r="B718" s="168" t="str">
        <f>'06.PinOut Information'!B1520</f>
        <v>VSS_23</v>
      </c>
      <c r="C718" s="309"/>
      <c r="D718" s="107" t="s">
        <v>351</v>
      </c>
      <c r="E718" s="90"/>
      <c r="F718" s="90"/>
      <c r="G718" s="90"/>
      <c r="H718" s="90"/>
      <c r="I718" s="90"/>
      <c r="J718" s="90"/>
      <c r="K718" s="88"/>
      <c r="L718" s="88"/>
      <c r="M718" s="1"/>
      <c r="N718" s="1"/>
      <c r="O718" s="1"/>
      <c r="P718" s="1"/>
      <c r="Q718" s="1"/>
      <c r="R718" s="72"/>
      <c r="S718" s="72"/>
      <c r="T718" s="72"/>
      <c r="U718" s="72"/>
      <c r="V718" s="72"/>
      <c r="W718" s="1"/>
      <c r="X718" s="48"/>
      <c r="Y718" s="48"/>
      <c r="Z718" s="60"/>
    </row>
    <row r="719" spans="1:26">
      <c r="A719" s="169" t="str">
        <f>'06.PinOut Information'!A1521</f>
        <v>C17</v>
      </c>
      <c r="B719" s="168" t="str">
        <f>'06.PinOut Information'!B1521</f>
        <v>VSS_24</v>
      </c>
      <c r="C719" s="309"/>
      <c r="D719" s="107" t="s">
        <v>351</v>
      </c>
      <c r="E719" s="90"/>
      <c r="F719" s="90"/>
      <c r="G719" s="90"/>
      <c r="H719" s="90"/>
      <c r="I719" s="90"/>
      <c r="J719" s="90"/>
      <c r="K719" s="88"/>
      <c r="L719" s="88"/>
      <c r="M719" s="1"/>
      <c r="N719" s="1"/>
      <c r="O719" s="1"/>
      <c r="P719" s="1"/>
      <c r="Q719" s="1"/>
      <c r="R719" s="72"/>
      <c r="S719" s="72"/>
      <c r="T719" s="72"/>
      <c r="U719" s="72"/>
      <c r="V719" s="72"/>
      <c r="W719" s="1"/>
      <c r="X719" s="48"/>
      <c r="Y719" s="48"/>
      <c r="Z719" s="60"/>
    </row>
    <row r="720" spans="1:26">
      <c r="A720" s="169" t="str">
        <f>'06.PinOut Information'!A1522</f>
        <v>C18</v>
      </c>
      <c r="B720" s="168" t="str">
        <f>'06.PinOut Information'!B1522</f>
        <v>VSS_25</v>
      </c>
      <c r="C720" s="309"/>
      <c r="D720" s="107" t="s">
        <v>351</v>
      </c>
      <c r="E720" s="90"/>
      <c r="F720" s="90"/>
      <c r="G720" s="90"/>
      <c r="H720" s="90"/>
      <c r="I720" s="90"/>
      <c r="J720" s="90"/>
      <c r="K720" s="88"/>
      <c r="L720" s="88"/>
      <c r="M720" s="1"/>
      <c r="N720" s="1"/>
      <c r="O720" s="1"/>
      <c r="P720" s="1"/>
      <c r="Q720" s="1"/>
      <c r="R720" s="72"/>
      <c r="S720" s="72"/>
      <c r="T720" s="72"/>
      <c r="U720" s="72"/>
      <c r="V720" s="72"/>
      <c r="W720" s="1"/>
      <c r="X720" s="48"/>
      <c r="Y720" s="48"/>
      <c r="Z720" s="60"/>
    </row>
    <row r="721" spans="1:26">
      <c r="A721" s="169" t="str">
        <f>'06.PinOut Information'!A1523</f>
        <v>C20</v>
      </c>
      <c r="B721" s="168" t="str">
        <f>'06.PinOut Information'!B1523</f>
        <v>VSS_26</v>
      </c>
      <c r="C721" s="309"/>
      <c r="D721" s="107" t="s">
        <v>351</v>
      </c>
      <c r="E721" s="90"/>
      <c r="F721" s="90"/>
      <c r="G721" s="90"/>
      <c r="H721" s="90"/>
      <c r="I721" s="90"/>
      <c r="J721" s="90"/>
      <c r="K721" s="88"/>
      <c r="L721" s="88"/>
      <c r="M721" s="1"/>
      <c r="N721" s="1"/>
      <c r="O721" s="1"/>
      <c r="P721" s="1"/>
      <c r="Q721" s="1"/>
      <c r="R721" s="72"/>
      <c r="S721" s="72"/>
      <c r="T721" s="72"/>
      <c r="U721" s="72"/>
      <c r="V721" s="72"/>
      <c r="W721" s="1"/>
      <c r="X721" s="48"/>
      <c r="Y721" s="48"/>
      <c r="Z721" s="60"/>
    </row>
    <row r="722" spans="1:26">
      <c r="A722" s="169" t="str">
        <f>'06.PinOut Information'!A1524</f>
        <v>C21</v>
      </c>
      <c r="B722" s="168" t="str">
        <f>'06.PinOut Information'!B1524</f>
        <v>VSS_27</v>
      </c>
      <c r="C722" s="309"/>
      <c r="D722" s="107" t="s">
        <v>351</v>
      </c>
      <c r="E722" s="90"/>
      <c r="F722" s="90"/>
      <c r="G722" s="90"/>
      <c r="H722" s="90"/>
      <c r="I722" s="90"/>
      <c r="J722" s="90"/>
      <c r="K722" s="88"/>
      <c r="L722" s="88"/>
      <c r="M722" s="1"/>
      <c r="N722" s="1"/>
      <c r="O722" s="1"/>
      <c r="P722" s="1"/>
      <c r="Q722" s="1"/>
      <c r="R722" s="72"/>
      <c r="S722" s="72"/>
      <c r="T722" s="72"/>
      <c r="U722" s="72"/>
      <c r="V722" s="72"/>
      <c r="W722" s="1"/>
      <c r="X722" s="48"/>
      <c r="Y722" s="48"/>
      <c r="Z722" s="60"/>
    </row>
    <row r="723" spans="1:26">
      <c r="A723" s="169" t="str">
        <f>'06.PinOut Information'!A1525</f>
        <v>C22</v>
      </c>
      <c r="B723" s="168" t="str">
        <f>'06.PinOut Information'!B1525</f>
        <v>VSS_28</v>
      </c>
      <c r="C723" s="309"/>
      <c r="D723" s="107" t="s">
        <v>351</v>
      </c>
      <c r="E723" s="90"/>
      <c r="F723" s="90"/>
      <c r="G723" s="90"/>
      <c r="H723" s="90"/>
      <c r="I723" s="90"/>
      <c r="J723" s="90"/>
      <c r="K723" s="88"/>
      <c r="L723" s="88"/>
      <c r="M723" s="1"/>
      <c r="N723" s="1"/>
      <c r="O723" s="1"/>
      <c r="P723" s="1"/>
      <c r="Q723" s="1"/>
      <c r="R723" s="72"/>
      <c r="S723" s="72"/>
      <c r="T723" s="72"/>
      <c r="U723" s="72"/>
      <c r="V723" s="72"/>
      <c r="W723" s="1"/>
      <c r="X723" s="48"/>
      <c r="Y723" s="48"/>
      <c r="Z723" s="60"/>
    </row>
    <row r="724" spans="1:26">
      <c r="A724" s="169" t="str">
        <f>'06.PinOut Information'!A1526</f>
        <v>C23</v>
      </c>
      <c r="B724" s="168" t="str">
        <f>'06.PinOut Information'!B1526</f>
        <v>VSS_29</v>
      </c>
      <c r="C724" s="309"/>
      <c r="D724" s="107" t="s">
        <v>351</v>
      </c>
      <c r="E724" s="90"/>
      <c r="F724" s="90"/>
      <c r="G724" s="90"/>
      <c r="H724" s="90"/>
      <c r="I724" s="90"/>
      <c r="J724" s="90"/>
      <c r="K724" s="88"/>
      <c r="L724" s="88"/>
      <c r="M724" s="1"/>
      <c r="N724" s="1"/>
      <c r="O724" s="1"/>
      <c r="P724" s="1"/>
      <c r="Q724" s="1"/>
      <c r="R724" s="72"/>
      <c r="S724" s="72"/>
      <c r="T724" s="72"/>
      <c r="U724" s="72"/>
      <c r="V724" s="72"/>
      <c r="W724" s="1"/>
      <c r="X724" s="48"/>
      <c r="Y724" s="48"/>
      <c r="Z724" s="60"/>
    </row>
    <row r="725" spans="1:26">
      <c r="A725" s="169" t="str">
        <f>'06.PinOut Information'!A1527</f>
        <v>C26</v>
      </c>
      <c r="B725" s="168" t="str">
        <f>'06.PinOut Information'!B1527</f>
        <v>VSS_30</v>
      </c>
      <c r="C725" s="309"/>
      <c r="D725" s="107" t="s">
        <v>351</v>
      </c>
      <c r="E725" s="90"/>
      <c r="F725" s="90"/>
      <c r="G725" s="90"/>
      <c r="H725" s="90"/>
      <c r="I725" s="90"/>
      <c r="J725" s="90"/>
      <c r="K725" s="88"/>
      <c r="L725" s="88"/>
      <c r="M725" s="1"/>
      <c r="N725" s="1"/>
      <c r="O725" s="1"/>
      <c r="P725" s="1"/>
      <c r="Q725" s="1"/>
      <c r="R725" s="72"/>
      <c r="S725" s="72"/>
      <c r="T725" s="72"/>
      <c r="U725" s="72"/>
      <c r="V725" s="72"/>
      <c r="W725" s="1"/>
      <c r="X725" s="48"/>
      <c r="Y725" s="48"/>
      <c r="Z725" s="60"/>
    </row>
    <row r="726" spans="1:26">
      <c r="A726" s="169" t="str">
        <f>'06.PinOut Information'!A1528</f>
        <v>C28</v>
      </c>
      <c r="B726" s="168" t="str">
        <f>'06.PinOut Information'!B1528</f>
        <v>VSS_31</v>
      </c>
      <c r="C726" s="309"/>
      <c r="D726" s="107" t="s">
        <v>351</v>
      </c>
      <c r="E726" s="90"/>
      <c r="F726" s="90"/>
      <c r="G726" s="90"/>
      <c r="H726" s="90"/>
      <c r="I726" s="90"/>
      <c r="J726" s="90"/>
      <c r="K726" s="88"/>
      <c r="L726" s="88"/>
      <c r="M726" s="1"/>
      <c r="N726" s="1"/>
      <c r="O726" s="1"/>
      <c r="P726" s="1"/>
      <c r="Q726" s="1"/>
      <c r="R726" s="72"/>
      <c r="S726" s="72"/>
      <c r="T726" s="72"/>
      <c r="U726" s="72"/>
      <c r="V726" s="72"/>
      <c r="W726" s="1"/>
      <c r="X726" s="48"/>
      <c r="Y726" s="48"/>
      <c r="Z726" s="60"/>
    </row>
    <row r="727" spans="1:26">
      <c r="A727" s="169" t="str">
        <f>'06.PinOut Information'!A1529</f>
        <v>C30</v>
      </c>
      <c r="B727" s="168" t="str">
        <f>'06.PinOut Information'!B1529</f>
        <v>VSS_32</v>
      </c>
      <c r="C727" s="309"/>
      <c r="D727" s="107" t="s">
        <v>351</v>
      </c>
      <c r="E727" s="90"/>
      <c r="F727" s="90"/>
      <c r="G727" s="90"/>
      <c r="H727" s="90"/>
      <c r="I727" s="90"/>
      <c r="J727" s="90"/>
      <c r="K727" s="88"/>
      <c r="L727" s="88"/>
      <c r="M727" s="1"/>
      <c r="N727" s="1"/>
      <c r="O727" s="1"/>
      <c r="P727" s="1"/>
      <c r="Q727" s="1"/>
      <c r="R727" s="72"/>
      <c r="S727" s="72"/>
      <c r="T727" s="72"/>
      <c r="U727" s="72"/>
      <c r="V727" s="72"/>
      <c r="W727" s="1"/>
      <c r="X727" s="48"/>
      <c r="Y727" s="48"/>
      <c r="Z727" s="60"/>
    </row>
    <row r="728" spans="1:26">
      <c r="A728" s="169" t="str">
        <f>'06.PinOut Information'!A1530</f>
        <v>C32</v>
      </c>
      <c r="B728" s="168" t="str">
        <f>'06.PinOut Information'!B1530</f>
        <v>VSS_33</v>
      </c>
      <c r="C728" s="309"/>
      <c r="D728" s="107" t="s">
        <v>351</v>
      </c>
      <c r="E728" s="90"/>
      <c r="F728" s="90"/>
      <c r="G728" s="90"/>
      <c r="H728" s="90"/>
      <c r="I728" s="90"/>
      <c r="J728" s="90"/>
      <c r="K728" s="88"/>
      <c r="L728" s="88"/>
      <c r="M728" s="1"/>
      <c r="N728" s="1"/>
      <c r="O728" s="1"/>
      <c r="P728" s="1"/>
      <c r="Q728" s="1"/>
      <c r="R728" s="72"/>
      <c r="S728" s="72"/>
      <c r="T728" s="72"/>
      <c r="U728" s="72"/>
      <c r="V728" s="72"/>
      <c r="W728" s="1"/>
      <c r="X728" s="48"/>
      <c r="Y728" s="48"/>
      <c r="Z728" s="60"/>
    </row>
    <row r="729" spans="1:26">
      <c r="A729" s="169" t="str">
        <f>'06.PinOut Information'!A1531</f>
        <v>D3</v>
      </c>
      <c r="B729" s="168" t="str">
        <f>'06.PinOut Information'!B1531</f>
        <v>VSS_34</v>
      </c>
      <c r="C729" s="309"/>
      <c r="D729" s="107" t="s">
        <v>351</v>
      </c>
      <c r="E729" s="90"/>
      <c r="F729" s="90"/>
      <c r="G729" s="90"/>
      <c r="H729" s="90"/>
      <c r="I729" s="90"/>
      <c r="J729" s="90"/>
      <c r="K729" s="88"/>
      <c r="L729" s="88"/>
      <c r="M729" s="1"/>
      <c r="N729" s="1"/>
      <c r="O729" s="1"/>
      <c r="P729" s="1"/>
      <c r="Q729" s="1"/>
      <c r="R729" s="72"/>
      <c r="S729" s="72"/>
      <c r="T729" s="72"/>
      <c r="U729" s="72"/>
      <c r="V729" s="72"/>
      <c r="W729" s="1"/>
      <c r="X729" s="48"/>
      <c r="Y729" s="48"/>
      <c r="Z729" s="60"/>
    </row>
    <row r="730" spans="1:26">
      <c r="A730" s="169" t="str">
        <f>'06.PinOut Information'!A1532</f>
        <v>D23</v>
      </c>
      <c r="B730" s="168" t="str">
        <f>'06.PinOut Information'!B1532</f>
        <v>VSS_35</v>
      </c>
      <c r="C730" s="309"/>
      <c r="D730" s="107" t="s">
        <v>351</v>
      </c>
      <c r="E730" s="90"/>
      <c r="F730" s="90"/>
      <c r="G730" s="90"/>
      <c r="H730" s="90"/>
      <c r="I730" s="90"/>
      <c r="J730" s="90"/>
      <c r="K730" s="88"/>
      <c r="L730" s="88"/>
      <c r="M730" s="1"/>
      <c r="N730" s="1"/>
      <c r="O730" s="1"/>
      <c r="P730" s="1"/>
      <c r="Q730" s="1"/>
      <c r="R730" s="72"/>
      <c r="S730" s="72"/>
      <c r="T730" s="72"/>
      <c r="U730" s="72"/>
      <c r="V730" s="72"/>
      <c r="W730" s="1"/>
      <c r="X730" s="48"/>
      <c r="Y730" s="48"/>
      <c r="Z730" s="60"/>
    </row>
    <row r="731" spans="1:26">
      <c r="A731" s="169" t="str">
        <f>'06.PinOut Information'!A1533</f>
        <v>D24</v>
      </c>
      <c r="B731" s="168" t="str">
        <f>'06.PinOut Information'!B1533</f>
        <v>VSS_36</v>
      </c>
      <c r="C731" s="309"/>
      <c r="D731" s="107" t="s">
        <v>351</v>
      </c>
      <c r="E731" s="90"/>
      <c r="F731" s="90"/>
      <c r="G731" s="90"/>
      <c r="H731" s="90"/>
      <c r="I731" s="90"/>
      <c r="J731" s="90"/>
      <c r="K731" s="88"/>
      <c r="L731" s="88"/>
      <c r="M731" s="1"/>
      <c r="N731" s="1"/>
      <c r="O731" s="1"/>
      <c r="P731" s="1"/>
      <c r="Q731" s="1"/>
      <c r="R731" s="72"/>
      <c r="S731" s="72"/>
      <c r="T731" s="72"/>
      <c r="U731" s="72"/>
      <c r="V731" s="72"/>
      <c r="W731" s="1"/>
      <c r="X731" s="48"/>
      <c r="Y731" s="48"/>
      <c r="Z731" s="60"/>
    </row>
    <row r="732" spans="1:26">
      <c r="A732" s="169" t="str">
        <f>'06.PinOut Information'!A1534</f>
        <v>D31</v>
      </c>
      <c r="B732" s="168" t="str">
        <f>'06.PinOut Information'!B1534</f>
        <v>VSS_37</v>
      </c>
      <c r="C732" s="309"/>
      <c r="D732" s="107" t="s">
        <v>351</v>
      </c>
      <c r="E732" s="90"/>
      <c r="F732" s="90"/>
      <c r="G732" s="90"/>
      <c r="H732" s="90"/>
      <c r="I732" s="90"/>
      <c r="J732" s="90"/>
      <c r="K732" s="88"/>
      <c r="L732" s="88"/>
      <c r="M732" s="1"/>
      <c r="N732" s="1"/>
      <c r="O732" s="1"/>
      <c r="P732" s="1"/>
      <c r="Q732" s="1"/>
      <c r="R732" s="72"/>
      <c r="S732" s="72"/>
      <c r="T732" s="72"/>
      <c r="U732" s="72"/>
      <c r="V732" s="72"/>
      <c r="W732" s="1"/>
      <c r="X732" s="48"/>
      <c r="Y732" s="48"/>
      <c r="Z732" s="60"/>
    </row>
    <row r="733" spans="1:26">
      <c r="A733" s="169" t="str">
        <f>'06.PinOut Information'!A1535</f>
        <v>E3</v>
      </c>
      <c r="B733" s="168" t="str">
        <f>'06.PinOut Information'!B1535</f>
        <v>VSS_38</v>
      </c>
      <c r="C733" s="309"/>
      <c r="D733" s="107" t="s">
        <v>351</v>
      </c>
      <c r="E733" s="90"/>
      <c r="F733" s="90"/>
      <c r="G733" s="90"/>
      <c r="H733" s="90"/>
      <c r="I733" s="90"/>
      <c r="J733" s="90"/>
      <c r="K733" s="88"/>
      <c r="L733" s="88"/>
      <c r="M733" s="1"/>
      <c r="N733" s="1"/>
      <c r="O733" s="1"/>
      <c r="P733" s="1"/>
      <c r="Q733" s="1"/>
      <c r="R733" s="72"/>
      <c r="S733" s="72"/>
      <c r="T733" s="72"/>
      <c r="U733" s="72"/>
      <c r="V733" s="72"/>
      <c r="W733" s="1"/>
      <c r="X733" s="48"/>
      <c r="Y733" s="48"/>
      <c r="Z733" s="60"/>
    </row>
    <row r="734" spans="1:26">
      <c r="A734" s="169" t="str">
        <f>'06.PinOut Information'!A1536</f>
        <v>E6</v>
      </c>
      <c r="B734" s="168" t="str">
        <f>'06.PinOut Information'!B1536</f>
        <v>VSS_39</v>
      </c>
      <c r="C734" s="309"/>
      <c r="D734" s="107" t="s">
        <v>351</v>
      </c>
      <c r="E734" s="90"/>
      <c r="F734" s="90"/>
      <c r="G734" s="90"/>
      <c r="H734" s="90"/>
      <c r="I734" s="90"/>
      <c r="J734" s="90"/>
      <c r="K734" s="88"/>
      <c r="L734" s="88"/>
      <c r="M734" s="1"/>
      <c r="N734" s="1"/>
      <c r="O734" s="1"/>
      <c r="P734" s="1"/>
      <c r="Q734" s="1"/>
      <c r="R734" s="72"/>
      <c r="S734" s="72"/>
      <c r="T734" s="72"/>
      <c r="U734" s="72"/>
      <c r="V734" s="72"/>
      <c r="W734" s="1"/>
      <c r="X734" s="48"/>
      <c r="Y734" s="48"/>
      <c r="Z734" s="60"/>
    </row>
    <row r="735" spans="1:26">
      <c r="A735" s="169" t="str">
        <f>'06.PinOut Information'!A1537</f>
        <v>E8</v>
      </c>
      <c r="B735" s="168" t="str">
        <f>'06.PinOut Information'!B1537</f>
        <v>VSS_40</v>
      </c>
      <c r="C735" s="309"/>
      <c r="D735" s="107" t="s">
        <v>351</v>
      </c>
      <c r="E735" s="90"/>
      <c r="F735" s="90"/>
      <c r="G735" s="90"/>
      <c r="H735" s="90"/>
      <c r="I735" s="90"/>
      <c r="J735" s="90"/>
      <c r="K735" s="88"/>
      <c r="L735" s="88"/>
      <c r="M735" s="1"/>
      <c r="N735" s="1"/>
      <c r="O735" s="1"/>
      <c r="P735" s="1"/>
      <c r="Q735" s="1"/>
      <c r="R735" s="72"/>
      <c r="S735" s="72"/>
      <c r="T735" s="72"/>
      <c r="U735" s="72"/>
      <c r="V735" s="72"/>
      <c r="W735" s="1"/>
      <c r="X735" s="48"/>
      <c r="Y735" s="48"/>
      <c r="Z735" s="60"/>
    </row>
    <row r="736" spans="1:26">
      <c r="A736" s="169" t="str">
        <f>'06.PinOut Information'!A1538</f>
        <v>E12</v>
      </c>
      <c r="B736" s="168" t="str">
        <f>'06.PinOut Information'!B1538</f>
        <v>VSS_41</v>
      </c>
      <c r="C736" s="309"/>
      <c r="D736" s="107" t="s">
        <v>351</v>
      </c>
      <c r="E736" s="90"/>
      <c r="F736" s="90"/>
      <c r="G736" s="90"/>
      <c r="H736" s="90"/>
      <c r="I736" s="90"/>
      <c r="J736" s="90"/>
      <c r="K736" s="88"/>
      <c r="L736" s="88"/>
      <c r="M736" s="1"/>
      <c r="N736" s="1"/>
      <c r="O736" s="1"/>
      <c r="P736" s="1"/>
      <c r="Q736" s="1"/>
      <c r="R736" s="72"/>
      <c r="S736" s="72"/>
      <c r="T736" s="72"/>
      <c r="U736" s="72"/>
      <c r="V736" s="72"/>
      <c r="W736" s="1"/>
      <c r="X736" s="48"/>
      <c r="Y736" s="48"/>
      <c r="Z736" s="60"/>
    </row>
    <row r="737" spans="1:26">
      <c r="A737" s="169" t="str">
        <f>'06.PinOut Information'!A1539</f>
        <v>E18</v>
      </c>
      <c r="B737" s="168" t="str">
        <f>'06.PinOut Information'!B1539</f>
        <v>VSS_42</v>
      </c>
      <c r="C737" s="309"/>
      <c r="D737" s="107" t="s">
        <v>351</v>
      </c>
      <c r="E737" s="90"/>
      <c r="F737" s="90"/>
      <c r="G737" s="90"/>
      <c r="H737" s="90"/>
      <c r="I737" s="90"/>
      <c r="J737" s="90"/>
      <c r="K737" s="88"/>
      <c r="L737" s="88"/>
      <c r="M737" s="1"/>
      <c r="N737" s="1"/>
      <c r="O737" s="1"/>
      <c r="P737" s="1"/>
      <c r="Q737" s="1"/>
      <c r="R737" s="72"/>
      <c r="S737" s="72"/>
      <c r="T737" s="72"/>
      <c r="U737" s="72"/>
      <c r="V737" s="72"/>
      <c r="W737" s="1"/>
      <c r="X737" s="48"/>
      <c r="Y737" s="48"/>
      <c r="Z737" s="60"/>
    </row>
    <row r="738" spans="1:26">
      <c r="A738" s="169" t="str">
        <f>'06.PinOut Information'!A1540</f>
        <v>E20</v>
      </c>
      <c r="B738" s="168" t="str">
        <f>'06.PinOut Information'!B1540</f>
        <v>VSS_43</v>
      </c>
      <c r="C738" s="309"/>
      <c r="D738" s="107" t="s">
        <v>351</v>
      </c>
      <c r="E738" s="90"/>
      <c r="F738" s="90"/>
      <c r="G738" s="90"/>
      <c r="H738" s="90"/>
      <c r="I738" s="90"/>
      <c r="J738" s="90"/>
      <c r="K738" s="88"/>
      <c r="L738" s="88"/>
      <c r="M738" s="1"/>
      <c r="N738" s="1"/>
      <c r="O738" s="1"/>
      <c r="P738" s="1"/>
      <c r="Q738" s="1"/>
      <c r="R738" s="72"/>
      <c r="S738" s="72"/>
      <c r="T738" s="72"/>
      <c r="U738" s="72"/>
      <c r="V738" s="72"/>
      <c r="W738" s="1"/>
      <c r="X738" s="48"/>
      <c r="Y738" s="48"/>
      <c r="Z738" s="60"/>
    </row>
    <row r="739" spans="1:26">
      <c r="A739" s="169" t="str">
        <f>'06.PinOut Information'!A1541</f>
        <v>E22</v>
      </c>
      <c r="B739" s="168" t="str">
        <f>'06.PinOut Information'!B1541</f>
        <v>VSS_44</v>
      </c>
      <c r="C739" s="309"/>
      <c r="D739" s="107" t="s">
        <v>351</v>
      </c>
      <c r="E739" s="90"/>
      <c r="F739" s="90"/>
      <c r="G739" s="90"/>
      <c r="H739" s="90"/>
      <c r="I739" s="90"/>
      <c r="J739" s="90"/>
      <c r="K739" s="88"/>
      <c r="L739" s="88"/>
      <c r="M739" s="1"/>
      <c r="N739" s="1"/>
      <c r="O739" s="1"/>
      <c r="P739" s="1"/>
      <c r="Q739" s="1"/>
      <c r="R739" s="72"/>
      <c r="S739" s="72"/>
      <c r="T739" s="72"/>
      <c r="U739" s="72"/>
      <c r="V739" s="72"/>
      <c r="W739" s="1"/>
      <c r="X739" s="48"/>
      <c r="Y739" s="48"/>
      <c r="Z739" s="60"/>
    </row>
    <row r="740" spans="1:26">
      <c r="A740" s="169" t="str">
        <f>'06.PinOut Information'!A1542</f>
        <v>E23</v>
      </c>
      <c r="B740" s="168" t="str">
        <f>'06.PinOut Information'!B1542</f>
        <v>VSS_45</v>
      </c>
      <c r="C740" s="309"/>
      <c r="D740" s="107" t="s">
        <v>351</v>
      </c>
      <c r="E740" s="90"/>
      <c r="F740" s="90"/>
      <c r="G740" s="90"/>
      <c r="H740" s="90"/>
      <c r="I740" s="90"/>
      <c r="J740" s="90"/>
      <c r="K740" s="88"/>
      <c r="L740" s="88"/>
      <c r="M740" s="1"/>
      <c r="N740" s="1"/>
      <c r="O740" s="1"/>
      <c r="P740" s="1"/>
      <c r="Q740" s="1"/>
      <c r="R740" s="72"/>
      <c r="S740" s="72"/>
      <c r="T740" s="72"/>
      <c r="U740" s="72"/>
      <c r="V740" s="72"/>
      <c r="W740" s="1"/>
      <c r="X740" s="48"/>
      <c r="Y740" s="48"/>
      <c r="Z740" s="60"/>
    </row>
    <row r="741" spans="1:26">
      <c r="A741" s="169" t="str">
        <f>'06.PinOut Information'!A1543</f>
        <v>E32</v>
      </c>
      <c r="B741" s="168" t="str">
        <f>'06.PinOut Information'!B1543</f>
        <v>VSS_46</v>
      </c>
      <c r="C741" s="309"/>
      <c r="D741" s="107" t="s">
        <v>351</v>
      </c>
      <c r="E741" s="90"/>
      <c r="F741" s="90"/>
      <c r="G741" s="90"/>
      <c r="H741" s="90"/>
      <c r="I741" s="90"/>
      <c r="J741" s="90"/>
      <c r="K741" s="88"/>
      <c r="L741" s="88"/>
      <c r="M741" s="1"/>
      <c r="N741" s="1"/>
      <c r="O741" s="1"/>
      <c r="P741" s="1"/>
      <c r="Q741" s="1"/>
      <c r="R741" s="72"/>
      <c r="S741" s="72"/>
      <c r="T741" s="72"/>
      <c r="U741" s="72"/>
      <c r="V741" s="72"/>
      <c r="W741" s="1"/>
      <c r="X741" s="48"/>
      <c r="Y741" s="48"/>
      <c r="Z741" s="60"/>
    </row>
    <row r="742" spans="1:26">
      <c r="A742" s="169" t="str">
        <f>'06.PinOut Information'!A1544</f>
        <v>F3</v>
      </c>
      <c r="B742" s="168" t="str">
        <f>'06.PinOut Information'!B1544</f>
        <v>VSS_47</v>
      </c>
      <c r="C742" s="309"/>
      <c r="D742" s="107" t="s">
        <v>351</v>
      </c>
      <c r="E742" s="90"/>
      <c r="F742" s="90"/>
      <c r="G742" s="90"/>
      <c r="H742" s="90"/>
      <c r="I742" s="90"/>
      <c r="J742" s="90"/>
      <c r="K742" s="88"/>
      <c r="L742" s="88"/>
      <c r="M742" s="1"/>
      <c r="N742" s="1"/>
      <c r="O742" s="1"/>
      <c r="P742" s="1"/>
      <c r="Q742" s="1"/>
      <c r="R742" s="72"/>
      <c r="S742" s="72"/>
      <c r="T742" s="72"/>
      <c r="U742" s="72"/>
      <c r="V742" s="72"/>
      <c r="W742" s="1"/>
      <c r="X742" s="48"/>
      <c r="Y742" s="48"/>
      <c r="Z742" s="60"/>
    </row>
    <row r="743" spans="1:26">
      <c r="A743" s="169" t="str">
        <f>'06.PinOut Information'!A1545</f>
        <v>F7</v>
      </c>
      <c r="B743" s="168" t="str">
        <f>'06.PinOut Information'!B1545</f>
        <v>VSS_48</v>
      </c>
      <c r="C743" s="309"/>
      <c r="D743" s="107" t="s">
        <v>351</v>
      </c>
      <c r="E743" s="90"/>
      <c r="F743" s="90"/>
      <c r="G743" s="90"/>
      <c r="H743" s="90"/>
      <c r="I743" s="90"/>
      <c r="J743" s="90"/>
      <c r="K743" s="88"/>
      <c r="L743" s="88"/>
      <c r="M743" s="1"/>
      <c r="N743" s="1"/>
      <c r="O743" s="1"/>
      <c r="P743" s="1"/>
      <c r="Q743" s="1"/>
      <c r="R743" s="72"/>
      <c r="S743" s="72"/>
      <c r="T743" s="72"/>
      <c r="U743" s="72"/>
      <c r="V743" s="72"/>
      <c r="W743" s="1"/>
      <c r="X743" s="48"/>
      <c r="Y743" s="48"/>
      <c r="Z743" s="60"/>
    </row>
    <row r="744" spans="1:26">
      <c r="A744" s="169" t="str">
        <f>'06.PinOut Information'!A1546</f>
        <v>F9</v>
      </c>
      <c r="B744" s="168" t="str">
        <f>'06.PinOut Information'!B1546</f>
        <v>VSS_49</v>
      </c>
      <c r="C744" s="309"/>
      <c r="D744" s="107" t="s">
        <v>351</v>
      </c>
      <c r="E744" s="90"/>
      <c r="F744" s="90"/>
      <c r="G744" s="90"/>
      <c r="H744" s="90"/>
      <c r="I744" s="90"/>
      <c r="J744" s="90"/>
      <c r="K744" s="88"/>
      <c r="L744" s="88"/>
      <c r="M744" s="1"/>
      <c r="N744" s="1"/>
      <c r="O744" s="1"/>
      <c r="P744" s="1"/>
      <c r="Q744" s="1"/>
      <c r="R744" s="72"/>
      <c r="S744" s="72"/>
      <c r="T744" s="72"/>
      <c r="U744" s="72"/>
      <c r="V744" s="72"/>
      <c r="W744" s="1"/>
      <c r="X744" s="48"/>
      <c r="Y744" s="48"/>
      <c r="Z744" s="60"/>
    </row>
    <row r="745" spans="1:26">
      <c r="A745" s="169" t="str">
        <f>'06.PinOut Information'!A1547</f>
        <v>F10</v>
      </c>
      <c r="B745" s="168" t="str">
        <f>'06.PinOut Information'!B1547</f>
        <v>VSS_50</v>
      </c>
      <c r="C745" s="309"/>
      <c r="D745" s="107" t="s">
        <v>351</v>
      </c>
      <c r="E745" s="90"/>
      <c r="F745" s="90"/>
      <c r="G745" s="90"/>
      <c r="H745" s="90"/>
      <c r="I745" s="90"/>
      <c r="J745" s="90"/>
      <c r="K745" s="88"/>
      <c r="L745" s="88"/>
      <c r="M745" s="1"/>
      <c r="N745" s="1"/>
      <c r="O745" s="1"/>
      <c r="P745" s="1"/>
      <c r="Q745" s="1"/>
      <c r="R745" s="72"/>
      <c r="S745" s="72"/>
      <c r="T745" s="72"/>
      <c r="U745" s="72"/>
      <c r="V745" s="72"/>
      <c r="W745" s="1"/>
      <c r="X745" s="48"/>
      <c r="Y745" s="48"/>
      <c r="Z745" s="60"/>
    </row>
    <row r="746" spans="1:26">
      <c r="A746" s="169" t="str">
        <f>'06.PinOut Information'!A1548</f>
        <v>F11</v>
      </c>
      <c r="B746" s="168" t="str">
        <f>'06.PinOut Information'!B1548</f>
        <v>VSS_51</v>
      </c>
      <c r="C746" s="309"/>
      <c r="D746" s="107" t="s">
        <v>351</v>
      </c>
      <c r="E746" s="90"/>
      <c r="F746" s="90"/>
      <c r="G746" s="90"/>
      <c r="H746" s="90"/>
      <c r="I746" s="90"/>
      <c r="J746" s="90"/>
      <c r="K746" s="88"/>
      <c r="L746" s="88"/>
      <c r="M746" s="1"/>
      <c r="N746" s="1"/>
      <c r="O746" s="1"/>
      <c r="P746" s="1"/>
      <c r="Q746" s="1"/>
      <c r="R746" s="72"/>
      <c r="S746" s="72"/>
      <c r="T746" s="72"/>
      <c r="U746" s="72"/>
      <c r="V746" s="72"/>
      <c r="W746" s="1"/>
      <c r="X746" s="48"/>
      <c r="Y746" s="48"/>
      <c r="Z746" s="60"/>
    </row>
    <row r="747" spans="1:26">
      <c r="A747" s="169" t="str">
        <f>'06.PinOut Information'!A1549</f>
        <v>F13</v>
      </c>
      <c r="B747" s="168" t="str">
        <f>'06.PinOut Information'!B1549</f>
        <v>VSS_52</v>
      </c>
      <c r="C747" s="309"/>
      <c r="D747" s="107" t="s">
        <v>351</v>
      </c>
      <c r="E747" s="90"/>
      <c r="F747" s="90"/>
      <c r="G747" s="90"/>
      <c r="H747" s="90"/>
      <c r="I747" s="90"/>
      <c r="J747" s="90"/>
      <c r="K747" s="88"/>
      <c r="L747" s="88"/>
      <c r="M747" s="1"/>
      <c r="N747" s="1"/>
      <c r="O747" s="1"/>
      <c r="P747" s="1"/>
      <c r="Q747" s="1"/>
      <c r="R747" s="72"/>
      <c r="S747" s="72"/>
      <c r="T747" s="72"/>
      <c r="U747" s="72"/>
      <c r="V747" s="72"/>
      <c r="W747" s="1"/>
      <c r="X747" s="48"/>
      <c r="Y747" s="48"/>
      <c r="Z747" s="60"/>
    </row>
    <row r="748" spans="1:26">
      <c r="A748" s="169" t="str">
        <f>'06.PinOut Information'!A1550</f>
        <v>F14</v>
      </c>
      <c r="B748" s="168" t="str">
        <f>'06.PinOut Information'!B1550</f>
        <v>VSS_53</v>
      </c>
      <c r="C748" s="309"/>
      <c r="D748" s="107" t="s">
        <v>351</v>
      </c>
      <c r="E748" s="90"/>
      <c r="F748" s="90"/>
      <c r="G748" s="90"/>
      <c r="H748" s="90"/>
      <c r="I748" s="90"/>
      <c r="J748" s="90"/>
      <c r="K748" s="88"/>
      <c r="L748" s="88"/>
      <c r="M748" s="1"/>
      <c r="N748" s="1"/>
      <c r="O748" s="1"/>
      <c r="P748" s="1"/>
      <c r="Q748" s="1"/>
      <c r="R748" s="72"/>
      <c r="S748" s="72"/>
      <c r="T748" s="72"/>
      <c r="U748" s="72"/>
      <c r="V748" s="72"/>
      <c r="W748" s="1"/>
      <c r="X748" s="48"/>
      <c r="Y748" s="48"/>
      <c r="Z748" s="60"/>
    </row>
    <row r="749" spans="1:26">
      <c r="A749" s="169" t="str">
        <f>'06.PinOut Information'!A1551</f>
        <v>F15</v>
      </c>
      <c r="B749" s="168" t="str">
        <f>'06.PinOut Information'!B1551</f>
        <v>VSS_54</v>
      </c>
      <c r="C749" s="309"/>
      <c r="D749" s="107" t="s">
        <v>351</v>
      </c>
      <c r="E749" s="90"/>
      <c r="F749" s="90"/>
      <c r="G749" s="90"/>
      <c r="H749" s="90"/>
      <c r="I749" s="90"/>
      <c r="J749" s="90"/>
      <c r="K749" s="88"/>
      <c r="L749" s="88"/>
      <c r="M749" s="1"/>
      <c r="N749" s="1"/>
      <c r="O749" s="1"/>
      <c r="P749" s="1"/>
      <c r="Q749" s="1"/>
      <c r="R749" s="72"/>
      <c r="S749" s="72"/>
      <c r="T749" s="72"/>
      <c r="U749" s="72"/>
      <c r="V749" s="72"/>
      <c r="W749" s="1"/>
      <c r="X749" s="48"/>
      <c r="Y749" s="48"/>
      <c r="Z749" s="60"/>
    </row>
    <row r="750" spans="1:26">
      <c r="A750" s="169" t="str">
        <f>'06.PinOut Information'!A1552</f>
        <v>F16</v>
      </c>
      <c r="B750" s="168" t="str">
        <f>'06.PinOut Information'!B1552</f>
        <v>VSS_55</v>
      </c>
      <c r="C750" s="309"/>
      <c r="D750" s="107" t="s">
        <v>351</v>
      </c>
      <c r="E750" s="90"/>
      <c r="F750" s="90"/>
      <c r="G750" s="90"/>
      <c r="H750" s="90"/>
      <c r="I750" s="90"/>
      <c r="J750" s="90"/>
      <c r="K750" s="88"/>
      <c r="L750" s="88"/>
      <c r="M750" s="1"/>
      <c r="N750" s="1"/>
      <c r="O750" s="1"/>
      <c r="P750" s="1"/>
      <c r="Q750" s="1"/>
      <c r="R750" s="72"/>
      <c r="S750" s="72"/>
      <c r="T750" s="72"/>
      <c r="U750" s="72"/>
      <c r="V750" s="72"/>
      <c r="W750" s="1"/>
      <c r="X750" s="48"/>
      <c r="Y750" s="48"/>
      <c r="Z750" s="60"/>
    </row>
    <row r="751" spans="1:26">
      <c r="A751" s="169" t="str">
        <f>'06.PinOut Information'!A1553</f>
        <v>F19</v>
      </c>
      <c r="B751" s="168" t="str">
        <f>'06.PinOut Information'!B1553</f>
        <v>VSS_56</v>
      </c>
      <c r="C751" s="309"/>
      <c r="D751" s="107" t="s">
        <v>351</v>
      </c>
      <c r="E751" s="90"/>
      <c r="F751" s="90"/>
      <c r="G751" s="90"/>
      <c r="H751" s="90"/>
      <c r="I751" s="90"/>
      <c r="J751" s="90"/>
      <c r="K751" s="88"/>
      <c r="L751" s="88"/>
      <c r="M751" s="1"/>
      <c r="N751" s="1"/>
      <c r="O751" s="1"/>
      <c r="P751" s="1"/>
      <c r="Q751" s="1"/>
      <c r="R751" s="72"/>
      <c r="S751" s="72"/>
      <c r="T751" s="72"/>
      <c r="U751" s="72"/>
      <c r="V751" s="72"/>
      <c r="W751" s="1"/>
      <c r="X751" s="48"/>
      <c r="Y751" s="48"/>
      <c r="Z751" s="60"/>
    </row>
    <row r="752" spans="1:26">
      <c r="A752" s="169" t="str">
        <f>'06.PinOut Information'!A1554</f>
        <v>F20</v>
      </c>
      <c r="B752" s="168" t="str">
        <f>'06.PinOut Information'!B1554</f>
        <v>VSS_57</v>
      </c>
      <c r="C752" s="309"/>
      <c r="D752" s="107" t="s">
        <v>351</v>
      </c>
      <c r="E752" s="90"/>
      <c r="F752" s="90"/>
      <c r="G752" s="90"/>
      <c r="H752" s="90"/>
      <c r="I752" s="90"/>
      <c r="J752" s="90"/>
      <c r="K752" s="88"/>
      <c r="L752" s="88"/>
      <c r="M752" s="1"/>
      <c r="N752" s="1"/>
      <c r="O752" s="1"/>
      <c r="P752" s="1"/>
      <c r="Q752" s="1"/>
      <c r="R752" s="72"/>
      <c r="S752" s="72"/>
      <c r="T752" s="72"/>
      <c r="U752" s="72"/>
      <c r="V752" s="72"/>
      <c r="W752" s="1"/>
      <c r="X752" s="48"/>
      <c r="Y752" s="48"/>
      <c r="Z752" s="60"/>
    </row>
    <row r="753" spans="1:26">
      <c r="A753" s="169" t="str">
        <f>'06.PinOut Information'!A1555</f>
        <v>F21</v>
      </c>
      <c r="B753" s="168" t="str">
        <f>'06.PinOut Information'!B1555</f>
        <v>VSS_58</v>
      </c>
      <c r="C753" s="309"/>
      <c r="D753" s="107" t="s">
        <v>351</v>
      </c>
      <c r="E753" s="90"/>
      <c r="F753" s="90"/>
      <c r="G753" s="90"/>
      <c r="H753" s="90"/>
      <c r="I753" s="90"/>
      <c r="J753" s="90"/>
      <c r="K753" s="88"/>
      <c r="L753" s="88"/>
      <c r="M753" s="1"/>
      <c r="N753" s="1"/>
      <c r="O753" s="1"/>
      <c r="P753" s="1"/>
      <c r="Q753" s="1"/>
      <c r="R753" s="72"/>
      <c r="S753" s="72"/>
      <c r="T753" s="72"/>
      <c r="U753" s="72"/>
      <c r="V753" s="72"/>
      <c r="W753" s="1"/>
      <c r="X753" s="48"/>
      <c r="Y753" s="48"/>
      <c r="Z753" s="60"/>
    </row>
    <row r="754" spans="1:26">
      <c r="A754" s="169" t="str">
        <f>'06.PinOut Information'!A1556</f>
        <v>F22</v>
      </c>
      <c r="B754" s="168" t="str">
        <f>'06.PinOut Information'!B1556</f>
        <v>VSS_59</v>
      </c>
      <c r="C754" s="309"/>
      <c r="D754" s="107" t="s">
        <v>351</v>
      </c>
      <c r="E754" s="90"/>
      <c r="F754" s="90"/>
      <c r="G754" s="90"/>
      <c r="H754" s="90"/>
      <c r="I754" s="90"/>
      <c r="J754" s="90"/>
      <c r="K754" s="88"/>
      <c r="L754" s="88"/>
      <c r="M754" s="1"/>
      <c r="N754" s="1"/>
      <c r="O754" s="1"/>
      <c r="P754" s="1"/>
      <c r="Q754" s="1"/>
      <c r="R754" s="72"/>
      <c r="S754" s="72"/>
      <c r="T754" s="72"/>
      <c r="U754" s="72"/>
      <c r="V754" s="72"/>
      <c r="W754" s="1"/>
      <c r="X754" s="48"/>
      <c r="Y754" s="48"/>
      <c r="Z754" s="60"/>
    </row>
    <row r="755" spans="1:26">
      <c r="A755" s="169" t="str">
        <f>'06.PinOut Information'!A1557</f>
        <v>F23</v>
      </c>
      <c r="B755" s="168" t="str">
        <f>'06.PinOut Information'!B1557</f>
        <v>VSS_60</v>
      </c>
      <c r="C755" s="309"/>
      <c r="D755" s="107" t="s">
        <v>351</v>
      </c>
      <c r="E755" s="90"/>
      <c r="F755" s="90"/>
      <c r="G755" s="90"/>
      <c r="H755" s="90"/>
      <c r="I755" s="90"/>
      <c r="J755" s="90"/>
      <c r="K755" s="88"/>
      <c r="L755" s="88"/>
      <c r="M755" s="1"/>
      <c r="N755" s="1"/>
      <c r="O755" s="1"/>
      <c r="P755" s="1"/>
      <c r="Q755" s="1"/>
      <c r="R755" s="72"/>
      <c r="S755" s="72"/>
      <c r="T755" s="72"/>
      <c r="U755" s="72"/>
      <c r="V755" s="72"/>
      <c r="W755" s="1"/>
      <c r="X755" s="48"/>
      <c r="Y755" s="48"/>
      <c r="Z755" s="60"/>
    </row>
    <row r="756" spans="1:26">
      <c r="A756" s="169" t="str">
        <f>'06.PinOut Information'!A1558</f>
        <v>F31</v>
      </c>
      <c r="B756" s="168" t="str">
        <f>'06.PinOut Information'!B1558</f>
        <v>VSS_61</v>
      </c>
      <c r="C756" s="309"/>
      <c r="D756" s="107" t="s">
        <v>351</v>
      </c>
      <c r="E756" s="90"/>
      <c r="F756" s="90"/>
      <c r="G756" s="90"/>
      <c r="H756" s="90"/>
      <c r="I756" s="90"/>
      <c r="J756" s="90"/>
      <c r="K756" s="88"/>
      <c r="L756" s="88"/>
      <c r="M756" s="1"/>
      <c r="N756" s="1"/>
      <c r="O756" s="1"/>
      <c r="P756" s="1"/>
      <c r="Q756" s="1"/>
      <c r="R756" s="72"/>
      <c r="S756" s="72"/>
      <c r="T756" s="72"/>
      <c r="U756" s="72"/>
      <c r="V756" s="72"/>
      <c r="W756" s="1"/>
      <c r="X756" s="48"/>
      <c r="Y756" s="48"/>
      <c r="Z756" s="60"/>
    </row>
    <row r="757" spans="1:26">
      <c r="A757" s="169" t="str">
        <f>'06.PinOut Information'!A1559</f>
        <v>G3</v>
      </c>
      <c r="B757" s="168" t="str">
        <f>'06.PinOut Information'!B1559</f>
        <v>VSS_62</v>
      </c>
      <c r="C757" s="309"/>
      <c r="D757" s="107" t="s">
        <v>351</v>
      </c>
      <c r="E757" s="90"/>
      <c r="F757" s="90"/>
      <c r="G757" s="90"/>
      <c r="H757" s="90"/>
      <c r="I757" s="90"/>
      <c r="J757" s="90"/>
      <c r="K757" s="88"/>
      <c r="L757" s="88"/>
      <c r="M757" s="1"/>
      <c r="N757" s="1"/>
      <c r="O757" s="1"/>
      <c r="P757" s="1"/>
      <c r="Q757" s="1"/>
      <c r="R757" s="72"/>
      <c r="S757" s="72"/>
      <c r="T757" s="72"/>
      <c r="U757" s="72"/>
      <c r="V757" s="72"/>
      <c r="W757" s="1"/>
      <c r="X757" s="48"/>
      <c r="Y757" s="48"/>
      <c r="Z757" s="60"/>
    </row>
    <row r="758" spans="1:26">
      <c r="A758" s="169" t="str">
        <f>'06.PinOut Information'!A1560</f>
        <v>G6</v>
      </c>
      <c r="B758" s="168" t="str">
        <f>'06.PinOut Information'!B1560</f>
        <v>VSS_63</v>
      </c>
      <c r="C758" s="309"/>
      <c r="D758" s="107" t="s">
        <v>351</v>
      </c>
      <c r="E758" s="90"/>
      <c r="F758" s="90"/>
      <c r="G758" s="90"/>
      <c r="H758" s="90"/>
      <c r="I758" s="90"/>
      <c r="J758" s="90"/>
      <c r="K758" s="88"/>
      <c r="L758" s="88"/>
      <c r="M758" s="1"/>
      <c r="N758" s="1"/>
      <c r="O758" s="1"/>
      <c r="P758" s="1"/>
      <c r="Q758" s="1"/>
      <c r="R758" s="72"/>
      <c r="S758" s="72"/>
      <c r="T758" s="72"/>
      <c r="U758" s="72"/>
      <c r="V758" s="72"/>
      <c r="W758" s="1"/>
      <c r="X758" s="48"/>
      <c r="Y758" s="48"/>
      <c r="Z758" s="60"/>
    </row>
    <row r="759" spans="1:26">
      <c r="A759" s="169" t="str">
        <f>'06.PinOut Information'!A1561</f>
        <v>G10</v>
      </c>
      <c r="B759" s="168" t="str">
        <f>'06.PinOut Information'!B1561</f>
        <v>VSS_64</v>
      </c>
      <c r="C759" s="309"/>
      <c r="D759" s="107" t="s">
        <v>351</v>
      </c>
      <c r="E759" s="90"/>
      <c r="F759" s="90"/>
      <c r="G759" s="90"/>
      <c r="H759" s="90"/>
      <c r="I759" s="90"/>
      <c r="J759" s="90"/>
      <c r="K759" s="88"/>
      <c r="L759" s="88"/>
      <c r="M759" s="1"/>
      <c r="N759" s="1"/>
      <c r="O759" s="1"/>
      <c r="P759" s="1"/>
      <c r="Q759" s="1"/>
      <c r="R759" s="72"/>
      <c r="S759" s="72"/>
      <c r="T759" s="72"/>
      <c r="U759" s="72"/>
      <c r="V759" s="72"/>
      <c r="W759" s="1"/>
      <c r="X759" s="48"/>
      <c r="Y759" s="48"/>
      <c r="Z759" s="60"/>
    </row>
    <row r="760" spans="1:26">
      <c r="A760" s="169" t="str">
        <f>'06.PinOut Information'!A1562</f>
        <v>G15</v>
      </c>
      <c r="B760" s="168" t="str">
        <f>'06.PinOut Information'!B1562</f>
        <v>VSS_65</v>
      </c>
      <c r="C760" s="309"/>
      <c r="D760" s="107" t="s">
        <v>351</v>
      </c>
      <c r="E760" s="90"/>
      <c r="F760" s="90"/>
      <c r="G760" s="90"/>
      <c r="H760" s="90"/>
      <c r="I760" s="90"/>
      <c r="J760" s="90"/>
      <c r="K760" s="88"/>
      <c r="L760" s="88"/>
      <c r="M760" s="1"/>
      <c r="N760" s="1"/>
      <c r="O760" s="1"/>
      <c r="P760" s="1"/>
      <c r="Q760" s="1"/>
      <c r="R760" s="72"/>
      <c r="S760" s="72"/>
      <c r="T760" s="72"/>
      <c r="U760" s="72"/>
      <c r="V760" s="72"/>
      <c r="W760" s="1"/>
      <c r="X760" s="48"/>
      <c r="Y760" s="48"/>
      <c r="Z760" s="60"/>
    </row>
    <row r="761" spans="1:26">
      <c r="A761" s="169" t="str">
        <f>'06.PinOut Information'!A1563</f>
        <v>G19</v>
      </c>
      <c r="B761" s="168" t="str">
        <f>'06.PinOut Information'!B1563</f>
        <v>VSS_66</v>
      </c>
      <c r="C761" s="309"/>
      <c r="D761" s="107" t="s">
        <v>351</v>
      </c>
      <c r="E761" s="90"/>
      <c r="F761" s="90"/>
      <c r="G761" s="90"/>
      <c r="H761" s="90"/>
      <c r="I761" s="90"/>
      <c r="J761" s="90"/>
      <c r="K761" s="88"/>
      <c r="L761" s="88"/>
      <c r="M761" s="1"/>
      <c r="N761" s="1"/>
      <c r="O761" s="1"/>
      <c r="P761" s="1"/>
      <c r="Q761" s="1"/>
      <c r="R761" s="72"/>
      <c r="S761" s="72"/>
      <c r="T761" s="72"/>
      <c r="U761" s="72"/>
      <c r="V761" s="72"/>
      <c r="W761" s="1"/>
      <c r="X761" s="48"/>
      <c r="Y761" s="48"/>
      <c r="Z761" s="60"/>
    </row>
    <row r="762" spans="1:26">
      <c r="A762" s="169" t="str">
        <f>'06.PinOut Information'!A1564</f>
        <v>G21</v>
      </c>
      <c r="B762" s="168" t="str">
        <f>'06.PinOut Information'!B1564</f>
        <v>VSS_67</v>
      </c>
      <c r="C762" s="309"/>
      <c r="D762" s="107" t="s">
        <v>351</v>
      </c>
      <c r="E762" s="90"/>
      <c r="F762" s="90"/>
      <c r="G762" s="90"/>
      <c r="H762" s="90"/>
      <c r="I762" s="90"/>
      <c r="J762" s="90"/>
      <c r="K762" s="88"/>
      <c r="L762" s="88"/>
      <c r="M762" s="1"/>
      <c r="N762" s="1"/>
      <c r="O762" s="1"/>
      <c r="P762" s="1"/>
      <c r="Q762" s="1"/>
      <c r="R762" s="72"/>
      <c r="S762" s="72"/>
      <c r="T762" s="72"/>
      <c r="U762" s="72"/>
      <c r="V762" s="72"/>
      <c r="W762" s="1"/>
      <c r="X762" s="48"/>
      <c r="Y762" s="48"/>
      <c r="Z762" s="60"/>
    </row>
    <row r="763" spans="1:26">
      <c r="A763" s="169" t="str">
        <f>'06.PinOut Information'!A1565</f>
        <v>G22</v>
      </c>
      <c r="B763" s="168" t="str">
        <f>'06.PinOut Information'!B1565</f>
        <v>VSS_68</v>
      </c>
      <c r="C763" s="309"/>
      <c r="D763" s="107" t="s">
        <v>351</v>
      </c>
      <c r="E763" s="90"/>
      <c r="F763" s="90"/>
      <c r="G763" s="90"/>
      <c r="H763" s="90"/>
      <c r="I763" s="90"/>
      <c r="J763" s="90"/>
      <c r="K763" s="88"/>
      <c r="L763" s="88"/>
      <c r="M763" s="1"/>
      <c r="N763" s="1"/>
      <c r="O763" s="1"/>
      <c r="P763" s="1"/>
      <c r="Q763" s="1"/>
      <c r="R763" s="72"/>
      <c r="S763" s="72"/>
      <c r="T763" s="72"/>
      <c r="U763" s="72"/>
      <c r="V763" s="72"/>
      <c r="W763" s="1"/>
      <c r="X763" s="48"/>
      <c r="Y763" s="48"/>
      <c r="Z763" s="60"/>
    </row>
    <row r="764" spans="1:26">
      <c r="A764" s="169" t="str">
        <f>'06.PinOut Information'!A1566</f>
        <v>G25</v>
      </c>
      <c r="B764" s="168" t="str">
        <f>'06.PinOut Information'!B1566</f>
        <v>VSS_69</v>
      </c>
      <c r="C764" s="309"/>
      <c r="D764" s="107" t="s">
        <v>351</v>
      </c>
      <c r="E764" s="90"/>
      <c r="F764" s="90"/>
      <c r="G764" s="90"/>
      <c r="H764" s="90"/>
      <c r="I764" s="90"/>
      <c r="J764" s="90"/>
      <c r="K764" s="88"/>
      <c r="L764" s="88"/>
      <c r="M764" s="1"/>
      <c r="N764" s="1"/>
      <c r="O764" s="1"/>
      <c r="P764" s="1"/>
      <c r="Q764" s="1"/>
      <c r="R764" s="72"/>
      <c r="S764" s="72"/>
      <c r="T764" s="72"/>
      <c r="U764" s="72"/>
      <c r="V764" s="72"/>
      <c r="W764" s="1"/>
      <c r="X764" s="48"/>
      <c r="Y764" s="48"/>
      <c r="Z764" s="60"/>
    </row>
    <row r="765" spans="1:26">
      <c r="A765" s="169" t="str">
        <f>'06.PinOut Information'!A1567</f>
        <v>G32</v>
      </c>
      <c r="B765" s="168" t="str">
        <f>'06.PinOut Information'!B1567</f>
        <v>VSS_70</v>
      </c>
      <c r="C765" s="309"/>
      <c r="D765" s="107" t="s">
        <v>351</v>
      </c>
      <c r="E765" s="90"/>
      <c r="F765" s="90"/>
      <c r="G765" s="90"/>
      <c r="H765" s="90"/>
      <c r="I765" s="90"/>
      <c r="J765" s="90"/>
      <c r="K765" s="88"/>
      <c r="L765" s="88"/>
      <c r="M765" s="1"/>
      <c r="N765" s="1"/>
      <c r="O765" s="1"/>
      <c r="P765" s="1"/>
      <c r="Q765" s="1"/>
      <c r="R765" s="72"/>
      <c r="S765" s="72"/>
      <c r="T765" s="72"/>
      <c r="U765" s="72"/>
      <c r="V765" s="72"/>
      <c r="W765" s="1"/>
      <c r="X765" s="48"/>
      <c r="Y765" s="48"/>
      <c r="Z765" s="60"/>
    </row>
    <row r="766" spans="1:26">
      <c r="A766" s="169" t="str">
        <f>'06.PinOut Information'!A1568</f>
        <v>H3</v>
      </c>
      <c r="B766" s="168" t="str">
        <f>'06.PinOut Information'!B1568</f>
        <v>VSS_71</v>
      </c>
      <c r="C766" s="309"/>
      <c r="D766" s="107" t="s">
        <v>351</v>
      </c>
      <c r="E766" s="90"/>
      <c r="F766" s="90"/>
      <c r="G766" s="90"/>
      <c r="H766" s="90"/>
      <c r="I766" s="90"/>
      <c r="J766" s="90"/>
      <c r="K766" s="88"/>
      <c r="L766" s="88"/>
      <c r="M766" s="1"/>
      <c r="N766" s="1"/>
      <c r="O766" s="1"/>
      <c r="P766" s="1"/>
      <c r="Q766" s="1"/>
      <c r="R766" s="72"/>
      <c r="S766" s="72"/>
      <c r="T766" s="72"/>
      <c r="U766" s="72"/>
      <c r="V766" s="72"/>
      <c r="W766" s="1"/>
      <c r="X766" s="48"/>
      <c r="Y766" s="48"/>
      <c r="Z766" s="60"/>
    </row>
    <row r="767" spans="1:26">
      <c r="A767" s="169" t="str">
        <f>'06.PinOut Information'!A1569</f>
        <v>H6</v>
      </c>
      <c r="B767" s="168" t="str">
        <f>'06.PinOut Information'!B1569</f>
        <v>VSS_72</v>
      </c>
      <c r="C767" s="309"/>
      <c r="D767" s="107" t="s">
        <v>351</v>
      </c>
      <c r="E767" s="90"/>
      <c r="F767" s="90"/>
      <c r="G767" s="90"/>
      <c r="H767" s="90"/>
      <c r="I767" s="90"/>
      <c r="J767" s="90"/>
      <c r="K767" s="88"/>
      <c r="L767" s="88"/>
      <c r="M767" s="1"/>
      <c r="N767" s="1"/>
      <c r="O767" s="1"/>
      <c r="P767" s="1"/>
      <c r="Q767" s="1"/>
      <c r="R767" s="72"/>
      <c r="S767" s="72"/>
      <c r="T767" s="72"/>
      <c r="U767" s="72"/>
      <c r="V767" s="72"/>
      <c r="W767" s="1"/>
      <c r="X767" s="48"/>
      <c r="Y767" s="48"/>
      <c r="Z767" s="60"/>
    </row>
    <row r="768" spans="1:26">
      <c r="A768" s="169" t="str">
        <f>'06.PinOut Information'!A1570</f>
        <v>H10</v>
      </c>
      <c r="B768" s="168" t="str">
        <f>'06.PinOut Information'!B1570</f>
        <v>VSS_73</v>
      </c>
      <c r="C768" s="309"/>
      <c r="D768" s="107" t="s">
        <v>351</v>
      </c>
      <c r="E768" s="90"/>
      <c r="F768" s="90"/>
      <c r="G768" s="90"/>
      <c r="H768" s="90"/>
      <c r="I768" s="90"/>
      <c r="J768" s="90"/>
      <c r="K768" s="88"/>
      <c r="L768" s="88"/>
      <c r="M768" s="1"/>
      <c r="N768" s="1"/>
      <c r="O768" s="1"/>
      <c r="P768" s="1"/>
      <c r="Q768" s="1"/>
      <c r="R768" s="72"/>
      <c r="S768" s="72"/>
      <c r="T768" s="72"/>
      <c r="U768" s="72"/>
      <c r="V768" s="72"/>
      <c r="W768" s="1"/>
      <c r="X768" s="48"/>
      <c r="Y768" s="48"/>
      <c r="Z768" s="60"/>
    </row>
    <row r="769" spans="1:26">
      <c r="A769" s="169" t="str">
        <f>'06.PinOut Information'!A1571</f>
        <v>H12</v>
      </c>
      <c r="B769" s="168" t="str">
        <f>'06.PinOut Information'!B1571</f>
        <v>VSS_74</v>
      </c>
      <c r="C769" s="309"/>
      <c r="D769" s="107" t="s">
        <v>351</v>
      </c>
      <c r="E769" s="90"/>
      <c r="F769" s="90"/>
      <c r="G769" s="90"/>
      <c r="H769" s="90"/>
      <c r="I769" s="90"/>
      <c r="J769" s="90"/>
      <c r="K769" s="88"/>
      <c r="L769" s="88"/>
      <c r="M769" s="1"/>
      <c r="N769" s="1"/>
      <c r="O769" s="1"/>
      <c r="P769" s="1"/>
      <c r="Q769" s="1"/>
      <c r="R769" s="72"/>
      <c r="S769" s="72"/>
      <c r="T769" s="72"/>
      <c r="U769" s="72"/>
      <c r="V769" s="72"/>
      <c r="W769" s="1"/>
      <c r="X769" s="48"/>
      <c r="Y769" s="48"/>
      <c r="Z769" s="60"/>
    </row>
    <row r="770" spans="1:26">
      <c r="A770" s="169" t="str">
        <f>'06.PinOut Information'!A1572</f>
        <v>H14</v>
      </c>
      <c r="B770" s="168" t="str">
        <f>'06.PinOut Information'!B1572</f>
        <v>VSS_75</v>
      </c>
      <c r="C770" s="309"/>
      <c r="D770" s="107" t="s">
        <v>351</v>
      </c>
      <c r="E770" s="90"/>
      <c r="F770" s="90"/>
      <c r="G770" s="90"/>
      <c r="H770" s="90"/>
      <c r="I770" s="90"/>
      <c r="J770" s="90"/>
      <c r="K770" s="88"/>
      <c r="L770" s="88"/>
      <c r="M770" s="1"/>
      <c r="N770" s="1"/>
      <c r="O770" s="1"/>
      <c r="P770" s="1"/>
      <c r="Q770" s="1"/>
      <c r="R770" s="72"/>
      <c r="S770" s="72"/>
      <c r="T770" s="72"/>
      <c r="U770" s="72"/>
      <c r="V770" s="72"/>
      <c r="W770" s="1"/>
      <c r="X770" s="48"/>
      <c r="Y770" s="48"/>
      <c r="Z770" s="60"/>
    </row>
    <row r="771" spans="1:26">
      <c r="A771" s="169" t="str">
        <f>'06.PinOut Information'!A1573</f>
        <v>H19</v>
      </c>
      <c r="B771" s="168" t="str">
        <f>'06.PinOut Information'!B1573</f>
        <v>VSS_76</v>
      </c>
      <c r="C771" s="309"/>
      <c r="D771" s="107" t="s">
        <v>351</v>
      </c>
      <c r="E771" s="90"/>
      <c r="F771" s="90"/>
      <c r="G771" s="90"/>
      <c r="H771" s="90"/>
      <c r="I771" s="90"/>
      <c r="J771" s="90"/>
      <c r="K771" s="88"/>
      <c r="L771" s="88"/>
      <c r="M771" s="1"/>
      <c r="N771" s="1"/>
      <c r="O771" s="1"/>
      <c r="P771" s="1"/>
      <c r="Q771" s="1"/>
      <c r="R771" s="72"/>
      <c r="S771" s="72"/>
      <c r="T771" s="72"/>
      <c r="U771" s="72"/>
      <c r="V771" s="72"/>
      <c r="W771" s="1"/>
      <c r="X771" s="48"/>
      <c r="Y771" s="48"/>
      <c r="Z771" s="60"/>
    </row>
    <row r="772" spans="1:26">
      <c r="A772" s="169" t="str">
        <f>'06.PinOut Information'!A1574</f>
        <v>H22</v>
      </c>
      <c r="B772" s="168" t="str">
        <f>'06.PinOut Information'!B1574</f>
        <v>VSS_77</v>
      </c>
      <c r="C772" s="309"/>
      <c r="D772" s="107" t="s">
        <v>351</v>
      </c>
      <c r="E772" s="90"/>
      <c r="F772" s="90"/>
      <c r="G772" s="90"/>
      <c r="H772" s="90"/>
      <c r="I772" s="90"/>
      <c r="J772" s="90"/>
      <c r="K772" s="88"/>
      <c r="L772" s="88"/>
      <c r="M772" s="1"/>
      <c r="N772" s="1"/>
      <c r="O772" s="1"/>
      <c r="P772" s="1"/>
      <c r="Q772" s="1"/>
      <c r="R772" s="72"/>
      <c r="S772" s="72"/>
      <c r="T772" s="72"/>
      <c r="U772" s="72"/>
      <c r="V772" s="72"/>
      <c r="W772" s="1"/>
      <c r="X772" s="48"/>
      <c r="Y772" s="48"/>
      <c r="Z772" s="60"/>
    </row>
    <row r="773" spans="1:26">
      <c r="A773" s="169" t="str">
        <f>'06.PinOut Information'!A1575</f>
        <v>H25</v>
      </c>
      <c r="B773" s="168" t="str">
        <f>'06.PinOut Information'!B1575</f>
        <v>VSS_78</v>
      </c>
      <c r="C773" s="309"/>
      <c r="D773" s="107" t="s">
        <v>351</v>
      </c>
      <c r="E773" s="90"/>
      <c r="F773" s="90"/>
      <c r="G773" s="90"/>
      <c r="H773" s="90"/>
      <c r="I773" s="90"/>
      <c r="J773" s="90"/>
      <c r="K773" s="88"/>
      <c r="L773" s="88"/>
      <c r="M773" s="1"/>
      <c r="N773" s="1"/>
      <c r="O773" s="1"/>
      <c r="P773" s="1"/>
      <c r="Q773" s="1"/>
      <c r="R773" s="72"/>
      <c r="S773" s="72"/>
      <c r="T773" s="72"/>
      <c r="U773" s="72"/>
      <c r="V773" s="72"/>
      <c r="W773" s="1"/>
      <c r="X773" s="48"/>
      <c r="Y773" s="48"/>
      <c r="Z773" s="60"/>
    </row>
    <row r="774" spans="1:26">
      <c r="A774" s="169" t="str">
        <f>'06.PinOut Information'!A1576</f>
        <v>H26</v>
      </c>
      <c r="B774" s="168" t="str">
        <f>'06.PinOut Information'!B1576</f>
        <v>VSS_79</v>
      </c>
      <c r="C774" s="309"/>
      <c r="D774" s="107" t="s">
        <v>351</v>
      </c>
      <c r="E774" s="90"/>
      <c r="F774" s="90"/>
      <c r="G774" s="90"/>
      <c r="H774" s="90"/>
      <c r="I774" s="90"/>
      <c r="J774" s="90"/>
      <c r="K774" s="88"/>
      <c r="L774" s="88"/>
      <c r="M774" s="1"/>
      <c r="N774" s="1"/>
      <c r="O774" s="1"/>
      <c r="P774" s="1"/>
      <c r="Q774" s="1"/>
      <c r="R774" s="72"/>
      <c r="S774" s="72"/>
      <c r="T774" s="72"/>
      <c r="U774" s="72"/>
      <c r="V774" s="72"/>
      <c r="W774" s="1"/>
      <c r="X774" s="48"/>
      <c r="Y774" s="48"/>
      <c r="Z774" s="60"/>
    </row>
    <row r="775" spans="1:26">
      <c r="A775" s="169" t="str">
        <f>'06.PinOut Information'!A1577</f>
        <v>J3</v>
      </c>
      <c r="B775" s="168" t="str">
        <f>'06.PinOut Information'!B1577</f>
        <v>VSS_80</v>
      </c>
      <c r="C775" s="309"/>
      <c r="D775" s="107" t="s">
        <v>351</v>
      </c>
      <c r="E775" s="90"/>
      <c r="F775" s="90"/>
      <c r="G775" s="90"/>
      <c r="H775" s="90"/>
      <c r="I775" s="90"/>
      <c r="J775" s="90"/>
      <c r="K775" s="88"/>
      <c r="L775" s="88"/>
      <c r="M775" s="1"/>
      <c r="N775" s="1"/>
      <c r="O775" s="1"/>
      <c r="P775" s="1"/>
      <c r="Q775" s="1"/>
      <c r="R775" s="72"/>
      <c r="S775" s="72"/>
      <c r="T775" s="72"/>
      <c r="U775" s="72"/>
      <c r="V775" s="72"/>
      <c r="W775" s="1"/>
      <c r="X775" s="48"/>
      <c r="Y775" s="48"/>
      <c r="Z775" s="60"/>
    </row>
    <row r="776" spans="1:26">
      <c r="A776" s="169" t="str">
        <f>'06.PinOut Information'!A1578</f>
        <v>J4</v>
      </c>
      <c r="B776" s="168" t="str">
        <f>'06.PinOut Information'!B1578</f>
        <v>VSS_81</v>
      </c>
      <c r="C776" s="309"/>
      <c r="D776" s="107" t="s">
        <v>351</v>
      </c>
      <c r="E776" s="90"/>
      <c r="F776" s="90"/>
      <c r="G776" s="90"/>
      <c r="H776" s="90"/>
      <c r="I776" s="90"/>
      <c r="J776" s="90"/>
      <c r="K776" s="88"/>
      <c r="L776" s="88"/>
      <c r="M776" s="1"/>
      <c r="N776" s="1"/>
      <c r="O776" s="1"/>
      <c r="P776" s="1"/>
      <c r="Q776" s="1"/>
      <c r="R776" s="72"/>
      <c r="S776" s="72"/>
      <c r="T776" s="72"/>
      <c r="U776" s="72"/>
      <c r="V776" s="72"/>
      <c r="W776" s="1"/>
      <c r="X776" s="48"/>
      <c r="Y776" s="48"/>
      <c r="Z776" s="60"/>
    </row>
    <row r="777" spans="1:26">
      <c r="A777" s="169" t="str">
        <f>'06.PinOut Information'!A1579</f>
        <v>J5</v>
      </c>
      <c r="B777" s="168" t="str">
        <f>'06.PinOut Information'!B1579</f>
        <v>VSS_82</v>
      </c>
      <c r="C777" s="309"/>
      <c r="D777" s="107" t="s">
        <v>351</v>
      </c>
      <c r="E777" s="90"/>
      <c r="F777" s="90"/>
      <c r="G777" s="90"/>
      <c r="H777" s="90"/>
      <c r="I777" s="90"/>
      <c r="J777" s="90"/>
      <c r="K777" s="88"/>
      <c r="L777" s="88"/>
      <c r="M777" s="1"/>
      <c r="N777" s="1"/>
      <c r="O777" s="1"/>
      <c r="P777" s="1"/>
      <c r="Q777" s="1"/>
      <c r="R777" s="72"/>
      <c r="S777" s="72"/>
      <c r="T777" s="72"/>
      <c r="U777" s="72"/>
      <c r="V777" s="72"/>
      <c r="W777" s="1"/>
      <c r="X777" s="48"/>
      <c r="Y777" s="48"/>
      <c r="Z777" s="60"/>
    </row>
    <row r="778" spans="1:26">
      <c r="A778" s="169" t="str">
        <f>'06.PinOut Information'!A1580</f>
        <v>J6</v>
      </c>
      <c r="B778" s="168" t="str">
        <f>'06.PinOut Information'!B1580</f>
        <v>VSS_83</v>
      </c>
      <c r="C778" s="309"/>
      <c r="D778" s="107" t="s">
        <v>351</v>
      </c>
      <c r="E778" s="90"/>
      <c r="F778" s="90"/>
      <c r="G778" s="90"/>
      <c r="H778" s="90"/>
      <c r="I778" s="90"/>
      <c r="J778" s="90"/>
      <c r="K778" s="88"/>
      <c r="L778" s="88"/>
      <c r="M778" s="1"/>
      <c r="N778" s="1"/>
      <c r="O778" s="1"/>
      <c r="P778" s="1"/>
      <c r="Q778" s="1"/>
      <c r="R778" s="72"/>
      <c r="S778" s="72"/>
      <c r="T778" s="72"/>
      <c r="U778" s="72"/>
      <c r="V778" s="72"/>
      <c r="W778" s="1"/>
      <c r="X778" s="48"/>
      <c r="Y778" s="48"/>
      <c r="Z778" s="60"/>
    </row>
    <row r="779" spans="1:26">
      <c r="A779" s="169" t="str">
        <f>'06.PinOut Information'!A1581</f>
        <v>J10</v>
      </c>
      <c r="B779" s="168" t="str">
        <f>'06.PinOut Information'!B1581</f>
        <v>VSS_84</v>
      </c>
      <c r="C779" s="309"/>
      <c r="D779" s="107" t="s">
        <v>351</v>
      </c>
      <c r="E779" s="90"/>
      <c r="F779" s="90"/>
      <c r="G779" s="90"/>
      <c r="H779" s="90"/>
      <c r="I779" s="90"/>
      <c r="J779" s="90"/>
      <c r="K779" s="88"/>
      <c r="L779" s="88"/>
      <c r="M779" s="1"/>
      <c r="N779" s="1"/>
      <c r="O779" s="1"/>
      <c r="P779" s="1"/>
      <c r="Q779" s="1"/>
      <c r="R779" s="72"/>
      <c r="S779" s="72"/>
      <c r="T779" s="72"/>
      <c r="U779" s="72"/>
      <c r="V779" s="72"/>
      <c r="W779" s="1"/>
      <c r="X779" s="48"/>
      <c r="Y779" s="48"/>
      <c r="Z779" s="60"/>
    </row>
    <row r="780" spans="1:26">
      <c r="A780" s="169" t="str">
        <f>'06.PinOut Information'!A1582</f>
        <v>J11</v>
      </c>
      <c r="B780" s="168" t="str">
        <f>'06.PinOut Information'!B1582</f>
        <v>VSS_85</v>
      </c>
      <c r="C780" s="309"/>
      <c r="D780" s="107" t="s">
        <v>351</v>
      </c>
      <c r="E780" s="90"/>
      <c r="F780" s="90"/>
      <c r="G780" s="90"/>
      <c r="H780" s="90"/>
      <c r="I780" s="90"/>
      <c r="J780" s="90"/>
      <c r="K780" s="88"/>
      <c r="L780" s="88"/>
      <c r="M780" s="1"/>
      <c r="N780" s="1"/>
      <c r="O780" s="1"/>
      <c r="P780" s="1"/>
      <c r="Q780" s="1"/>
      <c r="R780" s="72"/>
      <c r="S780" s="72"/>
      <c r="T780" s="72"/>
      <c r="U780" s="72"/>
      <c r="V780" s="72"/>
      <c r="W780" s="1"/>
      <c r="X780" s="48"/>
      <c r="Y780" s="48"/>
      <c r="Z780" s="60"/>
    </row>
    <row r="781" spans="1:26">
      <c r="A781" s="169" t="str">
        <f>'06.PinOut Information'!A1583</f>
        <v>J12</v>
      </c>
      <c r="B781" s="168" t="str">
        <f>'06.PinOut Information'!B1583</f>
        <v>VSS_86</v>
      </c>
      <c r="C781" s="309"/>
      <c r="D781" s="107" t="s">
        <v>351</v>
      </c>
      <c r="E781" s="90"/>
      <c r="F781" s="90"/>
      <c r="G781" s="90"/>
      <c r="H781" s="90"/>
      <c r="I781" s="90"/>
      <c r="J781" s="90"/>
      <c r="K781" s="88"/>
      <c r="L781" s="88"/>
      <c r="M781" s="1"/>
      <c r="N781" s="1"/>
      <c r="O781" s="1"/>
      <c r="P781" s="1"/>
      <c r="Q781" s="1"/>
      <c r="R781" s="72"/>
      <c r="S781" s="72"/>
      <c r="T781" s="72"/>
      <c r="U781" s="72"/>
      <c r="V781" s="72"/>
      <c r="W781" s="1"/>
      <c r="X781" s="48"/>
      <c r="Y781" s="48"/>
      <c r="Z781" s="60"/>
    </row>
    <row r="782" spans="1:26">
      <c r="A782" s="169" t="str">
        <f>'06.PinOut Information'!A1584</f>
        <v>J13</v>
      </c>
      <c r="B782" s="168" t="str">
        <f>'06.PinOut Information'!B1584</f>
        <v>VSS_87</v>
      </c>
      <c r="C782" s="309"/>
      <c r="D782" s="107" t="s">
        <v>351</v>
      </c>
      <c r="E782" s="90"/>
      <c r="F782" s="90"/>
      <c r="G782" s="90"/>
      <c r="H782" s="90"/>
      <c r="I782" s="90"/>
      <c r="J782" s="90"/>
      <c r="K782" s="88"/>
      <c r="L782" s="88"/>
      <c r="M782" s="1"/>
      <c r="N782" s="1"/>
      <c r="O782" s="1"/>
      <c r="P782" s="1"/>
      <c r="Q782" s="1"/>
      <c r="R782" s="72"/>
      <c r="S782" s="72"/>
      <c r="T782" s="72"/>
      <c r="U782" s="72"/>
      <c r="V782" s="72"/>
      <c r="W782" s="1"/>
      <c r="X782" s="48"/>
      <c r="Y782" s="48"/>
      <c r="Z782" s="60"/>
    </row>
    <row r="783" spans="1:26">
      <c r="A783" s="169" t="str">
        <f>'06.PinOut Information'!A1585</f>
        <v>J14</v>
      </c>
      <c r="B783" s="168" t="str">
        <f>'06.PinOut Information'!B1585</f>
        <v>VSS_88</v>
      </c>
      <c r="C783" s="309"/>
      <c r="D783" s="107" t="s">
        <v>351</v>
      </c>
      <c r="E783" s="90"/>
      <c r="F783" s="90"/>
      <c r="G783" s="90"/>
      <c r="H783" s="90"/>
      <c r="I783" s="90"/>
      <c r="J783" s="90"/>
      <c r="K783" s="88"/>
      <c r="L783" s="88"/>
      <c r="M783" s="1"/>
      <c r="N783" s="1"/>
      <c r="O783" s="1"/>
      <c r="P783" s="1"/>
      <c r="Q783" s="1"/>
      <c r="R783" s="72"/>
      <c r="S783" s="72"/>
      <c r="T783" s="72"/>
      <c r="U783" s="72"/>
      <c r="V783" s="72"/>
      <c r="W783" s="1"/>
      <c r="X783" s="48"/>
      <c r="Y783" s="48"/>
      <c r="Z783" s="60"/>
    </row>
    <row r="784" spans="1:26">
      <c r="A784" s="169" t="str">
        <f>'06.PinOut Information'!A1586</f>
        <v>J15</v>
      </c>
      <c r="B784" s="168" t="str">
        <f>'06.PinOut Information'!B1586</f>
        <v>VSS_89</v>
      </c>
      <c r="C784" s="309"/>
      <c r="D784" s="107" t="s">
        <v>351</v>
      </c>
      <c r="E784" s="90"/>
      <c r="F784" s="90"/>
      <c r="G784" s="90"/>
      <c r="H784" s="90"/>
      <c r="I784" s="90"/>
      <c r="J784" s="90"/>
      <c r="K784" s="88"/>
      <c r="L784" s="88"/>
      <c r="M784" s="1"/>
      <c r="N784" s="1"/>
      <c r="O784" s="1"/>
      <c r="P784" s="1"/>
      <c r="Q784" s="1"/>
      <c r="R784" s="72"/>
      <c r="S784" s="72"/>
      <c r="T784" s="72"/>
      <c r="U784" s="72"/>
      <c r="V784" s="72"/>
      <c r="W784" s="1"/>
      <c r="X784" s="48"/>
      <c r="Y784" s="48"/>
      <c r="Z784" s="60"/>
    </row>
    <row r="785" spans="1:26">
      <c r="A785" s="169" t="str">
        <f>'06.PinOut Information'!A1587</f>
        <v>J16</v>
      </c>
      <c r="B785" s="168" t="str">
        <f>'06.PinOut Information'!B1587</f>
        <v>VSS_90</v>
      </c>
      <c r="C785" s="309"/>
      <c r="D785" s="107" t="s">
        <v>351</v>
      </c>
      <c r="E785" s="90"/>
      <c r="F785" s="90"/>
      <c r="G785" s="90"/>
      <c r="H785" s="90"/>
      <c r="I785" s="90"/>
      <c r="J785" s="90"/>
      <c r="K785" s="88"/>
      <c r="L785" s="88"/>
      <c r="M785" s="1"/>
      <c r="N785" s="1"/>
      <c r="O785" s="1"/>
      <c r="P785" s="1"/>
      <c r="Q785" s="1"/>
      <c r="R785" s="72"/>
      <c r="S785" s="72"/>
      <c r="T785" s="72"/>
      <c r="U785" s="72"/>
      <c r="V785" s="72"/>
      <c r="W785" s="1"/>
      <c r="X785" s="48"/>
      <c r="Y785" s="48"/>
      <c r="Z785" s="60"/>
    </row>
    <row r="786" spans="1:26">
      <c r="A786" s="169" t="str">
        <f>'06.PinOut Information'!A1588</f>
        <v>J18</v>
      </c>
      <c r="B786" s="168" t="str">
        <f>'06.PinOut Information'!B1588</f>
        <v>VSS_91</v>
      </c>
      <c r="C786" s="309"/>
      <c r="D786" s="107" t="s">
        <v>351</v>
      </c>
      <c r="E786" s="90"/>
      <c r="F786" s="90"/>
      <c r="G786" s="90"/>
      <c r="H786" s="90"/>
      <c r="I786" s="90"/>
      <c r="J786" s="90"/>
      <c r="K786" s="88"/>
      <c r="L786" s="88"/>
      <c r="M786" s="1"/>
      <c r="N786" s="1"/>
      <c r="O786" s="1"/>
      <c r="P786" s="1"/>
      <c r="Q786" s="1"/>
      <c r="R786" s="72"/>
      <c r="S786" s="72"/>
      <c r="T786" s="72"/>
      <c r="U786" s="72"/>
      <c r="V786" s="72"/>
      <c r="W786" s="1"/>
      <c r="X786" s="48"/>
      <c r="Y786" s="48"/>
      <c r="Z786" s="60"/>
    </row>
    <row r="787" spans="1:26">
      <c r="A787" s="169" t="str">
        <f>'06.PinOut Information'!A1589</f>
        <v>J19</v>
      </c>
      <c r="B787" s="168" t="str">
        <f>'06.PinOut Information'!B1589</f>
        <v>VSS_92</v>
      </c>
      <c r="C787" s="309"/>
      <c r="D787" s="107" t="s">
        <v>351</v>
      </c>
      <c r="E787" s="90"/>
      <c r="F787" s="90"/>
      <c r="G787" s="90"/>
      <c r="H787" s="90"/>
      <c r="I787" s="90"/>
      <c r="J787" s="90"/>
      <c r="K787" s="88"/>
      <c r="L787" s="88"/>
      <c r="M787" s="1"/>
      <c r="N787" s="1"/>
      <c r="O787" s="1"/>
      <c r="P787" s="1"/>
      <c r="Q787" s="1"/>
      <c r="R787" s="72"/>
      <c r="S787" s="72"/>
      <c r="T787" s="72"/>
      <c r="U787" s="72"/>
      <c r="V787" s="72"/>
      <c r="W787" s="1"/>
      <c r="X787" s="48"/>
      <c r="Y787" s="48"/>
      <c r="Z787" s="60"/>
    </row>
    <row r="788" spans="1:26">
      <c r="A788" s="169" t="str">
        <f>'06.PinOut Information'!A1590</f>
        <v>J20</v>
      </c>
      <c r="B788" s="168" t="str">
        <f>'06.PinOut Information'!B1590</f>
        <v>VSS_93</v>
      </c>
      <c r="C788" s="309"/>
      <c r="D788" s="107" t="s">
        <v>351</v>
      </c>
      <c r="E788" s="90"/>
      <c r="F788" s="90"/>
      <c r="G788" s="90"/>
      <c r="H788" s="90"/>
      <c r="I788" s="90"/>
      <c r="J788" s="90"/>
      <c r="K788" s="88"/>
      <c r="L788" s="88"/>
      <c r="M788" s="1"/>
      <c r="N788" s="1"/>
      <c r="O788" s="1"/>
      <c r="P788" s="1"/>
      <c r="Q788" s="1"/>
      <c r="R788" s="72"/>
      <c r="S788" s="72"/>
      <c r="T788" s="72"/>
      <c r="U788" s="72"/>
      <c r="V788" s="72"/>
      <c r="W788" s="1"/>
      <c r="X788" s="48"/>
      <c r="Y788" s="48"/>
      <c r="Z788" s="60"/>
    </row>
    <row r="789" spans="1:26">
      <c r="A789" s="169" t="str">
        <f>'06.PinOut Information'!A1591</f>
        <v>J21</v>
      </c>
      <c r="B789" s="168" t="str">
        <f>'06.PinOut Information'!B1591</f>
        <v>VSS_94</v>
      </c>
      <c r="C789" s="309"/>
      <c r="D789" s="107" t="s">
        <v>351</v>
      </c>
      <c r="E789" s="90"/>
      <c r="F789" s="90"/>
      <c r="G789" s="90"/>
      <c r="H789" s="90"/>
      <c r="I789" s="90"/>
      <c r="J789" s="90"/>
      <c r="K789" s="88"/>
      <c r="L789" s="88"/>
      <c r="M789" s="1"/>
      <c r="N789" s="1"/>
      <c r="O789" s="1"/>
      <c r="P789" s="1"/>
      <c r="Q789" s="1"/>
      <c r="R789" s="72"/>
      <c r="S789" s="72"/>
      <c r="T789" s="72"/>
      <c r="U789" s="72"/>
      <c r="V789" s="72"/>
      <c r="W789" s="1"/>
      <c r="X789" s="48"/>
      <c r="Y789" s="48"/>
      <c r="Z789" s="60"/>
    </row>
    <row r="790" spans="1:26">
      <c r="A790" s="169" t="str">
        <f>'06.PinOut Information'!A1592</f>
        <v>J22</v>
      </c>
      <c r="B790" s="168" t="str">
        <f>'06.PinOut Information'!B1592</f>
        <v>VSS_95</v>
      </c>
      <c r="C790" s="309"/>
      <c r="D790" s="107" t="s">
        <v>351</v>
      </c>
      <c r="E790" s="90"/>
      <c r="F790" s="90"/>
      <c r="G790" s="90"/>
      <c r="H790" s="90"/>
      <c r="I790" s="90"/>
      <c r="J790" s="90"/>
      <c r="K790" s="88"/>
      <c r="L790" s="88"/>
      <c r="M790" s="1"/>
      <c r="N790" s="1"/>
      <c r="O790" s="1"/>
      <c r="P790" s="1"/>
      <c r="Q790" s="1"/>
      <c r="R790" s="72"/>
      <c r="S790" s="72"/>
      <c r="T790" s="72"/>
      <c r="U790" s="72"/>
      <c r="V790" s="72"/>
      <c r="W790" s="1"/>
      <c r="X790" s="48"/>
      <c r="Y790" s="48"/>
      <c r="Z790" s="60"/>
    </row>
    <row r="791" spans="1:26">
      <c r="A791" s="169" t="str">
        <f>'06.PinOut Information'!A1593</f>
        <v>J23</v>
      </c>
      <c r="B791" s="168" t="str">
        <f>'06.PinOut Information'!B1593</f>
        <v>VSS_96</v>
      </c>
      <c r="C791" s="309"/>
      <c r="D791" s="107" t="s">
        <v>351</v>
      </c>
      <c r="E791" s="90"/>
      <c r="F791" s="90"/>
      <c r="G791" s="90"/>
      <c r="H791" s="90"/>
      <c r="I791" s="90"/>
      <c r="J791" s="90"/>
      <c r="K791" s="88"/>
      <c r="L791" s="88"/>
      <c r="M791" s="1"/>
      <c r="N791" s="1"/>
      <c r="O791" s="1"/>
      <c r="P791" s="1"/>
      <c r="Q791" s="1"/>
      <c r="R791" s="72"/>
      <c r="S791" s="72"/>
      <c r="T791" s="72"/>
      <c r="U791" s="72"/>
      <c r="V791" s="72"/>
      <c r="W791" s="1"/>
      <c r="X791" s="48"/>
      <c r="Y791" s="48"/>
      <c r="Z791" s="60"/>
    </row>
    <row r="792" spans="1:26">
      <c r="A792" s="169" t="str">
        <f>'06.PinOut Information'!A1594</f>
        <v>J24</v>
      </c>
      <c r="B792" s="168" t="str">
        <f>'06.PinOut Information'!B1594</f>
        <v>VSS_97</v>
      </c>
      <c r="C792" s="309"/>
      <c r="D792" s="107" t="s">
        <v>351</v>
      </c>
      <c r="E792" s="90"/>
      <c r="F792" s="90"/>
      <c r="G792" s="90"/>
      <c r="H792" s="90"/>
      <c r="I792" s="90"/>
      <c r="J792" s="90"/>
      <c r="K792" s="88"/>
      <c r="L792" s="88"/>
      <c r="M792" s="1"/>
      <c r="N792" s="1"/>
      <c r="O792" s="1"/>
      <c r="P792" s="1"/>
      <c r="Q792" s="1"/>
      <c r="R792" s="72"/>
      <c r="S792" s="72"/>
      <c r="T792" s="72"/>
      <c r="U792" s="72"/>
      <c r="V792" s="72"/>
      <c r="W792" s="1"/>
      <c r="X792" s="48"/>
      <c r="Y792" s="48"/>
      <c r="Z792" s="60"/>
    </row>
    <row r="793" spans="1:26">
      <c r="A793" s="169" t="str">
        <f>'06.PinOut Information'!A1595</f>
        <v>J25</v>
      </c>
      <c r="B793" s="168" t="str">
        <f>'06.PinOut Information'!B1595</f>
        <v>VSS_98</v>
      </c>
      <c r="C793" s="309"/>
      <c r="D793" s="107" t="s">
        <v>351</v>
      </c>
      <c r="E793" s="90"/>
      <c r="F793" s="90"/>
      <c r="G793" s="90"/>
      <c r="H793" s="90"/>
      <c r="I793" s="90"/>
      <c r="J793" s="90"/>
      <c r="K793" s="88"/>
      <c r="L793" s="88"/>
      <c r="M793" s="1"/>
      <c r="N793" s="1"/>
      <c r="O793" s="1"/>
      <c r="P793" s="1"/>
      <c r="Q793" s="1"/>
      <c r="R793" s="72"/>
      <c r="S793" s="72"/>
      <c r="T793" s="72"/>
      <c r="U793" s="72"/>
      <c r="V793" s="72"/>
      <c r="W793" s="1"/>
      <c r="X793" s="48"/>
      <c r="Y793" s="48"/>
      <c r="Z793" s="60"/>
    </row>
    <row r="794" spans="1:26">
      <c r="A794" s="169" t="str">
        <f>'06.PinOut Information'!A1596</f>
        <v>K3</v>
      </c>
      <c r="B794" s="168" t="str">
        <f>'06.PinOut Information'!B1596</f>
        <v>VSS_99</v>
      </c>
      <c r="C794" s="309"/>
      <c r="D794" s="107" t="s">
        <v>351</v>
      </c>
      <c r="E794" s="90"/>
      <c r="F794" s="90"/>
      <c r="G794" s="90"/>
      <c r="H794" s="90"/>
      <c r="I794" s="90"/>
      <c r="J794" s="90"/>
      <c r="K794" s="88"/>
      <c r="L794" s="88"/>
      <c r="M794" s="1"/>
      <c r="N794" s="1"/>
      <c r="O794" s="1"/>
      <c r="P794" s="1"/>
      <c r="Q794" s="1"/>
      <c r="R794" s="72"/>
      <c r="S794" s="72"/>
      <c r="T794" s="72"/>
      <c r="U794" s="72"/>
      <c r="V794" s="72"/>
      <c r="W794" s="1"/>
      <c r="X794" s="48"/>
      <c r="Y794" s="48"/>
      <c r="Z794" s="60"/>
    </row>
    <row r="795" spans="1:26">
      <c r="A795" s="169" t="str">
        <f>'06.PinOut Information'!A1597</f>
        <v>K6</v>
      </c>
      <c r="B795" s="168" t="str">
        <f>'06.PinOut Information'!B1597</f>
        <v>VSS_100</v>
      </c>
      <c r="C795" s="309"/>
      <c r="D795" s="107" t="s">
        <v>351</v>
      </c>
      <c r="E795" s="90"/>
      <c r="F795" s="90"/>
      <c r="G795" s="90"/>
      <c r="H795" s="90"/>
      <c r="I795" s="90"/>
      <c r="J795" s="90"/>
      <c r="K795" s="88"/>
      <c r="L795" s="88"/>
      <c r="M795" s="1"/>
      <c r="N795" s="1"/>
      <c r="O795" s="1"/>
      <c r="P795" s="1"/>
      <c r="Q795" s="1"/>
      <c r="R795" s="72"/>
      <c r="S795" s="72"/>
      <c r="T795" s="72"/>
      <c r="U795" s="72"/>
      <c r="V795" s="72"/>
      <c r="W795" s="1"/>
      <c r="X795" s="48"/>
      <c r="Y795" s="48"/>
      <c r="Z795" s="60"/>
    </row>
    <row r="796" spans="1:26">
      <c r="A796" s="169" t="str">
        <f>'06.PinOut Information'!A1598</f>
        <v>K8</v>
      </c>
      <c r="B796" s="168" t="str">
        <f>'06.PinOut Information'!B1598</f>
        <v>VSS_101</v>
      </c>
      <c r="C796" s="309"/>
      <c r="D796" s="107" t="s">
        <v>351</v>
      </c>
      <c r="E796" s="90"/>
      <c r="F796" s="90"/>
      <c r="G796" s="90"/>
      <c r="H796" s="90"/>
      <c r="I796" s="90"/>
      <c r="J796" s="90"/>
      <c r="K796" s="88"/>
      <c r="L796" s="88"/>
      <c r="M796" s="1"/>
      <c r="N796" s="1"/>
      <c r="O796" s="1"/>
      <c r="P796" s="1"/>
      <c r="Q796" s="1"/>
      <c r="R796" s="72"/>
      <c r="S796" s="72"/>
      <c r="T796" s="72"/>
      <c r="U796" s="72"/>
      <c r="V796" s="72"/>
      <c r="W796" s="1"/>
      <c r="X796" s="48"/>
      <c r="Y796" s="48"/>
      <c r="Z796" s="60"/>
    </row>
    <row r="797" spans="1:26">
      <c r="A797" s="169" t="str">
        <f>'06.PinOut Information'!A1599</f>
        <v>K9</v>
      </c>
      <c r="B797" s="168" t="str">
        <f>'06.PinOut Information'!B1599</f>
        <v>VSS_102</v>
      </c>
      <c r="C797" s="309"/>
      <c r="D797" s="107" t="s">
        <v>351</v>
      </c>
      <c r="E797" s="90"/>
      <c r="F797" s="90"/>
      <c r="G797" s="90"/>
      <c r="H797" s="90"/>
      <c r="I797" s="90"/>
      <c r="J797" s="90"/>
      <c r="K797" s="88"/>
      <c r="L797" s="88"/>
      <c r="M797" s="1"/>
      <c r="N797" s="1"/>
      <c r="O797" s="1"/>
      <c r="P797" s="1"/>
      <c r="Q797" s="1"/>
      <c r="R797" s="72"/>
      <c r="S797" s="72"/>
      <c r="T797" s="72"/>
      <c r="U797" s="72"/>
      <c r="V797" s="72"/>
      <c r="W797" s="1"/>
      <c r="X797" s="48"/>
      <c r="Y797" s="48"/>
      <c r="Z797" s="60"/>
    </row>
    <row r="798" spans="1:26">
      <c r="A798" s="169" t="str">
        <f>'06.PinOut Information'!A1600</f>
        <v>K18</v>
      </c>
      <c r="B798" s="168" t="str">
        <f>'06.PinOut Information'!B1600</f>
        <v>VSS_103</v>
      </c>
      <c r="C798" s="309"/>
      <c r="D798" s="107" t="s">
        <v>351</v>
      </c>
      <c r="E798" s="90"/>
      <c r="F798" s="90"/>
      <c r="G798" s="90"/>
      <c r="H798" s="90"/>
      <c r="I798" s="90"/>
      <c r="J798" s="90"/>
      <c r="K798" s="88"/>
      <c r="L798" s="88"/>
      <c r="M798" s="1"/>
      <c r="N798" s="1"/>
      <c r="O798" s="1"/>
      <c r="P798" s="1"/>
      <c r="Q798" s="1"/>
      <c r="R798" s="72"/>
      <c r="S798" s="72"/>
      <c r="T798" s="72"/>
      <c r="U798" s="72"/>
      <c r="V798" s="72"/>
      <c r="W798" s="1"/>
      <c r="X798" s="48"/>
      <c r="Y798" s="48"/>
      <c r="Z798" s="60"/>
    </row>
    <row r="799" spans="1:26">
      <c r="A799" s="169" t="str">
        <f>'06.PinOut Information'!A1601</f>
        <v>K21</v>
      </c>
      <c r="B799" s="168" t="str">
        <f>'06.PinOut Information'!B1601</f>
        <v>VSS_104</v>
      </c>
      <c r="C799" s="309"/>
      <c r="D799" s="107" t="s">
        <v>351</v>
      </c>
      <c r="E799" s="90"/>
      <c r="F799" s="90"/>
      <c r="G799" s="90"/>
      <c r="H799" s="90"/>
      <c r="I799" s="90"/>
      <c r="J799" s="90"/>
      <c r="K799" s="88"/>
      <c r="L799" s="88"/>
      <c r="M799" s="1"/>
      <c r="N799" s="1"/>
      <c r="O799" s="1"/>
      <c r="P799" s="1"/>
      <c r="Q799" s="1"/>
      <c r="R799" s="72"/>
      <c r="S799" s="72"/>
      <c r="T799" s="72"/>
      <c r="U799" s="72"/>
      <c r="V799" s="72"/>
      <c r="W799" s="1"/>
      <c r="X799" s="48"/>
      <c r="Y799" s="48"/>
      <c r="Z799" s="60"/>
    </row>
    <row r="800" spans="1:26">
      <c r="A800" s="169" t="str">
        <f>'06.PinOut Information'!A1602</f>
        <v>K22</v>
      </c>
      <c r="B800" s="168" t="str">
        <f>'06.PinOut Information'!B1602</f>
        <v>VSS_105</v>
      </c>
      <c r="C800" s="309"/>
      <c r="D800" s="107" t="s">
        <v>351</v>
      </c>
      <c r="E800" s="90"/>
      <c r="F800" s="90"/>
      <c r="G800" s="90"/>
      <c r="H800" s="90"/>
      <c r="I800" s="90"/>
      <c r="J800" s="90"/>
      <c r="K800" s="88"/>
      <c r="L800" s="88"/>
      <c r="M800" s="1"/>
      <c r="N800" s="1"/>
      <c r="O800" s="1"/>
      <c r="P800" s="1"/>
      <c r="Q800" s="1"/>
      <c r="R800" s="72"/>
      <c r="S800" s="72"/>
      <c r="T800" s="72"/>
      <c r="U800" s="72"/>
      <c r="V800" s="72"/>
      <c r="W800" s="1"/>
      <c r="X800" s="48"/>
      <c r="Y800" s="48"/>
      <c r="Z800" s="60"/>
    </row>
    <row r="801" spans="1:26">
      <c r="A801" s="169" t="str">
        <f>'06.PinOut Information'!A1603</f>
        <v>L1</v>
      </c>
      <c r="B801" s="168" t="str">
        <f>'06.PinOut Information'!B1603</f>
        <v>VSS_106</v>
      </c>
      <c r="C801" s="310"/>
      <c r="D801" s="107" t="s">
        <v>351</v>
      </c>
      <c r="E801" s="90"/>
      <c r="F801" s="90"/>
      <c r="G801" s="90"/>
      <c r="H801" s="90"/>
      <c r="I801" s="90"/>
      <c r="J801" s="90"/>
      <c r="K801" s="88"/>
      <c r="L801" s="88"/>
      <c r="M801" s="1"/>
      <c r="N801" s="1"/>
      <c r="O801" s="1"/>
      <c r="P801" s="1"/>
      <c r="Q801" s="1"/>
      <c r="R801" s="72"/>
      <c r="S801" s="72"/>
      <c r="T801" s="72"/>
      <c r="U801" s="72"/>
      <c r="V801" s="72"/>
      <c r="W801" s="1"/>
      <c r="X801" s="48"/>
      <c r="Y801" s="48"/>
      <c r="Z801" s="60"/>
    </row>
    <row r="802" spans="1:26">
      <c r="A802" s="78" t="str">
        <f>'06.PinOut Information'!A1604</f>
        <v>Part X</v>
      </c>
      <c r="B802" s="79" t="str">
        <f>'06.PinOut Information'!B1604</f>
        <v>VSS</v>
      </c>
      <c r="C802" s="96" t="s">
        <v>2654</v>
      </c>
      <c r="D802" s="186"/>
      <c r="E802" s="81"/>
      <c r="F802" s="81"/>
      <c r="G802" s="81"/>
      <c r="H802" s="81"/>
      <c r="I802" s="81"/>
      <c r="J802" s="81"/>
      <c r="K802" s="80"/>
      <c r="L802" s="80"/>
      <c r="M802" s="85"/>
      <c r="N802" s="85"/>
      <c r="O802" s="85"/>
      <c r="P802" s="85"/>
      <c r="Q802" s="85"/>
      <c r="R802" s="155"/>
      <c r="S802" s="155"/>
      <c r="T802" s="155"/>
      <c r="U802" s="155"/>
      <c r="V802" s="155"/>
      <c r="W802" s="85"/>
      <c r="X802" s="86"/>
      <c r="Y802" s="86"/>
      <c r="Z802" s="87"/>
    </row>
    <row r="803" spans="1:26">
      <c r="A803" s="65" t="str">
        <f>'06.PinOut Information'!A1605</f>
        <v>L3</v>
      </c>
      <c r="B803" s="64" t="str">
        <f>'06.PinOut Information'!B1605</f>
        <v>VSS_107</v>
      </c>
      <c r="C803" s="308" t="s">
        <v>2653</v>
      </c>
      <c r="D803" s="107" t="s">
        <v>351</v>
      </c>
      <c r="E803" s="90"/>
      <c r="F803" s="90"/>
      <c r="G803" s="90"/>
      <c r="H803" s="90"/>
      <c r="I803" s="90"/>
      <c r="J803" s="90"/>
      <c r="K803" s="88"/>
      <c r="L803" s="88"/>
      <c r="M803" s="1"/>
      <c r="N803" s="1"/>
      <c r="O803" s="1"/>
      <c r="P803" s="1"/>
      <c r="Q803" s="1"/>
      <c r="R803" s="72"/>
      <c r="S803" s="72"/>
      <c r="T803" s="72"/>
      <c r="U803" s="72"/>
      <c r="V803" s="72"/>
      <c r="W803" s="1"/>
      <c r="X803" s="48"/>
      <c r="Y803" s="48"/>
      <c r="Z803" s="60"/>
    </row>
    <row r="804" spans="1:26">
      <c r="A804" s="169" t="str">
        <f>'06.PinOut Information'!A1606</f>
        <v>L6</v>
      </c>
      <c r="B804" s="168" t="str">
        <f>'06.PinOut Information'!B1606</f>
        <v>VSS_108</v>
      </c>
      <c r="C804" s="309"/>
      <c r="D804" s="107" t="s">
        <v>351</v>
      </c>
      <c r="E804" s="90"/>
      <c r="F804" s="90"/>
      <c r="G804" s="90"/>
      <c r="H804" s="90"/>
      <c r="I804" s="90"/>
      <c r="J804" s="90"/>
      <c r="K804" s="88"/>
      <c r="L804" s="88"/>
      <c r="M804" s="1"/>
      <c r="N804" s="1"/>
      <c r="O804" s="1"/>
      <c r="P804" s="1"/>
      <c r="Q804" s="1"/>
      <c r="R804" s="72"/>
      <c r="S804" s="72"/>
      <c r="T804" s="72"/>
      <c r="U804" s="72"/>
      <c r="V804" s="72"/>
      <c r="W804" s="1"/>
      <c r="X804" s="48"/>
      <c r="Y804" s="48"/>
      <c r="Z804" s="60"/>
    </row>
    <row r="805" spans="1:26">
      <c r="A805" s="169" t="str">
        <f>'06.PinOut Information'!A1607</f>
        <v>L9</v>
      </c>
      <c r="B805" s="168" t="str">
        <f>'06.PinOut Information'!B1607</f>
        <v>VSS_109</v>
      </c>
      <c r="C805" s="309"/>
      <c r="D805" s="107" t="s">
        <v>351</v>
      </c>
      <c r="E805" s="90"/>
      <c r="F805" s="90"/>
      <c r="G805" s="90"/>
      <c r="H805" s="90"/>
      <c r="I805" s="90"/>
      <c r="J805" s="90"/>
      <c r="K805" s="88"/>
      <c r="L805" s="88"/>
      <c r="M805" s="1"/>
      <c r="N805" s="1"/>
      <c r="O805" s="1"/>
      <c r="P805" s="1"/>
      <c r="Q805" s="1"/>
      <c r="R805" s="72"/>
      <c r="S805" s="72"/>
      <c r="T805" s="72"/>
      <c r="U805" s="72"/>
      <c r="V805" s="72"/>
      <c r="W805" s="1"/>
      <c r="X805" s="48"/>
      <c r="Y805" s="48"/>
      <c r="Z805" s="60"/>
    </row>
    <row r="806" spans="1:26">
      <c r="A806" s="169" t="str">
        <f>'06.PinOut Information'!A1608</f>
        <v>L19</v>
      </c>
      <c r="B806" s="168" t="str">
        <f>'06.PinOut Information'!B1608</f>
        <v>VSS_110</v>
      </c>
      <c r="C806" s="309"/>
      <c r="D806" s="107" t="s">
        <v>351</v>
      </c>
      <c r="E806" s="90"/>
      <c r="F806" s="90"/>
      <c r="G806" s="90"/>
      <c r="H806" s="90"/>
      <c r="I806" s="90"/>
      <c r="J806" s="90"/>
      <c r="K806" s="88"/>
      <c r="L806" s="88"/>
      <c r="M806" s="1"/>
      <c r="N806" s="1"/>
      <c r="O806" s="1"/>
      <c r="P806" s="1"/>
      <c r="Q806" s="1"/>
      <c r="R806" s="72"/>
      <c r="S806" s="72"/>
      <c r="T806" s="72"/>
      <c r="U806" s="72"/>
      <c r="V806" s="72"/>
      <c r="W806" s="1"/>
      <c r="X806" s="48"/>
      <c r="Y806" s="48"/>
      <c r="Z806" s="60"/>
    </row>
    <row r="807" spans="1:26">
      <c r="A807" s="169" t="str">
        <f>'06.PinOut Information'!A1609</f>
        <v>L20</v>
      </c>
      <c r="B807" s="168" t="str">
        <f>'06.PinOut Information'!B1609</f>
        <v>VSS_111</v>
      </c>
      <c r="C807" s="309"/>
      <c r="D807" s="107" t="s">
        <v>351</v>
      </c>
      <c r="E807" s="90"/>
      <c r="F807" s="90"/>
      <c r="G807" s="90"/>
      <c r="H807" s="90"/>
      <c r="I807" s="90"/>
      <c r="J807" s="90"/>
      <c r="K807" s="88"/>
      <c r="L807" s="88"/>
      <c r="M807" s="1"/>
      <c r="N807" s="1"/>
      <c r="O807" s="1"/>
      <c r="P807" s="1"/>
      <c r="Q807" s="1"/>
      <c r="R807" s="72"/>
      <c r="S807" s="72"/>
      <c r="T807" s="72"/>
      <c r="U807" s="72"/>
      <c r="V807" s="72"/>
      <c r="W807" s="1"/>
      <c r="X807" s="48"/>
      <c r="Y807" s="48"/>
      <c r="Z807" s="60"/>
    </row>
    <row r="808" spans="1:26">
      <c r="A808" s="169" t="str">
        <f>'06.PinOut Information'!A1610</f>
        <v>L21</v>
      </c>
      <c r="B808" s="168" t="str">
        <f>'06.PinOut Information'!B1610</f>
        <v>VSS_112</v>
      </c>
      <c r="C808" s="309"/>
      <c r="D808" s="107" t="s">
        <v>351</v>
      </c>
      <c r="E808" s="90"/>
      <c r="F808" s="90"/>
      <c r="G808" s="90"/>
      <c r="H808" s="90"/>
      <c r="I808" s="90"/>
      <c r="J808" s="90"/>
      <c r="K808" s="88"/>
      <c r="L808" s="88"/>
      <c r="M808" s="1"/>
      <c r="N808" s="1"/>
      <c r="O808" s="1"/>
      <c r="P808" s="1"/>
      <c r="Q808" s="1"/>
      <c r="R808" s="72"/>
      <c r="S808" s="72"/>
      <c r="T808" s="72"/>
      <c r="U808" s="72"/>
      <c r="V808" s="72"/>
      <c r="W808" s="1"/>
      <c r="X808" s="48"/>
      <c r="Y808" s="48"/>
      <c r="Z808" s="60"/>
    </row>
    <row r="809" spans="1:26">
      <c r="A809" s="169" t="str">
        <f>'06.PinOut Information'!A1611</f>
        <v>L22</v>
      </c>
      <c r="B809" s="168" t="str">
        <f>'06.PinOut Information'!B1611</f>
        <v>VSS_113</v>
      </c>
      <c r="C809" s="309"/>
      <c r="D809" s="107" t="s">
        <v>351</v>
      </c>
      <c r="E809" s="90"/>
      <c r="F809" s="90"/>
      <c r="G809" s="90"/>
      <c r="H809" s="90"/>
      <c r="I809" s="90"/>
      <c r="J809" s="90"/>
      <c r="K809" s="88"/>
      <c r="L809" s="88"/>
      <c r="M809" s="1"/>
      <c r="N809" s="1"/>
      <c r="O809" s="1"/>
      <c r="P809" s="1"/>
      <c r="Q809" s="1"/>
      <c r="R809" s="72"/>
      <c r="S809" s="72"/>
      <c r="T809" s="72"/>
      <c r="U809" s="72"/>
      <c r="V809" s="72"/>
      <c r="W809" s="1"/>
      <c r="X809" s="48"/>
      <c r="Y809" s="48"/>
      <c r="Z809" s="60"/>
    </row>
    <row r="810" spans="1:26">
      <c r="A810" s="169" t="str">
        <f>'06.PinOut Information'!A1612</f>
        <v>L25</v>
      </c>
      <c r="B810" s="168" t="str">
        <f>'06.PinOut Information'!B1612</f>
        <v>VSS_114</v>
      </c>
      <c r="C810" s="309"/>
      <c r="D810" s="107" t="s">
        <v>351</v>
      </c>
      <c r="E810" s="90"/>
      <c r="F810" s="90"/>
      <c r="G810" s="90"/>
      <c r="H810" s="90"/>
      <c r="I810" s="90"/>
      <c r="J810" s="90"/>
      <c r="K810" s="88"/>
      <c r="L810" s="88"/>
      <c r="M810" s="1"/>
      <c r="N810" s="1"/>
      <c r="O810" s="1"/>
      <c r="P810" s="1"/>
      <c r="Q810" s="1"/>
      <c r="R810" s="72"/>
      <c r="S810" s="72"/>
      <c r="T810" s="72"/>
      <c r="U810" s="72"/>
      <c r="V810" s="72"/>
      <c r="W810" s="1"/>
      <c r="X810" s="48"/>
      <c r="Y810" s="48"/>
      <c r="Z810" s="60"/>
    </row>
    <row r="811" spans="1:26">
      <c r="A811" s="169" t="str">
        <f>'06.PinOut Information'!A1613</f>
        <v>M3</v>
      </c>
      <c r="B811" s="168" t="str">
        <f>'06.PinOut Information'!B1613</f>
        <v>VSS_115</v>
      </c>
      <c r="C811" s="309"/>
      <c r="D811" s="107" t="s">
        <v>351</v>
      </c>
      <c r="E811" s="90"/>
      <c r="F811" s="90"/>
      <c r="G811" s="90"/>
      <c r="H811" s="90"/>
      <c r="I811" s="90"/>
      <c r="J811" s="90"/>
      <c r="K811" s="88"/>
      <c r="L811" s="88"/>
      <c r="M811" s="1"/>
      <c r="N811" s="1"/>
      <c r="O811" s="1"/>
      <c r="P811" s="1"/>
      <c r="Q811" s="1"/>
      <c r="R811" s="72"/>
      <c r="S811" s="72"/>
      <c r="T811" s="72"/>
      <c r="U811" s="72"/>
      <c r="V811" s="72"/>
      <c r="W811" s="1"/>
      <c r="X811" s="48"/>
      <c r="Y811" s="48"/>
      <c r="Z811" s="60"/>
    </row>
    <row r="812" spans="1:26">
      <c r="A812" s="169" t="str">
        <f>'06.PinOut Information'!A1614</f>
        <v>M6</v>
      </c>
      <c r="B812" s="168" t="str">
        <f>'06.PinOut Information'!B1614</f>
        <v>VSS_116</v>
      </c>
      <c r="C812" s="309"/>
      <c r="D812" s="107" t="s">
        <v>351</v>
      </c>
      <c r="E812" s="90"/>
      <c r="F812" s="90"/>
      <c r="G812" s="90"/>
      <c r="H812" s="90"/>
      <c r="I812" s="90"/>
      <c r="J812" s="90"/>
      <c r="K812" s="88"/>
      <c r="L812" s="88"/>
      <c r="M812" s="1"/>
      <c r="N812" s="1"/>
      <c r="O812" s="1"/>
      <c r="P812" s="1"/>
      <c r="Q812" s="1"/>
      <c r="R812" s="72"/>
      <c r="S812" s="72"/>
      <c r="T812" s="72"/>
      <c r="U812" s="72"/>
      <c r="V812" s="72"/>
      <c r="W812" s="1"/>
      <c r="X812" s="48"/>
      <c r="Y812" s="48"/>
      <c r="Z812" s="60"/>
    </row>
    <row r="813" spans="1:26">
      <c r="A813" s="169" t="str">
        <f>'06.PinOut Information'!A1615</f>
        <v>M9</v>
      </c>
      <c r="B813" s="168" t="str">
        <f>'06.PinOut Information'!B1615</f>
        <v>VSS_117</v>
      </c>
      <c r="C813" s="309"/>
      <c r="D813" s="107" t="s">
        <v>351</v>
      </c>
      <c r="E813" s="90"/>
      <c r="F813" s="90"/>
      <c r="G813" s="90"/>
      <c r="H813" s="90"/>
      <c r="I813" s="90"/>
      <c r="J813" s="90"/>
      <c r="K813" s="88"/>
      <c r="L813" s="88"/>
      <c r="M813" s="1"/>
      <c r="N813" s="1"/>
      <c r="O813" s="1"/>
      <c r="P813" s="1"/>
      <c r="Q813" s="1"/>
      <c r="R813" s="72"/>
      <c r="S813" s="72"/>
      <c r="T813" s="72"/>
      <c r="U813" s="72"/>
      <c r="V813" s="72"/>
      <c r="W813" s="1"/>
      <c r="X813" s="48"/>
      <c r="Y813" s="48"/>
      <c r="Z813" s="60"/>
    </row>
    <row r="814" spans="1:26">
      <c r="A814" s="169" t="str">
        <f>'06.PinOut Information'!A1616</f>
        <v>M14</v>
      </c>
      <c r="B814" s="168" t="str">
        <f>'06.PinOut Information'!B1616</f>
        <v>VSS_118</v>
      </c>
      <c r="C814" s="309"/>
      <c r="D814" s="107" t="s">
        <v>351</v>
      </c>
      <c r="E814" s="90"/>
      <c r="F814" s="90"/>
      <c r="G814" s="90"/>
      <c r="H814" s="90"/>
      <c r="I814" s="90"/>
      <c r="J814" s="90"/>
      <c r="K814" s="88"/>
      <c r="L814" s="88"/>
      <c r="M814" s="1"/>
      <c r="N814" s="1"/>
      <c r="O814" s="1"/>
      <c r="P814" s="1"/>
      <c r="Q814" s="1"/>
      <c r="R814" s="72"/>
      <c r="S814" s="72"/>
      <c r="T814" s="72"/>
      <c r="U814" s="72"/>
      <c r="V814" s="72"/>
      <c r="W814" s="1"/>
      <c r="X814" s="48"/>
      <c r="Y814" s="48"/>
      <c r="Z814" s="60"/>
    </row>
    <row r="815" spans="1:26">
      <c r="A815" s="169" t="str">
        <f>'06.PinOut Information'!A1617</f>
        <v>M15</v>
      </c>
      <c r="B815" s="168" t="str">
        <f>'06.PinOut Information'!B1617</f>
        <v>VSS_119</v>
      </c>
      <c r="C815" s="309"/>
      <c r="D815" s="107" t="s">
        <v>351</v>
      </c>
      <c r="E815" s="90"/>
      <c r="F815" s="90"/>
      <c r="G815" s="90"/>
      <c r="H815" s="90"/>
      <c r="I815" s="90"/>
      <c r="J815" s="90"/>
      <c r="K815" s="88"/>
      <c r="L815" s="88"/>
      <c r="M815" s="1"/>
      <c r="N815" s="1"/>
      <c r="O815" s="1"/>
      <c r="P815" s="1"/>
      <c r="Q815" s="1"/>
      <c r="R815" s="72"/>
      <c r="S815" s="72"/>
      <c r="T815" s="72"/>
      <c r="U815" s="72"/>
      <c r="V815" s="72"/>
      <c r="W815" s="1"/>
      <c r="X815" s="48"/>
      <c r="Y815" s="48"/>
      <c r="Z815" s="60"/>
    </row>
    <row r="816" spans="1:26">
      <c r="A816" s="169" t="str">
        <f>'06.PinOut Information'!A1618</f>
        <v>M18</v>
      </c>
      <c r="B816" s="168" t="str">
        <f>'06.PinOut Information'!B1618</f>
        <v>VSS_120</v>
      </c>
      <c r="C816" s="309"/>
      <c r="D816" s="107" t="s">
        <v>351</v>
      </c>
      <c r="E816" s="90"/>
      <c r="F816" s="90"/>
      <c r="G816" s="90"/>
      <c r="H816" s="90"/>
      <c r="I816" s="90"/>
      <c r="J816" s="90"/>
      <c r="K816" s="88"/>
      <c r="L816" s="88"/>
      <c r="M816" s="1"/>
      <c r="N816" s="1"/>
      <c r="O816" s="1"/>
      <c r="P816" s="1"/>
      <c r="Q816" s="1"/>
      <c r="R816" s="72"/>
      <c r="S816" s="72"/>
      <c r="T816" s="72"/>
      <c r="U816" s="72"/>
      <c r="V816" s="72"/>
      <c r="W816" s="1"/>
      <c r="X816" s="48"/>
      <c r="Y816" s="48"/>
      <c r="Z816" s="60"/>
    </row>
    <row r="817" spans="1:26">
      <c r="A817" s="169" t="str">
        <f>'06.PinOut Information'!A1619</f>
        <v>M20</v>
      </c>
      <c r="B817" s="168" t="str">
        <f>'06.PinOut Information'!B1619</f>
        <v>VSS_121</v>
      </c>
      <c r="C817" s="309"/>
      <c r="D817" s="107" t="s">
        <v>351</v>
      </c>
      <c r="E817" s="90"/>
      <c r="F817" s="90"/>
      <c r="G817" s="90"/>
      <c r="H817" s="90"/>
      <c r="I817" s="90"/>
      <c r="J817" s="90"/>
      <c r="K817" s="88"/>
      <c r="L817" s="88"/>
      <c r="M817" s="1"/>
      <c r="N817" s="1"/>
      <c r="O817" s="1"/>
      <c r="P817" s="1"/>
      <c r="Q817" s="1"/>
      <c r="R817" s="72"/>
      <c r="S817" s="72"/>
      <c r="T817" s="72"/>
      <c r="U817" s="72"/>
      <c r="V817" s="72"/>
      <c r="W817" s="1"/>
      <c r="X817" s="48"/>
      <c r="Y817" s="48"/>
      <c r="Z817" s="60"/>
    </row>
    <row r="818" spans="1:26">
      <c r="A818" s="169" t="str">
        <f>'06.PinOut Information'!A1620</f>
        <v>M22</v>
      </c>
      <c r="B818" s="168" t="str">
        <f>'06.PinOut Information'!B1620</f>
        <v>VSS_122</v>
      </c>
      <c r="C818" s="309"/>
      <c r="D818" s="107" t="s">
        <v>351</v>
      </c>
      <c r="E818" s="90"/>
      <c r="F818" s="90"/>
      <c r="G818" s="90"/>
      <c r="H818" s="90"/>
      <c r="I818" s="90"/>
      <c r="J818" s="90"/>
      <c r="K818" s="88"/>
      <c r="L818" s="88"/>
      <c r="M818" s="1"/>
      <c r="N818" s="1"/>
      <c r="O818" s="1"/>
      <c r="P818" s="1"/>
      <c r="Q818" s="1"/>
      <c r="R818" s="72"/>
      <c r="S818" s="72"/>
      <c r="T818" s="72"/>
      <c r="U818" s="72"/>
      <c r="V818" s="72"/>
      <c r="W818" s="1"/>
      <c r="X818" s="48"/>
      <c r="Y818" s="48"/>
      <c r="Z818" s="60"/>
    </row>
    <row r="819" spans="1:26">
      <c r="A819" s="169" t="str">
        <f>'06.PinOut Information'!A1621</f>
        <v>M25</v>
      </c>
      <c r="B819" s="168" t="str">
        <f>'06.PinOut Information'!B1621</f>
        <v>VSS_123</v>
      </c>
      <c r="C819" s="309"/>
      <c r="D819" s="107" t="s">
        <v>351</v>
      </c>
      <c r="E819" s="90"/>
      <c r="F819" s="90"/>
      <c r="G819" s="90"/>
      <c r="H819" s="90"/>
      <c r="I819" s="90"/>
      <c r="J819" s="90"/>
      <c r="K819" s="88"/>
      <c r="L819" s="88"/>
      <c r="M819" s="1"/>
      <c r="N819" s="1"/>
      <c r="O819" s="1"/>
      <c r="P819" s="1"/>
      <c r="Q819" s="1"/>
      <c r="R819" s="72"/>
      <c r="S819" s="72"/>
      <c r="T819" s="72"/>
      <c r="U819" s="72"/>
      <c r="V819" s="72"/>
      <c r="W819" s="1"/>
      <c r="X819" s="48"/>
      <c r="Y819" s="48"/>
      <c r="Z819" s="60"/>
    </row>
    <row r="820" spans="1:26">
      <c r="A820" s="169" t="str">
        <f>'06.PinOut Information'!A1622</f>
        <v>N3</v>
      </c>
      <c r="B820" s="168" t="str">
        <f>'06.PinOut Information'!B1622</f>
        <v>VSS_124</v>
      </c>
      <c r="C820" s="309"/>
      <c r="D820" s="107" t="s">
        <v>351</v>
      </c>
      <c r="E820" s="90"/>
      <c r="F820" s="90"/>
      <c r="G820" s="90"/>
      <c r="H820" s="90"/>
      <c r="I820" s="90"/>
      <c r="J820" s="90"/>
      <c r="K820" s="88"/>
      <c r="L820" s="88"/>
      <c r="M820" s="1"/>
      <c r="N820" s="1"/>
      <c r="O820" s="1"/>
      <c r="P820" s="1"/>
      <c r="Q820" s="1"/>
      <c r="R820" s="72"/>
      <c r="S820" s="72"/>
      <c r="T820" s="72"/>
      <c r="U820" s="72"/>
      <c r="V820" s="72"/>
      <c r="W820" s="1"/>
      <c r="X820" s="48"/>
      <c r="Y820" s="48"/>
      <c r="Z820" s="60"/>
    </row>
    <row r="821" spans="1:26">
      <c r="A821" s="169" t="str">
        <f>'06.PinOut Information'!A1623</f>
        <v>N6</v>
      </c>
      <c r="B821" s="168" t="str">
        <f>'06.PinOut Information'!B1623</f>
        <v>VSS_125</v>
      </c>
      <c r="C821" s="309"/>
      <c r="D821" s="107" t="s">
        <v>351</v>
      </c>
      <c r="E821" s="90"/>
      <c r="F821" s="90"/>
      <c r="G821" s="90"/>
      <c r="H821" s="90"/>
      <c r="I821" s="90"/>
      <c r="J821" s="90"/>
      <c r="K821" s="88"/>
      <c r="L821" s="88"/>
      <c r="M821" s="1"/>
      <c r="N821" s="1"/>
      <c r="O821" s="1"/>
      <c r="P821" s="1"/>
      <c r="Q821" s="1"/>
      <c r="R821" s="72"/>
      <c r="S821" s="72"/>
      <c r="T821" s="72"/>
      <c r="U821" s="72"/>
      <c r="V821" s="72"/>
      <c r="W821" s="1"/>
      <c r="X821" s="48"/>
      <c r="Y821" s="48"/>
      <c r="Z821" s="60"/>
    </row>
    <row r="822" spans="1:26">
      <c r="A822" s="169" t="str">
        <f>'06.PinOut Information'!A1624</f>
        <v>N9</v>
      </c>
      <c r="B822" s="168" t="str">
        <f>'06.PinOut Information'!B1624</f>
        <v>VSS_126</v>
      </c>
      <c r="C822" s="309"/>
      <c r="D822" s="107" t="s">
        <v>351</v>
      </c>
      <c r="E822" s="90"/>
      <c r="F822" s="90"/>
      <c r="G822" s="90"/>
      <c r="H822" s="90"/>
      <c r="I822" s="90"/>
      <c r="J822" s="90"/>
      <c r="K822" s="88"/>
      <c r="L822" s="88"/>
      <c r="M822" s="1"/>
      <c r="N822" s="1"/>
      <c r="O822" s="1"/>
      <c r="P822" s="1"/>
      <c r="Q822" s="1"/>
      <c r="R822" s="72"/>
      <c r="S822" s="72"/>
      <c r="T822" s="72"/>
      <c r="U822" s="72"/>
      <c r="V822" s="72"/>
      <c r="W822" s="1"/>
      <c r="X822" s="48"/>
      <c r="Y822" s="48"/>
      <c r="Z822" s="60"/>
    </row>
    <row r="823" spans="1:26">
      <c r="A823" s="169" t="str">
        <f>'06.PinOut Information'!A1625</f>
        <v>N11</v>
      </c>
      <c r="B823" s="168" t="str">
        <f>'06.PinOut Information'!B1625</f>
        <v>VSS_127</v>
      </c>
      <c r="C823" s="309"/>
      <c r="D823" s="107" t="s">
        <v>351</v>
      </c>
      <c r="E823" s="90"/>
      <c r="F823" s="90"/>
      <c r="G823" s="90"/>
      <c r="H823" s="90"/>
      <c r="I823" s="90"/>
      <c r="J823" s="90"/>
      <c r="K823" s="88"/>
      <c r="L823" s="88"/>
      <c r="M823" s="1"/>
      <c r="N823" s="1"/>
      <c r="O823" s="1"/>
      <c r="P823" s="1"/>
      <c r="Q823" s="1"/>
      <c r="R823" s="72"/>
      <c r="S823" s="72"/>
      <c r="T823" s="72"/>
      <c r="U823" s="72"/>
      <c r="V823" s="72"/>
      <c r="W823" s="1"/>
      <c r="X823" s="48"/>
      <c r="Y823" s="48"/>
      <c r="Z823" s="60"/>
    </row>
    <row r="824" spans="1:26">
      <c r="A824" s="169" t="str">
        <f>'06.PinOut Information'!A1626</f>
        <v>N14</v>
      </c>
      <c r="B824" s="168" t="str">
        <f>'06.PinOut Information'!B1626</f>
        <v>VSS_128</v>
      </c>
      <c r="C824" s="309"/>
      <c r="D824" s="107" t="s">
        <v>351</v>
      </c>
      <c r="E824" s="90"/>
      <c r="F824" s="90"/>
      <c r="G824" s="90"/>
      <c r="H824" s="90"/>
      <c r="I824" s="90"/>
      <c r="J824" s="90"/>
      <c r="K824" s="88"/>
      <c r="L824" s="88"/>
      <c r="M824" s="1"/>
      <c r="N824" s="1"/>
      <c r="O824" s="1"/>
      <c r="P824" s="1"/>
      <c r="Q824" s="1"/>
      <c r="R824" s="72"/>
      <c r="S824" s="72"/>
      <c r="T824" s="72"/>
      <c r="U824" s="72"/>
      <c r="V824" s="72"/>
      <c r="W824" s="1"/>
      <c r="X824" s="48"/>
      <c r="Y824" s="48"/>
      <c r="Z824" s="60"/>
    </row>
    <row r="825" spans="1:26">
      <c r="A825" s="169" t="str">
        <f>'06.PinOut Information'!A1627</f>
        <v>N15</v>
      </c>
      <c r="B825" s="168" t="str">
        <f>'06.PinOut Information'!B1627</f>
        <v>VSS_129</v>
      </c>
      <c r="C825" s="309"/>
      <c r="D825" s="107" t="s">
        <v>351</v>
      </c>
      <c r="E825" s="90"/>
      <c r="F825" s="90"/>
      <c r="G825" s="90"/>
      <c r="H825" s="90"/>
      <c r="I825" s="90"/>
      <c r="J825" s="90"/>
      <c r="K825" s="88"/>
      <c r="L825" s="88"/>
      <c r="M825" s="1"/>
      <c r="N825" s="1"/>
      <c r="O825" s="1"/>
      <c r="P825" s="1"/>
      <c r="Q825" s="1"/>
      <c r="R825" s="72"/>
      <c r="S825" s="72"/>
      <c r="T825" s="72"/>
      <c r="U825" s="72"/>
      <c r="V825" s="72"/>
      <c r="W825" s="1"/>
      <c r="X825" s="48"/>
      <c r="Y825" s="48"/>
      <c r="Z825" s="60"/>
    </row>
    <row r="826" spans="1:26">
      <c r="A826" s="169" t="str">
        <f>'06.PinOut Information'!A1628</f>
        <v>N18</v>
      </c>
      <c r="B826" s="168" t="str">
        <f>'06.PinOut Information'!B1628</f>
        <v>VSS_130</v>
      </c>
      <c r="C826" s="309"/>
      <c r="D826" s="107" t="s">
        <v>351</v>
      </c>
      <c r="E826" s="90"/>
      <c r="F826" s="90"/>
      <c r="G826" s="90"/>
      <c r="H826" s="90"/>
      <c r="I826" s="90"/>
      <c r="J826" s="90"/>
      <c r="K826" s="88"/>
      <c r="L826" s="88"/>
      <c r="M826" s="1"/>
      <c r="N826" s="1"/>
      <c r="O826" s="1"/>
      <c r="P826" s="1"/>
      <c r="Q826" s="1"/>
      <c r="R826" s="72"/>
      <c r="S826" s="72"/>
      <c r="T826" s="72"/>
      <c r="U826" s="72"/>
      <c r="V826" s="72"/>
      <c r="W826" s="1"/>
      <c r="X826" s="48"/>
      <c r="Y826" s="48"/>
      <c r="Z826" s="60"/>
    </row>
    <row r="827" spans="1:26">
      <c r="A827" s="169" t="str">
        <f>'06.PinOut Information'!A1629</f>
        <v>N20</v>
      </c>
      <c r="B827" s="168" t="str">
        <f>'06.PinOut Information'!B1629</f>
        <v>VSS_131</v>
      </c>
      <c r="C827" s="309"/>
      <c r="D827" s="107" t="s">
        <v>351</v>
      </c>
      <c r="E827" s="90"/>
      <c r="F827" s="90"/>
      <c r="G827" s="90"/>
      <c r="H827" s="90"/>
      <c r="I827" s="90"/>
      <c r="J827" s="90"/>
      <c r="K827" s="88"/>
      <c r="L827" s="88"/>
      <c r="M827" s="1"/>
      <c r="N827" s="1"/>
      <c r="O827" s="1"/>
      <c r="P827" s="1"/>
      <c r="Q827" s="1"/>
      <c r="R827" s="72"/>
      <c r="S827" s="72"/>
      <c r="T827" s="72"/>
      <c r="U827" s="72"/>
      <c r="V827" s="72"/>
      <c r="W827" s="1"/>
      <c r="X827" s="48"/>
      <c r="Y827" s="48"/>
      <c r="Z827" s="60"/>
    </row>
    <row r="828" spans="1:26">
      <c r="A828" s="169" t="str">
        <f>'06.PinOut Information'!A1630</f>
        <v>N22</v>
      </c>
      <c r="B828" s="168" t="str">
        <f>'06.PinOut Information'!B1630</f>
        <v>VSS_132</v>
      </c>
      <c r="C828" s="309"/>
      <c r="D828" s="107" t="s">
        <v>351</v>
      </c>
      <c r="E828" s="90"/>
      <c r="F828" s="90"/>
      <c r="G828" s="90"/>
      <c r="H828" s="90"/>
      <c r="I828" s="90"/>
      <c r="J828" s="90"/>
      <c r="K828" s="88"/>
      <c r="L828" s="88"/>
      <c r="M828" s="1"/>
      <c r="N828" s="1"/>
      <c r="O828" s="1"/>
      <c r="P828" s="1"/>
      <c r="Q828" s="1"/>
      <c r="R828" s="72"/>
      <c r="S828" s="72"/>
      <c r="T828" s="72"/>
      <c r="U828" s="72"/>
      <c r="V828" s="72"/>
      <c r="W828" s="1"/>
      <c r="X828" s="48"/>
      <c r="Y828" s="48"/>
      <c r="Z828" s="60"/>
    </row>
    <row r="829" spans="1:26">
      <c r="A829" s="169" t="str">
        <f>'06.PinOut Information'!A1631</f>
        <v>N25</v>
      </c>
      <c r="B829" s="168" t="str">
        <f>'06.PinOut Information'!B1631</f>
        <v>VSS_133</v>
      </c>
      <c r="C829" s="309"/>
      <c r="D829" s="107" t="s">
        <v>351</v>
      </c>
      <c r="E829" s="90"/>
      <c r="F829" s="90"/>
      <c r="G829" s="90"/>
      <c r="H829" s="90"/>
      <c r="I829" s="90"/>
      <c r="J829" s="90"/>
      <c r="K829" s="88"/>
      <c r="L829" s="88"/>
      <c r="M829" s="1"/>
      <c r="N829" s="1"/>
      <c r="O829" s="1"/>
      <c r="P829" s="1"/>
      <c r="Q829" s="1"/>
      <c r="R829" s="72"/>
      <c r="S829" s="72"/>
      <c r="T829" s="72"/>
      <c r="U829" s="72"/>
      <c r="V829" s="72"/>
      <c r="W829" s="1"/>
      <c r="X829" s="48"/>
      <c r="Y829" s="48"/>
      <c r="Z829" s="60"/>
    </row>
    <row r="830" spans="1:26">
      <c r="A830" s="169" t="str">
        <f>'06.PinOut Information'!A1632</f>
        <v>N26</v>
      </c>
      <c r="B830" s="168" t="str">
        <f>'06.PinOut Information'!B1632</f>
        <v>VSS_134</v>
      </c>
      <c r="C830" s="309"/>
      <c r="D830" s="107" t="s">
        <v>351</v>
      </c>
      <c r="E830" s="90"/>
      <c r="F830" s="90"/>
      <c r="G830" s="90"/>
      <c r="H830" s="90"/>
      <c r="I830" s="90"/>
      <c r="J830" s="90"/>
      <c r="K830" s="88"/>
      <c r="L830" s="88"/>
      <c r="M830" s="1"/>
      <c r="N830" s="1"/>
      <c r="O830" s="1"/>
      <c r="P830" s="1"/>
      <c r="Q830" s="1"/>
      <c r="R830" s="72"/>
      <c r="S830" s="72"/>
      <c r="T830" s="72"/>
      <c r="U830" s="72"/>
      <c r="V830" s="72"/>
      <c r="W830" s="1"/>
      <c r="X830" s="48"/>
      <c r="Y830" s="48"/>
      <c r="Z830" s="60"/>
    </row>
    <row r="831" spans="1:26">
      <c r="A831" s="169" t="str">
        <f>'06.PinOut Information'!A1633</f>
        <v>N29</v>
      </c>
      <c r="B831" s="168" t="str">
        <f>'06.PinOut Information'!B1633</f>
        <v>VSS_135</v>
      </c>
      <c r="C831" s="309"/>
      <c r="D831" s="107" t="s">
        <v>351</v>
      </c>
      <c r="E831" s="90"/>
      <c r="F831" s="90"/>
      <c r="G831" s="90"/>
      <c r="H831" s="90"/>
      <c r="I831" s="90"/>
      <c r="J831" s="90"/>
      <c r="K831" s="88"/>
      <c r="L831" s="88"/>
      <c r="M831" s="1"/>
      <c r="N831" s="1"/>
      <c r="O831" s="1"/>
      <c r="P831" s="1"/>
      <c r="Q831" s="1"/>
      <c r="R831" s="72"/>
      <c r="S831" s="72"/>
      <c r="T831" s="72"/>
      <c r="U831" s="72"/>
      <c r="V831" s="72"/>
      <c r="W831" s="1"/>
      <c r="X831" s="48"/>
      <c r="Y831" s="48"/>
      <c r="Z831" s="60"/>
    </row>
    <row r="832" spans="1:26">
      <c r="A832" s="169" t="str">
        <f>'06.PinOut Information'!A1634</f>
        <v>P1</v>
      </c>
      <c r="B832" s="168" t="str">
        <f>'06.PinOut Information'!B1634</f>
        <v>VSS_136</v>
      </c>
      <c r="C832" s="309"/>
      <c r="D832" s="107" t="s">
        <v>351</v>
      </c>
      <c r="E832" s="90"/>
      <c r="F832" s="90"/>
      <c r="G832" s="90"/>
      <c r="H832" s="90"/>
      <c r="I832" s="90"/>
      <c r="J832" s="90"/>
      <c r="K832" s="88"/>
      <c r="L832" s="88"/>
      <c r="M832" s="1"/>
      <c r="N832" s="1"/>
      <c r="O832" s="1"/>
      <c r="P832" s="1"/>
      <c r="Q832" s="1"/>
      <c r="R832" s="72"/>
      <c r="S832" s="72"/>
      <c r="T832" s="72"/>
      <c r="U832" s="72"/>
      <c r="V832" s="72"/>
      <c r="W832" s="1"/>
      <c r="X832" s="48"/>
      <c r="Y832" s="48"/>
      <c r="Z832" s="60"/>
    </row>
    <row r="833" spans="1:26">
      <c r="A833" s="169" t="str">
        <f>'06.PinOut Information'!A1635</f>
        <v>P3</v>
      </c>
      <c r="B833" s="168" t="str">
        <f>'06.PinOut Information'!B1635</f>
        <v>VSS_137</v>
      </c>
      <c r="C833" s="309"/>
      <c r="D833" s="107" t="s">
        <v>351</v>
      </c>
      <c r="E833" s="90"/>
      <c r="F833" s="90"/>
      <c r="G833" s="90"/>
      <c r="H833" s="90"/>
      <c r="I833" s="90"/>
      <c r="J833" s="90"/>
      <c r="K833" s="88"/>
      <c r="L833" s="88"/>
      <c r="M833" s="1"/>
      <c r="N833" s="1"/>
      <c r="O833" s="1"/>
      <c r="P833" s="1"/>
      <c r="Q833" s="1"/>
      <c r="R833" s="72"/>
      <c r="S833" s="72"/>
      <c r="T833" s="72"/>
      <c r="U833" s="72"/>
      <c r="V833" s="72"/>
      <c r="W833" s="1"/>
      <c r="X833" s="48"/>
      <c r="Y833" s="48"/>
      <c r="Z833" s="60"/>
    </row>
    <row r="834" spans="1:26">
      <c r="A834" s="169" t="str">
        <f>'06.PinOut Information'!A1636</f>
        <v>P6</v>
      </c>
      <c r="B834" s="168" t="str">
        <f>'06.PinOut Information'!B1636</f>
        <v>VSS_138</v>
      </c>
      <c r="C834" s="309"/>
      <c r="D834" s="107" t="s">
        <v>351</v>
      </c>
      <c r="E834" s="90"/>
      <c r="F834" s="90"/>
      <c r="G834" s="90"/>
      <c r="H834" s="90"/>
      <c r="I834" s="90"/>
      <c r="J834" s="90"/>
      <c r="K834" s="88"/>
      <c r="L834" s="88"/>
      <c r="M834" s="1"/>
      <c r="N834" s="1"/>
      <c r="O834" s="1"/>
      <c r="P834" s="1"/>
      <c r="Q834" s="1"/>
      <c r="R834" s="72"/>
      <c r="S834" s="72"/>
      <c r="T834" s="72"/>
      <c r="U834" s="72"/>
      <c r="V834" s="72"/>
      <c r="W834" s="1"/>
      <c r="X834" s="48"/>
      <c r="Y834" s="48"/>
      <c r="Z834" s="60"/>
    </row>
    <row r="835" spans="1:26">
      <c r="A835" s="169" t="str">
        <f>'06.PinOut Information'!A1637</f>
        <v>P8</v>
      </c>
      <c r="B835" s="168" t="str">
        <f>'06.PinOut Information'!B1637</f>
        <v>VSS_139</v>
      </c>
      <c r="C835" s="309"/>
      <c r="D835" s="107" t="s">
        <v>351</v>
      </c>
      <c r="E835" s="90"/>
      <c r="F835" s="90"/>
      <c r="G835" s="90"/>
      <c r="H835" s="90"/>
      <c r="I835" s="90"/>
      <c r="J835" s="90"/>
      <c r="K835" s="88"/>
      <c r="L835" s="88"/>
      <c r="M835" s="1"/>
      <c r="N835" s="1"/>
      <c r="O835" s="1"/>
      <c r="P835" s="1"/>
      <c r="Q835" s="1"/>
      <c r="R835" s="72"/>
      <c r="S835" s="72"/>
      <c r="T835" s="72"/>
      <c r="U835" s="72"/>
      <c r="V835" s="72"/>
      <c r="W835" s="1"/>
      <c r="X835" s="48"/>
      <c r="Y835" s="48"/>
      <c r="Z835" s="60"/>
    </row>
    <row r="836" spans="1:26">
      <c r="A836" s="169" t="str">
        <f>'06.PinOut Information'!A1638</f>
        <v>P9</v>
      </c>
      <c r="B836" s="168" t="str">
        <f>'06.PinOut Information'!B1638</f>
        <v>VSS_140</v>
      </c>
      <c r="C836" s="309"/>
      <c r="D836" s="107" t="s">
        <v>351</v>
      </c>
      <c r="E836" s="90"/>
      <c r="F836" s="90"/>
      <c r="G836" s="90"/>
      <c r="H836" s="90"/>
      <c r="I836" s="90"/>
      <c r="J836" s="90"/>
      <c r="K836" s="88"/>
      <c r="L836" s="88"/>
      <c r="M836" s="1"/>
      <c r="N836" s="1"/>
      <c r="O836" s="1"/>
      <c r="P836" s="1"/>
      <c r="Q836" s="1"/>
      <c r="R836" s="72"/>
      <c r="S836" s="72"/>
      <c r="T836" s="72"/>
      <c r="U836" s="72"/>
      <c r="V836" s="72"/>
      <c r="W836" s="1"/>
      <c r="X836" s="48"/>
      <c r="Y836" s="48"/>
      <c r="Z836" s="60"/>
    </row>
    <row r="837" spans="1:26">
      <c r="A837" s="169" t="str">
        <f>'06.PinOut Information'!A1639</f>
        <v>P11</v>
      </c>
      <c r="B837" s="168" t="str">
        <f>'06.PinOut Information'!B1639</f>
        <v>VSS_141</v>
      </c>
      <c r="C837" s="309"/>
      <c r="D837" s="107" t="s">
        <v>351</v>
      </c>
      <c r="E837" s="90"/>
      <c r="F837" s="90"/>
      <c r="G837" s="90"/>
      <c r="H837" s="90"/>
      <c r="I837" s="90"/>
      <c r="J837" s="90"/>
      <c r="K837" s="88"/>
      <c r="L837" s="88"/>
      <c r="M837" s="1"/>
      <c r="N837" s="1"/>
      <c r="O837" s="1"/>
      <c r="P837" s="1"/>
      <c r="Q837" s="1"/>
      <c r="R837" s="72"/>
      <c r="S837" s="72"/>
      <c r="T837" s="72"/>
      <c r="U837" s="72"/>
      <c r="V837" s="72"/>
      <c r="W837" s="1"/>
      <c r="X837" s="48"/>
      <c r="Y837" s="48"/>
      <c r="Z837" s="60"/>
    </row>
    <row r="838" spans="1:26">
      <c r="A838" s="169" t="str">
        <f>'06.PinOut Information'!A1640</f>
        <v>P14</v>
      </c>
      <c r="B838" s="168" t="str">
        <f>'06.PinOut Information'!B1640</f>
        <v>VSS_142</v>
      </c>
      <c r="C838" s="309"/>
      <c r="D838" s="107" t="s">
        <v>351</v>
      </c>
      <c r="E838" s="90"/>
      <c r="F838" s="90"/>
      <c r="G838" s="90"/>
      <c r="H838" s="90"/>
      <c r="I838" s="90"/>
      <c r="J838" s="90"/>
      <c r="K838" s="88"/>
      <c r="L838" s="88"/>
      <c r="M838" s="1"/>
      <c r="N838" s="1"/>
      <c r="O838" s="1"/>
      <c r="P838" s="1"/>
      <c r="Q838" s="1"/>
      <c r="R838" s="72"/>
      <c r="S838" s="72"/>
      <c r="T838" s="72"/>
      <c r="U838" s="72"/>
      <c r="V838" s="72"/>
      <c r="W838" s="1"/>
      <c r="X838" s="48"/>
      <c r="Y838" s="48"/>
      <c r="Z838" s="60"/>
    </row>
    <row r="839" spans="1:26">
      <c r="A839" s="169" t="str">
        <f>'06.PinOut Information'!A1641</f>
        <v>P15</v>
      </c>
      <c r="B839" s="168" t="str">
        <f>'06.PinOut Information'!B1641</f>
        <v>VSS_143</v>
      </c>
      <c r="C839" s="309"/>
      <c r="D839" s="107" t="s">
        <v>351</v>
      </c>
      <c r="E839" s="90"/>
      <c r="F839" s="90"/>
      <c r="G839" s="90"/>
      <c r="H839" s="90"/>
      <c r="I839" s="90"/>
      <c r="J839" s="90"/>
      <c r="K839" s="88"/>
      <c r="L839" s="88"/>
      <c r="M839" s="1"/>
      <c r="N839" s="1"/>
      <c r="O839" s="1"/>
      <c r="P839" s="1"/>
      <c r="Q839" s="1"/>
      <c r="R839" s="72"/>
      <c r="S839" s="72"/>
      <c r="T839" s="72"/>
      <c r="U839" s="72"/>
      <c r="V839" s="72"/>
      <c r="W839" s="1"/>
      <c r="X839" s="48"/>
      <c r="Y839" s="48"/>
      <c r="Z839" s="60"/>
    </row>
    <row r="840" spans="1:26">
      <c r="A840" s="169" t="str">
        <f>'06.PinOut Information'!A1642</f>
        <v>P18</v>
      </c>
      <c r="B840" s="168" t="str">
        <f>'06.PinOut Information'!B1642</f>
        <v>VSS_144</v>
      </c>
      <c r="C840" s="309"/>
      <c r="D840" s="107" t="s">
        <v>351</v>
      </c>
      <c r="E840" s="90"/>
      <c r="F840" s="90"/>
      <c r="G840" s="90"/>
      <c r="H840" s="90"/>
      <c r="I840" s="90"/>
      <c r="J840" s="90"/>
      <c r="K840" s="88"/>
      <c r="L840" s="88"/>
      <c r="M840" s="1"/>
      <c r="N840" s="1"/>
      <c r="O840" s="1"/>
      <c r="P840" s="1"/>
      <c r="Q840" s="1"/>
      <c r="R840" s="72"/>
      <c r="S840" s="72"/>
      <c r="T840" s="72"/>
      <c r="U840" s="72"/>
      <c r="V840" s="72"/>
      <c r="W840" s="1"/>
      <c r="X840" s="48"/>
      <c r="Y840" s="48"/>
      <c r="Z840" s="60"/>
    </row>
    <row r="841" spans="1:26">
      <c r="A841" s="169" t="str">
        <f>'06.PinOut Information'!A1643</f>
        <v>P19</v>
      </c>
      <c r="B841" s="168" t="str">
        <f>'06.PinOut Information'!B1643</f>
        <v>VSS_145</v>
      </c>
      <c r="C841" s="309"/>
      <c r="D841" s="107" t="s">
        <v>351</v>
      </c>
      <c r="E841" s="90"/>
      <c r="F841" s="90"/>
      <c r="G841" s="90"/>
      <c r="H841" s="90"/>
      <c r="I841" s="90"/>
      <c r="J841" s="90"/>
      <c r="K841" s="88"/>
      <c r="L841" s="88"/>
      <c r="M841" s="1"/>
      <c r="N841" s="1"/>
      <c r="O841" s="1"/>
      <c r="P841" s="1"/>
      <c r="Q841" s="1"/>
      <c r="R841" s="72"/>
      <c r="S841" s="72"/>
      <c r="T841" s="72"/>
      <c r="U841" s="72"/>
      <c r="V841" s="72"/>
      <c r="W841" s="1"/>
      <c r="X841" s="48"/>
      <c r="Y841" s="48"/>
      <c r="Z841" s="60"/>
    </row>
    <row r="842" spans="1:26">
      <c r="A842" s="169" t="str">
        <f>'06.PinOut Information'!A1644</f>
        <v>P20</v>
      </c>
      <c r="B842" s="168" t="str">
        <f>'06.PinOut Information'!B1644</f>
        <v>VSS_146</v>
      </c>
      <c r="C842" s="309"/>
      <c r="D842" s="107" t="s">
        <v>351</v>
      </c>
      <c r="E842" s="90"/>
      <c r="F842" s="90"/>
      <c r="G842" s="90"/>
      <c r="H842" s="90"/>
      <c r="I842" s="90"/>
      <c r="J842" s="90"/>
      <c r="K842" s="88"/>
      <c r="L842" s="88"/>
      <c r="M842" s="1"/>
      <c r="N842" s="1"/>
      <c r="O842" s="1"/>
      <c r="P842" s="1"/>
      <c r="Q842" s="1"/>
      <c r="R842" s="72"/>
      <c r="S842" s="72"/>
      <c r="T842" s="72"/>
      <c r="U842" s="72"/>
      <c r="V842" s="72"/>
      <c r="W842" s="1"/>
      <c r="X842" s="48"/>
      <c r="Y842" s="48"/>
      <c r="Z842" s="60"/>
    </row>
    <row r="843" spans="1:26">
      <c r="A843" s="169" t="str">
        <f>'06.PinOut Information'!A1645</f>
        <v>P21</v>
      </c>
      <c r="B843" s="168" t="str">
        <f>'06.PinOut Information'!B1645</f>
        <v>VSS_147</v>
      </c>
      <c r="C843" s="309"/>
      <c r="D843" s="107" t="s">
        <v>351</v>
      </c>
      <c r="E843" s="90"/>
      <c r="F843" s="90"/>
      <c r="G843" s="90"/>
      <c r="H843" s="90"/>
      <c r="I843" s="90"/>
      <c r="J843" s="90"/>
      <c r="K843" s="88"/>
      <c r="L843" s="88"/>
      <c r="M843" s="1"/>
      <c r="N843" s="1"/>
      <c r="O843" s="1"/>
      <c r="P843" s="1"/>
      <c r="Q843" s="1"/>
      <c r="R843" s="72"/>
      <c r="S843" s="72"/>
      <c r="T843" s="72"/>
      <c r="U843" s="72"/>
      <c r="V843" s="72"/>
      <c r="W843" s="1"/>
      <c r="X843" s="48"/>
      <c r="Y843" s="48"/>
      <c r="Z843" s="60"/>
    </row>
    <row r="844" spans="1:26">
      <c r="A844" s="169" t="str">
        <f>'06.PinOut Information'!A1646</f>
        <v>P22</v>
      </c>
      <c r="B844" s="168" t="str">
        <f>'06.PinOut Information'!B1646</f>
        <v>VSS_148</v>
      </c>
      <c r="C844" s="309"/>
      <c r="D844" s="107" t="s">
        <v>351</v>
      </c>
      <c r="E844" s="90"/>
      <c r="F844" s="90"/>
      <c r="G844" s="90"/>
      <c r="H844" s="90"/>
      <c r="I844" s="90"/>
      <c r="J844" s="90"/>
      <c r="K844" s="88"/>
      <c r="L844" s="88"/>
      <c r="M844" s="1"/>
      <c r="N844" s="1"/>
      <c r="O844" s="1"/>
      <c r="P844" s="1"/>
      <c r="Q844" s="1"/>
      <c r="R844" s="72"/>
      <c r="S844" s="72"/>
      <c r="T844" s="72"/>
      <c r="U844" s="72"/>
      <c r="V844" s="72"/>
      <c r="W844" s="1"/>
      <c r="X844" s="48"/>
      <c r="Y844" s="48"/>
      <c r="Z844" s="60"/>
    </row>
    <row r="845" spans="1:26">
      <c r="A845" s="169" t="str">
        <f>'06.PinOut Information'!A1647</f>
        <v>P25</v>
      </c>
      <c r="B845" s="168" t="str">
        <f>'06.PinOut Information'!B1647</f>
        <v>VSS_149</v>
      </c>
      <c r="C845" s="309"/>
      <c r="D845" s="107" t="s">
        <v>351</v>
      </c>
      <c r="E845" s="90"/>
      <c r="F845" s="90"/>
      <c r="G845" s="90"/>
      <c r="H845" s="90"/>
      <c r="I845" s="90"/>
      <c r="J845" s="90"/>
      <c r="K845" s="88"/>
      <c r="L845" s="88"/>
      <c r="M845" s="1"/>
      <c r="N845" s="1"/>
      <c r="O845" s="1"/>
      <c r="P845" s="1"/>
      <c r="Q845" s="1"/>
      <c r="R845" s="72"/>
      <c r="S845" s="72"/>
      <c r="T845" s="72"/>
      <c r="U845" s="72"/>
      <c r="V845" s="72"/>
      <c r="W845" s="1"/>
      <c r="X845" s="48"/>
      <c r="Y845" s="48"/>
      <c r="Z845" s="60"/>
    </row>
    <row r="846" spans="1:26">
      <c r="A846" s="169" t="str">
        <f>'06.PinOut Information'!A1648</f>
        <v>P26</v>
      </c>
      <c r="B846" s="168" t="str">
        <f>'06.PinOut Information'!B1648</f>
        <v>VSS_150</v>
      </c>
      <c r="C846" s="309"/>
      <c r="D846" s="107" t="s">
        <v>351</v>
      </c>
      <c r="E846" s="90"/>
      <c r="F846" s="90"/>
      <c r="G846" s="90"/>
      <c r="H846" s="90"/>
      <c r="I846" s="90"/>
      <c r="J846" s="90"/>
      <c r="K846" s="88"/>
      <c r="L846" s="88"/>
      <c r="M846" s="1"/>
      <c r="N846" s="1"/>
      <c r="O846" s="1"/>
      <c r="P846" s="1"/>
      <c r="Q846" s="1"/>
      <c r="R846" s="72"/>
      <c r="S846" s="72"/>
      <c r="T846" s="72"/>
      <c r="U846" s="72"/>
      <c r="V846" s="72"/>
      <c r="W846" s="1"/>
      <c r="X846" s="48"/>
      <c r="Y846" s="48"/>
      <c r="Z846" s="60"/>
    </row>
    <row r="847" spans="1:26">
      <c r="A847" s="169" t="str">
        <f>'06.PinOut Information'!A1649</f>
        <v>P34</v>
      </c>
      <c r="B847" s="168" t="str">
        <f>'06.PinOut Information'!B1649</f>
        <v>VSS_151</v>
      </c>
      <c r="C847" s="309"/>
      <c r="D847" s="107" t="s">
        <v>351</v>
      </c>
      <c r="E847" s="90"/>
      <c r="F847" s="90"/>
      <c r="G847" s="90"/>
      <c r="H847" s="90"/>
      <c r="I847" s="90"/>
      <c r="J847" s="90"/>
      <c r="K847" s="88"/>
      <c r="L847" s="88"/>
      <c r="M847" s="1"/>
      <c r="N847" s="1"/>
      <c r="O847" s="1"/>
      <c r="P847" s="1"/>
      <c r="Q847" s="1"/>
      <c r="R847" s="72"/>
      <c r="S847" s="72"/>
      <c r="T847" s="72"/>
      <c r="U847" s="72"/>
      <c r="V847" s="72"/>
      <c r="W847" s="1"/>
      <c r="X847" s="48"/>
      <c r="Y847" s="48"/>
      <c r="Z847" s="60"/>
    </row>
    <row r="848" spans="1:26">
      <c r="A848" s="169" t="str">
        <f>'06.PinOut Information'!A1650</f>
        <v>R3</v>
      </c>
      <c r="B848" s="168" t="str">
        <f>'06.PinOut Information'!B1650</f>
        <v>VSS_152</v>
      </c>
      <c r="C848" s="309"/>
      <c r="D848" s="107" t="s">
        <v>351</v>
      </c>
      <c r="E848" s="90"/>
      <c r="F848" s="90"/>
      <c r="G848" s="90"/>
      <c r="H848" s="90"/>
      <c r="I848" s="90"/>
      <c r="J848" s="90"/>
      <c r="K848" s="88"/>
      <c r="L848" s="88"/>
      <c r="M848" s="1"/>
      <c r="N848" s="1"/>
      <c r="O848" s="1"/>
      <c r="P848" s="1"/>
      <c r="Q848" s="1"/>
      <c r="R848" s="72"/>
      <c r="S848" s="72"/>
      <c r="T848" s="72"/>
      <c r="U848" s="72"/>
      <c r="V848" s="72"/>
      <c r="W848" s="1"/>
      <c r="X848" s="48"/>
      <c r="Y848" s="48"/>
      <c r="Z848" s="60"/>
    </row>
    <row r="849" spans="1:26">
      <c r="A849" s="169" t="str">
        <f>'06.PinOut Information'!A1651</f>
        <v>R5</v>
      </c>
      <c r="B849" s="168" t="str">
        <f>'06.PinOut Information'!B1651</f>
        <v>VSS_153</v>
      </c>
      <c r="C849" s="309"/>
      <c r="D849" s="107" t="s">
        <v>351</v>
      </c>
      <c r="E849" s="90"/>
      <c r="F849" s="90"/>
      <c r="G849" s="90"/>
      <c r="H849" s="90"/>
      <c r="I849" s="90"/>
      <c r="J849" s="90"/>
      <c r="K849" s="88"/>
      <c r="L849" s="88"/>
      <c r="M849" s="1"/>
      <c r="N849" s="1"/>
      <c r="O849" s="1"/>
      <c r="P849" s="1"/>
      <c r="Q849" s="1"/>
      <c r="R849" s="72"/>
      <c r="S849" s="72"/>
      <c r="T849" s="72"/>
      <c r="U849" s="72"/>
      <c r="V849" s="72"/>
      <c r="W849" s="1"/>
      <c r="X849" s="48"/>
      <c r="Y849" s="48"/>
      <c r="Z849" s="60"/>
    </row>
    <row r="850" spans="1:26">
      <c r="A850" s="169" t="str">
        <f>'06.PinOut Information'!A1652</f>
        <v>R8</v>
      </c>
      <c r="B850" s="168" t="str">
        <f>'06.PinOut Information'!B1652</f>
        <v>VSS_154</v>
      </c>
      <c r="C850" s="309"/>
      <c r="D850" s="107" t="s">
        <v>351</v>
      </c>
      <c r="E850" s="90"/>
      <c r="F850" s="90"/>
      <c r="G850" s="90"/>
      <c r="H850" s="90"/>
      <c r="I850" s="90"/>
      <c r="J850" s="90"/>
      <c r="K850" s="88"/>
      <c r="L850" s="88"/>
      <c r="M850" s="1"/>
      <c r="N850" s="1"/>
      <c r="O850" s="1"/>
      <c r="P850" s="1"/>
      <c r="Q850" s="1"/>
      <c r="R850" s="72"/>
      <c r="S850" s="72"/>
      <c r="T850" s="72"/>
      <c r="U850" s="72"/>
      <c r="V850" s="72"/>
      <c r="W850" s="1"/>
      <c r="X850" s="48"/>
      <c r="Y850" s="48"/>
      <c r="Z850" s="60"/>
    </row>
    <row r="851" spans="1:26">
      <c r="A851" s="169" t="str">
        <f>'06.PinOut Information'!A1653</f>
        <v>R9</v>
      </c>
      <c r="B851" s="168" t="str">
        <f>'06.PinOut Information'!B1653</f>
        <v>VSS_155</v>
      </c>
      <c r="C851" s="309"/>
      <c r="D851" s="107" t="s">
        <v>351</v>
      </c>
      <c r="E851" s="90"/>
      <c r="F851" s="90"/>
      <c r="G851" s="90"/>
      <c r="H851" s="90"/>
      <c r="I851" s="90"/>
      <c r="J851" s="90"/>
      <c r="K851" s="88"/>
      <c r="L851" s="88"/>
      <c r="M851" s="1"/>
      <c r="N851" s="1"/>
      <c r="O851" s="1"/>
      <c r="P851" s="1"/>
      <c r="Q851" s="1"/>
      <c r="R851" s="72"/>
      <c r="S851" s="72"/>
      <c r="T851" s="72"/>
      <c r="U851" s="72"/>
      <c r="V851" s="72"/>
      <c r="W851" s="1"/>
      <c r="X851" s="48"/>
      <c r="Y851" s="48"/>
      <c r="Z851" s="60"/>
    </row>
    <row r="852" spans="1:26">
      <c r="A852" s="169" t="str">
        <f>'06.PinOut Information'!A1654</f>
        <v>R11</v>
      </c>
      <c r="B852" s="168" t="str">
        <f>'06.PinOut Information'!B1654</f>
        <v>VSS_156</v>
      </c>
      <c r="C852" s="309"/>
      <c r="D852" s="107" t="s">
        <v>351</v>
      </c>
      <c r="E852" s="90"/>
      <c r="F852" s="90"/>
      <c r="G852" s="90"/>
      <c r="H852" s="90"/>
      <c r="I852" s="90"/>
      <c r="J852" s="90"/>
      <c r="K852" s="88"/>
      <c r="L852" s="88"/>
      <c r="M852" s="1"/>
      <c r="N852" s="1"/>
      <c r="O852" s="1"/>
      <c r="P852" s="1"/>
      <c r="Q852" s="1"/>
      <c r="R852" s="72"/>
      <c r="S852" s="72"/>
      <c r="T852" s="72"/>
      <c r="U852" s="72"/>
      <c r="V852" s="72"/>
      <c r="W852" s="1"/>
      <c r="X852" s="48"/>
      <c r="Y852" s="48"/>
      <c r="Z852" s="60"/>
    </row>
    <row r="853" spans="1:26">
      <c r="A853" s="169" t="str">
        <f>'06.PinOut Information'!A1655</f>
        <v>R13</v>
      </c>
      <c r="B853" s="168" t="str">
        <f>'06.PinOut Information'!B1655</f>
        <v>VSS_157</v>
      </c>
      <c r="C853" s="309"/>
      <c r="D853" s="107" t="s">
        <v>351</v>
      </c>
      <c r="E853" s="90"/>
      <c r="F853" s="90"/>
      <c r="G853" s="90"/>
      <c r="H853" s="90"/>
      <c r="I853" s="90"/>
      <c r="J853" s="90"/>
      <c r="K853" s="88"/>
      <c r="L853" s="88"/>
      <c r="M853" s="1"/>
      <c r="N853" s="1"/>
      <c r="O853" s="1"/>
      <c r="P853" s="1"/>
      <c r="Q853" s="1"/>
      <c r="R853" s="72"/>
      <c r="S853" s="72"/>
      <c r="T853" s="72"/>
      <c r="U853" s="72"/>
      <c r="V853" s="72"/>
      <c r="W853" s="1"/>
      <c r="X853" s="48"/>
      <c r="Y853" s="48"/>
      <c r="Z853" s="60"/>
    </row>
    <row r="854" spans="1:26">
      <c r="A854" s="169" t="str">
        <f>'06.PinOut Information'!A1656</f>
        <v>R15</v>
      </c>
      <c r="B854" s="168" t="str">
        <f>'06.PinOut Information'!B1656</f>
        <v>VSS_158</v>
      </c>
      <c r="C854" s="309"/>
      <c r="D854" s="107" t="s">
        <v>351</v>
      </c>
      <c r="E854" s="90"/>
      <c r="F854" s="90"/>
      <c r="G854" s="90"/>
      <c r="H854" s="90"/>
      <c r="I854" s="90"/>
      <c r="J854" s="90"/>
      <c r="K854" s="88"/>
      <c r="L854" s="88"/>
      <c r="M854" s="1"/>
      <c r="N854" s="1"/>
      <c r="O854" s="1"/>
      <c r="P854" s="1"/>
      <c r="Q854" s="1"/>
      <c r="R854" s="72"/>
      <c r="S854" s="72"/>
      <c r="T854" s="72"/>
      <c r="U854" s="72"/>
      <c r="V854" s="72"/>
      <c r="W854" s="1"/>
      <c r="X854" s="48"/>
      <c r="Y854" s="48"/>
      <c r="Z854" s="60"/>
    </row>
    <row r="855" spans="1:26">
      <c r="A855" s="169" t="str">
        <f>'06.PinOut Information'!A1657</f>
        <v>R18</v>
      </c>
      <c r="B855" s="168" t="str">
        <f>'06.PinOut Information'!B1657</f>
        <v>VSS_159</v>
      </c>
      <c r="C855" s="309"/>
      <c r="D855" s="107" t="s">
        <v>351</v>
      </c>
      <c r="E855" s="90"/>
      <c r="F855" s="90"/>
      <c r="G855" s="90"/>
      <c r="H855" s="90"/>
      <c r="I855" s="90"/>
      <c r="J855" s="90"/>
      <c r="K855" s="88"/>
      <c r="L855" s="88"/>
      <c r="M855" s="1"/>
      <c r="N855" s="1"/>
      <c r="O855" s="1"/>
      <c r="P855" s="1"/>
      <c r="Q855" s="1"/>
      <c r="R855" s="72"/>
      <c r="S855" s="72"/>
      <c r="T855" s="72"/>
      <c r="U855" s="72"/>
      <c r="V855" s="72"/>
      <c r="W855" s="1"/>
      <c r="X855" s="48"/>
      <c r="Y855" s="48"/>
      <c r="Z855" s="60"/>
    </row>
    <row r="856" spans="1:26">
      <c r="A856" s="169" t="str">
        <f>'06.PinOut Information'!A1658</f>
        <v>R19</v>
      </c>
      <c r="B856" s="168" t="str">
        <f>'06.PinOut Information'!B1658</f>
        <v>VSS_160</v>
      </c>
      <c r="C856" s="309"/>
      <c r="D856" s="107" t="s">
        <v>351</v>
      </c>
      <c r="E856" s="90"/>
      <c r="F856" s="90"/>
      <c r="G856" s="90"/>
      <c r="H856" s="90"/>
      <c r="I856" s="90"/>
      <c r="J856" s="90"/>
      <c r="K856" s="88"/>
      <c r="L856" s="88"/>
      <c r="M856" s="1"/>
      <c r="N856" s="1"/>
      <c r="O856" s="1"/>
      <c r="P856" s="1"/>
      <c r="Q856" s="1"/>
      <c r="R856" s="72"/>
      <c r="S856" s="72"/>
      <c r="T856" s="72"/>
      <c r="U856" s="72"/>
      <c r="V856" s="72"/>
      <c r="W856" s="1"/>
      <c r="X856" s="48"/>
      <c r="Y856" s="48"/>
      <c r="Z856" s="60"/>
    </row>
    <row r="857" spans="1:26">
      <c r="A857" s="169" t="str">
        <f>'06.PinOut Information'!A1659</f>
        <v>R20</v>
      </c>
      <c r="B857" s="168" t="str">
        <f>'06.PinOut Information'!B1659</f>
        <v>VSS_161</v>
      </c>
      <c r="C857" s="309"/>
      <c r="D857" s="107" t="s">
        <v>351</v>
      </c>
      <c r="E857" s="90"/>
      <c r="F857" s="90"/>
      <c r="G857" s="90"/>
      <c r="H857" s="90"/>
      <c r="I857" s="90"/>
      <c r="J857" s="90"/>
      <c r="K857" s="88"/>
      <c r="L857" s="88"/>
      <c r="M857" s="1"/>
      <c r="N857" s="1"/>
      <c r="O857" s="1"/>
      <c r="P857" s="1"/>
      <c r="Q857" s="1"/>
      <c r="R857" s="72"/>
      <c r="S857" s="72"/>
      <c r="T857" s="72"/>
      <c r="U857" s="72"/>
      <c r="V857" s="72"/>
      <c r="W857" s="1"/>
      <c r="X857" s="48"/>
      <c r="Y857" s="48"/>
      <c r="Z857" s="60"/>
    </row>
    <row r="858" spans="1:26">
      <c r="A858" s="169" t="str">
        <f>'06.PinOut Information'!A1660</f>
        <v>R21</v>
      </c>
      <c r="B858" s="168" t="str">
        <f>'06.PinOut Information'!B1660</f>
        <v>VSS_162</v>
      </c>
      <c r="C858" s="309"/>
      <c r="D858" s="107" t="s">
        <v>351</v>
      </c>
      <c r="E858" s="90"/>
      <c r="F858" s="90"/>
      <c r="G858" s="90"/>
      <c r="H858" s="90"/>
      <c r="I858" s="90"/>
      <c r="J858" s="90"/>
      <c r="K858" s="88"/>
      <c r="L858" s="88"/>
      <c r="M858" s="1"/>
      <c r="N858" s="1"/>
      <c r="O858" s="1"/>
      <c r="P858" s="1"/>
      <c r="Q858" s="1"/>
      <c r="R858" s="72"/>
      <c r="S858" s="72"/>
      <c r="T858" s="72"/>
      <c r="U858" s="72"/>
      <c r="V858" s="72"/>
      <c r="W858" s="1"/>
      <c r="X858" s="48"/>
      <c r="Y858" s="48"/>
      <c r="Z858" s="60"/>
    </row>
    <row r="859" spans="1:26">
      <c r="A859" s="169" t="str">
        <f>'06.PinOut Information'!A1661</f>
        <v>R22</v>
      </c>
      <c r="B859" s="168" t="str">
        <f>'06.PinOut Information'!B1661</f>
        <v>VSS_163</v>
      </c>
      <c r="C859" s="309"/>
      <c r="D859" s="107" t="s">
        <v>351</v>
      </c>
      <c r="E859" s="90"/>
      <c r="F859" s="90"/>
      <c r="G859" s="90"/>
      <c r="H859" s="90"/>
      <c r="I859" s="90"/>
      <c r="J859" s="90"/>
      <c r="K859" s="88"/>
      <c r="L859" s="88"/>
      <c r="M859" s="1"/>
      <c r="N859" s="1"/>
      <c r="O859" s="1"/>
      <c r="P859" s="1"/>
      <c r="Q859" s="1"/>
      <c r="R859" s="72"/>
      <c r="S859" s="72"/>
      <c r="T859" s="72"/>
      <c r="U859" s="72"/>
      <c r="V859" s="72"/>
      <c r="W859" s="1"/>
      <c r="X859" s="48"/>
      <c r="Y859" s="48"/>
      <c r="Z859" s="60"/>
    </row>
    <row r="860" spans="1:26">
      <c r="A860" s="169" t="str">
        <f>'06.PinOut Information'!A1662</f>
        <v>R23</v>
      </c>
      <c r="B860" s="168" t="str">
        <f>'06.PinOut Information'!B1662</f>
        <v>VSS_164</v>
      </c>
      <c r="C860" s="309"/>
      <c r="D860" s="107" t="s">
        <v>351</v>
      </c>
      <c r="E860" s="90"/>
      <c r="F860" s="90"/>
      <c r="G860" s="90"/>
      <c r="H860" s="90"/>
      <c r="I860" s="90"/>
      <c r="J860" s="90"/>
      <c r="K860" s="88"/>
      <c r="L860" s="88"/>
      <c r="M860" s="1"/>
      <c r="N860" s="1"/>
      <c r="O860" s="1"/>
      <c r="P860" s="1"/>
      <c r="Q860" s="1"/>
      <c r="R860" s="72"/>
      <c r="S860" s="72"/>
      <c r="T860" s="72"/>
      <c r="U860" s="72"/>
      <c r="V860" s="72"/>
      <c r="W860" s="1"/>
      <c r="X860" s="48"/>
      <c r="Y860" s="48"/>
      <c r="Z860" s="60"/>
    </row>
    <row r="861" spans="1:26">
      <c r="A861" s="169" t="str">
        <f>'06.PinOut Information'!A1663</f>
        <v>R24</v>
      </c>
      <c r="B861" s="168" t="str">
        <f>'06.PinOut Information'!B1663</f>
        <v>VSS_165</v>
      </c>
      <c r="C861" s="309"/>
      <c r="D861" s="107" t="s">
        <v>351</v>
      </c>
      <c r="E861" s="90"/>
      <c r="F861" s="90"/>
      <c r="G861" s="90"/>
      <c r="H861" s="90"/>
      <c r="I861" s="90"/>
      <c r="J861" s="90"/>
      <c r="K861" s="88"/>
      <c r="L861" s="88"/>
      <c r="M861" s="1"/>
      <c r="N861" s="1"/>
      <c r="O861" s="1"/>
      <c r="P861" s="1"/>
      <c r="Q861" s="1"/>
      <c r="R861" s="72"/>
      <c r="S861" s="72"/>
      <c r="T861" s="72"/>
      <c r="U861" s="72"/>
      <c r="V861" s="72"/>
      <c r="W861" s="1"/>
      <c r="X861" s="48"/>
      <c r="Y861" s="48"/>
      <c r="Z861" s="60"/>
    </row>
    <row r="862" spans="1:26">
      <c r="A862" s="169" t="str">
        <f>'06.PinOut Information'!A1664</f>
        <v>R25</v>
      </c>
      <c r="B862" s="168" t="str">
        <f>'06.PinOut Information'!B1664</f>
        <v>VSS_166</v>
      </c>
      <c r="C862" s="309"/>
      <c r="D862" s="107" t="s">
        <v>351</v>
      </c>
      <c r="E862" s="90"/>
      <c r="F862" s="90"/>
      <c r="G862" s="90"/>
      <c r="H862" s="90"/>
      <c r="I862" s="90"/>
      <c r="J862" s="90"/>
      <c r="K862" s="88"/>
      <c r="L862" s="88"/>
      <c r="M862" s="1"/>
      <c r="N862" s="1"/>
      <c r="O862" s="1"/>
      <c r="P862" s="1"/>
      <c r="Q862" s="1"/>
      <c r="R862" s="72"/>
      <c r="S862" s="72"/>
      <c r="T862" s="72"/>
      <c r="U862" s="72"/>
      <c r="V862" s="72"/>
      <c r="W862" s="1"/>
      <c r="X862" s="48"/>
      <c r="Y862" s="48"/>
      <c r="Z862" s="60"/>
    </row>
    <row r="863" spans="1:26">
      <c r="A863" s="169" t="str">
        <f>'06.PinOut Information'!A1665</f>
        <v>R26</v>
      </c>
      <c r="B863" s="168" t="str">
        <f>'06.PinOut Information'!B1665</f>
        <v>VSS_167</v>
      </c>
      <c r="C863" s="309"/>
      <c r="D863" s="107" t="s">
        <v>351</v>
      </c>
      <c r="E863" s="90"/>
      <c r="F863" s="90"/>
      <c r="G863" s="90"/>
      <c r="H863" s="90"/>
      <c r="I863" s="90"/>
      <c r="J863" s="90"/>
      <c r="K863" s="88"/>
      <c r="L863" s="88"/>
      <c r="M863" s="1"/>
      <c r="N863" s="1"/>
      <c r="O863" s="1"/>
      <c r="P863" s="1"/>
      <c r="Q863" s="1"/>
      <c r="R863" s="72"/>
      <c r="S863" s="72"/>
      <c r="T863" s="72"/>
      <c r="U863" s="72"/>
      <c r="V863" s="72"/>
      <c r="W863" s="1"/>
      <c r="X863" s="48"/>
      <c r="Y863" s="48"/>
      <c r="Z863" s="60"/>
    </row>
    <row r="864" spans="1:26">
      <c r="A864" s="169" t="str">
        <f>'06.PinOut Information'!A1666</f>
        <v>R28</v>
      </c>
      <c r="B864" s="168" t="str">
        <f>'06.PinOut Information'!B1666</f>
        <v>VSS_168</v>
      </c>
      <c r="C864" s="309"/>
      <c r="D864" s="107" t="s">
        <v>351</v>
      </c>
      <c r="E864" s="90"/>
      <c r="F864" s="90"/>
      <c r="G864" s="90"/>
      <c r="H864" s="90"/>
      <c r="I864" s="90"/>
      <c r="J864" s="90"/>
      <c r="K864" s="88"/>
      <c r="L864" s="88"/>
      <c r="M864" s="1"/>
      <c r="N864" s="1"/>
      <c r="O864" s="1"/>
      <c r="P864" s="1"/>
      <c r="Q864" s="1"/>
      <c r="R864" s="72"/>
      <c r="S864" s="72"/>
      <c r="T864" s="72"/>
      <c r="U864" s="72"/>
      <c r="V864" s="72"/>
      <c r="W864" s="1"/>
      <c r="X864" s="48"/>
      <c r="Y864" s="48"/>
      <c r="Z864" s="60"/>
    </row>
    <row r="865" spans="1:26">
      <c r="A865" s="169" t="str">
        <f>'06.PinOut Information'!A1667</f>
        <v>R33</v>
      </c>
      <c r="B865" s="168" t="str">
        <f>'06.PinOut Information'!B1667</f>
        <v>VSS_169</v>
      </c>
      <c r="C865" s="309"/>
      <c r="D865" s="107" t="s">
        <v>351</v>
      </c>
      <c r="E865" s="90"/>
      <c r="F865" s="90"/>
      <c r="G865" s="90"/>
      <c r="H865" s="90"/>
      <c r="I865" s="90"/>
      <c r="J865" s="90"/>
      <c r="K865" s="88"/>
      <c r="L865" s="88"/>
      <c r="M865" s="1"/>
      <c r="N865" s="1"/>
      <c r="O865" s="1"/>
      <c r="P865" s="1"/>
      <c r="Q865" s="1"/>
      <c r="R865" s="72"/>
      <c r="S865" s="72"/>
      <c r="T865" s="72"/>
      <c r="U865" s="72"/>
      <c r="V865" s="72"/>
      <c r="W865" s="1"/>
      <c r="X865" s="48"/>
      <c r="Y865" s="48"/>
      <c r="Z865" s="60"/>
    </row>
    <row r="866" spans="1:26">
      <c r="A866" s="169" t="str">
        <f>'06.PinOut Information'!A1668</f>
        <v>T3</v>
      </c>
      <c r="B866" s="168" t="str">
        <f>'06.PinOut Information'!B1668</f>
        <v>VSS_170</v>
      </c>
      <c r="C866" s="309"/>
      <c r="D866" s="107" t="s">
        <v>351</v>
      </c>
      <c r="E866" s="90"/>
      <c r="F866" s="90"/>
      <c r="G866" s="90"/>
      <c r="H866" s="90"/>
      <c r="I866" s="90"/>
      <c r="J866" s="90"/>
      <c r="K866" s="88"/>
      <c r="L866" s="88"/>
      <c r="M866" s="1"/>
      <c r="N866" s="1"/>
      <c r="O866" s="1"/>
      <c r="P866" s="1"/>
      <c r="Q866" s="1"/>
      <c r="R866" s="72"/>
      <c r="S866" s="72"/>
      <c r="T866" s="72"/>
      <c r="U866" s="72"/>
      <c r="V866" s="72"/>
      <c r="W866" s="1"/>
      <c r="X866" s="48"/>
      <c r="Y866" s="48"/>
      <c r="Z866" s="60"/>
    </row>
    <row r="867" spans="1:26">
      <c r="A867" s="169" t="str">
        <f>'06.PinOut Information'!A1669</f>
        <v>T6</v>
      </c>
      <c r="B867" s="168" t="str">
        <f>'06.PinOut Information'!B1669</f>
        <v>VSS_171</v>
      </c>
      <c r="C867" s="309"/>
      <c r="D867" s="107" t="s">
        <v>351</v>
      </c>
      <c r="E867" s="90"/>
      <c r="F867" s="90"/>
      <c r="G867" s="90"/>
      <c r="H867" s="90"/>
      <c r="I867" s="90"/>
      <c r="J867" s="90"/>
      <c r="K867" s="88"/>
      <c r="L867" s="88"/>
      <c r="M867" s="1"/>
      <c r="N867" s="1"/>
      <c r="O867" s="1"/>
      <c r="P867" s="1"/>
      <c r="Q867" s="1"/>
      <c r="R867" s="72"/>
      <c r="S867" s="72"/>
      <c r="T867" s="72"/>
      <c r="U867" s="72"/>
      <c r="V867" s="72"/>
      <c r="W867" s="1"/>
      <c r="X867" s="48"/>
      <c r="Y867" s="48"/>
      <c r="Z867" s="60"/>
    </row>
    <row r="868" spans="1:26">
      <c r="A868" s="169" t="str">
        <f>'06.PinOut Information'!A1670</f>
        <v>T9</v>
      </c>
      <c r="B868" s="168" t="str">
        <f>'06.PinOut Information'!B1670</f>
        <v>VSS_172</v>
      </c>
      <c r="C868" s="309"/>
      <c r="D868" s="107" t="s">
        <v>351</v>
      </c>
      <c r="E868" s="90"/>
      <c r="F868" s="90"/>
      <c r="G868" s="90"/>
      <c r="H868" s="90"/>
      <c r="I868" s="90"/>
      <c r="J868" s="90"/>
      <c r="K868" s="88"/>
      <c r="L868" s="88"/>
      <c r="M868" s="1"/>
      <c r="N868" s="1"/>
      <c r="O868" s="1"/>
      <c r="P868" s="1"/>
      <c r="Q868" s="1"/>
      <c r="R868" s="72"/>
      <c r="S868" s="72"/>
      <c r="T868" s="72"/>
      <c r="U868" s="72"/>
      <c r="V868" s="72"/>
      <c r="W868" s="1"/>
      <c r="X868" s="48"/>
      <c r="Y868" s="48"/>
      <c r="Z868" s="60"/>
    </row>
    <row r="869" spans="1:26">
      <c r="A869" s="169" t="str">
        <f>'06.PinOut Information'!A1671</f>
        <v>T11</v>
      </c>
      <c r="B869" s="168" t="str">
        <f>'06.PinOut Information'!B1671</f>
        <v>VSS_173</v>
      </c>
      <c r="C869" s="309"/>
      <c r="D869" s="107" t="s">
        <v>351</v>
      </c>
      <c r="E869" s="90"/>
      <c r="F869" s="90"/>
      <c r="G869" s="90"/>
      <c r="H869" s="90"/>
      <c r="I869" s="90"/>
      <c r="J869" s="90"/>
      <c r="K869" s="88"/>
      <c r="L869" s="88"/>
      <c r="M869" s="1"/>
      <c r="N869" s="1"/>
      <c r="O869" s="1"/>
      <c r="P869" s="1"/>
      <c r="Q869" s="1"/>
      <c r="R869" s="72"/>
      <c r="S869" s="72"/>
      <c r="T869" s="72"/>
      <c r="U869" s="72"/>
      <c r="V869" s="72"/>
      <c r="W869" s="1"/>
      <c r="X869" s="48"/>
      <c r="Y869" s="48"/>
      <c r="Z869" s="60"/>
    </row>
    <row r="870" spans="1:26">
      <c r="A870" s="169" t="str">
        <f>'06.PinOut Information'!A1672</f>
        <v>T13</v>
      </c>
      <c r="B870" s="168" t="str">
        <f>'06.PinOut Information'!B1672</f>
        <v>VSS_174</v>
      </c>
      <c r="C870" s="309"/>
      <c r="D870" s="107" t="s">
        <v>351</v>
      </c>
      <c r="E870" s="90"/>
      <c r="F870" s="90"/>
      <c r="G870" s="90"/>
      <c r="H870" s="90"/>
      <c r="I870" s="90"/>
      <c r="J870" s="90"/>
      <c r="K870" s="88"/>
      <c r="L870" s="88"/>
      <c r="M870" s="1"/>
      <c r="N870" s="1"/>
      <c r="O870" s="1"/>
      <c r="P870" s="1"/>
      <c r="Q870" s="1"/>
      <c r="R870" s="72"/>
      <c r="S870" s="72"/>
      <c r="T870" s="72"/>
      <c r="U870" s="72"/>
      <c r="V870" s="72"/>
      <c r="W870" s="1"/>
      <c r="X870" s="48"/>
      <c r="Y870" s="48"/>
      <c r="Z870" s="60"/>
    </row>
    <row r="871" spans="1:26">
      <c r="A871" s="169" t="str">
        <f>'06.PinOut Information'!A1673</f>
        <v>T15</v>
      </c>
      <c r="B871" s="168" t="str">
        <f>'06.PinOut Information'!B1673</f>
        <v>VSS_175</v>
      </c>
      <c r="C871" s="309"/>
      <c r="D871" s="107" t="s">
        <v>351</v>
      </c>
      <c r="E871" s="90"/>
      <c r="F871" s="90"/>
      <c r="G871" s="90"/>
      <c r="H871" s="90"/>
      <c r="I871" s="90"/>
      <c r="J871" s="90"/>
      <c r="K871" s="88"/>
      <c r="L871" s="88"/>
      <c r="M871" s="1"/>
      <c r="N871" s="1"/>
      <c r="O871" s="1"/>
      <c r="P871" s="1"/>
      <c r="Q871" s="1"/>
      <c r="R871" s="72"/>
      <c r="S871" s="72"/>
      <c r="T871" s="72"/>
      <c r="U871" s="72"/>
      <c r="V871" s="72"/>
      <c r="W871" s="1"/>
      <c r="X871" s="48"/>
      <c r="Y871" s="48"/>
      <c r="Z871" s="60"/>
    </row>
    <row r="872" spans="1:26">
      <c r="A872" s="169" t="str">
        <f>'06.PinOut Information'!A1674</f>
        <v>T18</v>
      </c>
      <c r="B872" s="168" t="str">
        <f>'06.PinOut Information'!B1674</f>
        <v>VSS_176</v>
      </c>
      <c r="C872" s="309"/>
      <c r="D872" s="107" t="s">
        <v>351</v>
      </c>
      <c r="E872" s="90"/>
      <c r="F872" s="90"/>
      <c r="G872" s="90"/>
      <c r="H872" s="90"/>
      <c r="I872" s="90"/>
      <c r="J872" s="90"/>
      <c r="K872" s="88"/>
      <c r="L872" s="88"/>
      <c r="M872" s="1"/>
      <c r="N872" s="1"/>
      <c r="O872" s="1"/>
      <c r="P872" s="1"/>
      <c r="Q872" s="1"/>
      <c r="R872" s="72"/>
      <c r="S872" s="72"/>
      <c r="T872" s="72"/>
      <c r="U872" s="72"/>
      <c r="V872" s="72"/>
      <c r="W872" s="1"/>
      <c r="X872" s="48"/>
      <c r="Y872" s="48"/>
      <c r="Z872" s="60"/>
    </row>
    <row r="873" spans="1:26">
      <c r="A873" s="169" t="str">
        <f>'06.PinOut Information'!A1675</f>
        <v>T19</v>
      </c>
      <c r="B873" s="168" t="str">
        <f>'06.PinOut Information'!B1675</f>
        <v>VSS_177</v>
      </c>
      <c r="C873" s="309"/>
      <c r="D873" s="107" t="s">
        <v>351</v>
      </c>
      <c r="E873" s="90"/>
      <c r="F873" s="90"/>
      <c r="G873" s="90"/>
      <c r="H873" s="90"/>
      <c r="I873" s="90"/>
      <c r="J873" s="90"/>
      <c r="K873" s="88"/>
      <c r="L873" s="88"/>
      <c r="M873" s="1"/>
      <c r="N873" s="1"/>
      <c r="O873" s="1"/>
      <c r="P873" s="1"/>
      <c r="Q873" s="1"/>
      <c r="R873" s="72"/>
      <c r="S873" s="72"/>
      <c r="T873" s="72"/>
      <c r="U873" s="72"/>
      <c r="V873" s="72"/>
      <c r="W873" s="1"/>
      <c r="X873" s="48"/>
      <c r="Y873" s="48"/>
      <c r="Z873" s="60"/>
    </row>
    <row r="874" spans="1:26">
      <c r="A874" s="169" t="str">
        <f>'06.PinOut Information'!A1676</f>
        <v>T20</v>
      </c>
      <c r="B874" s="168" t="str">
        <f>'06.PinOut Information'!B1676</f>
        <v>VSS_178</v>
      </c>
      <c r="C874" s="309"/>
      <c r="D874" s="107" t="s">
        <v>351</v>
      </c>
      <c r="E874" s="90"/>
      <c r="F874" s="90"/>
      <c r="G874" s="90"/>
      <c r="H874" s="90"/>
      <c r="I874" s="90"/>
      <c r="J874" s="90"/>
      <c r="K874" s="88"/>
      <c r="L874" s="88"/>
      <c r="M874" s="1"/>
      <c r="N874" s="1"/>
      <c r="O874" s="1"/>
      <c r="P874" s="1"/>
      <c r="Q874" s="1"/>
      <c r="R874" s="72"/>
      <c r="S874" s="72"/>
      <c r="T874" s="72"/>
      <c r="U874" s="72"/>
      <c r="V874" s="72"/>
      <c r="W874" s="1"/>
      <c r="X874" s="48"/>
      <c r="Y874" s="48"/>
      <c r="Z874" s="60"/>
    </row>
    <row r="875" spans="1:26">
      <c r="A875" s="169" t="str">
        <f>'06.PinOut Information'!A1677</f>
        <v>T23</v>
      </c>
      <c r="B875" s="168" t="str">
        <f>'06.PinOut Information'!B1677</f>
        <v>VSS_179</v>
      </c>
      <c r="C875" s="309"/>
      <c r="D875" s="107" t="s">
        <v>351</v>
      </c>
      <c r="E875" s="90"/>
      <c r="F875" s="90"/>
      <c r="G875" s="90"/>
      <c r="H875" s="90"/>
      <c r="I875" s="90"/>
      <c r="J875" s="90"/>
      <c r="K875" s="88"/>
      <c r="L875" s="88"/>
      <c r="M875" s="1"/>
      <c r="N875" s="1"/>
      <c r="O875" s="1"/>
      <c r="P875" s="1"/>
      <c r="Q875" s="1"/>
      <c r="R875" s="72"/>
      <c r="S875" s="72"/>
      <c r="T875" s="72"/>
      <c r="U875" s="72"/>
      <c r="V875" s="72"/>
      <c r="W875" s="1"/>
      <c r="X875" s="48"/>
      <c r="Y875" s="48"/>
      <c r="Z875" s="60"/>
    </row>
    <row r="876" spans="1:26">
      <c r="A876" s="169" t="str">
        <f>'06.PinOut Information'!A1678</f>
        <v>T24</v>
      </c>
      <c r="B876" s="168" t="str">
        <f>'06.PinOut Information'!B1678</f>
        <v>VSS_180</v>
      </c>
      <c r="C876" s="309"/>
      <c r="D876" s="107" t="s">
        <v>351</v>
      </c>
      <c r="E876" s="90"/>
      <c r="F876" s="90"/>
      <c r="G876" s="90"/>
      <c r="H876" s="90"/>
      <c r="I876" s="90"/>
      <c r="J876" s="90"/>
      <c r="K876" s="88"/>
      <c r="L876" s="88"/>
      <c r="M876" s="1"/>
      <c r="N876" s="1"/>
      <c r="O876" s="1"/>
      <c r="P876" s="1"/>
      <c r="Q876" s="1"/>
      <c r="R876" s="72"/>
      <c r="S876" s="72"/>
      <c r="T876" s="72"/>
      <c r="U876" s="72"/>
      <c r="V876" s="72"/>
      <c r="W876" s="1"/>
      <c r="X876" s="48"/>
      <c r="Y876" s="48"/>
      <c r="Z876" s="60"/>
    </row>
    <row r="877" spans="1:26">
      <c r="A877" s="169" t="str">
        <f>'06.PinOut Information'!A1679</f>
        <v>T25</v>
      </c>
      <c r="B877" s="168" t="str">
        <f>'06.PinOut Information'!B1679</f>
        <v>VSS_181</v>
      </c>
      <c r="C877" s="309"/>
      <c r="D877" s="107" t="s">
        <v>351</v>
      </c>
      <c r="E877" s="90"/>
      <c r="F877" s="90"/>
      <c r="G877" s="90"/>
      <c r="H877" s="90"/>
      <c r="I877" s="90"/>
      <c r="J877" s="90"/>
      <c r="K877" s="88"/>
      <c r="L877" s="88"/>
      <c r="M877" s="1"/>
      <c r="N877" s="1"/>
      <c r="O877" s="1"/>
      <c r="P877" s="1"/>
      <c r="Q877" s="1"/>
      <c r="R877" s="72"/>
      <c r="S877" s="72"/>
      <c r="T877" s="72"/>
      <c r="U877" s="72"/>
      <c r="V877" s="72"/>
      <c r="W877" s="1"/>
      <c r="X877" s="48"/>
      <c r="Y877" s="48"/>
      <c r="Z877" s="60"/>
    </row>
    <row r="878" spans="1:26">
      <c r="A878" s="169" t="str">
        <f>'06.PinOut Information'!A1680</f>
        <v>T26</v>
      </c>
      <c r="B878" s="168" t="str">
        <f>'06.PinOut Information'!B1680</f>
        <v>VSS_182</v>
      </c>
      <c r="C878" s="309"/>
      <c r="D878" s="107" t="s">
        <v>351</v>
      </c>
      <c r="E878" s="90"/>
      <c r="F878" s="90"/>
      <c r="G878" s="90"/>
      <c r="H878" s="90"/>
      <c r="I878" s="90"/>
      <c r="J878" s="90"/>
      <c r="K878" s="88"/>
      <c r="L878" s="88"/>
      <c r="M878" s="1"/>
      <c r="N878" s="1"/>
      <c r="O878" s="1"/>
      <c r="P878" s="1"/>
      <c r="Q878" s="1"/>
      <c r="R878" s="72"/>
      <c r="S878" s="72"/>
      <c r="T878" s="72"/>
      <c r="U878" s="72"/>
      <c r="V878" s="72"/>
      <c r="W878" s="1"/>
      <c r="X878" s="48"/>
      <c r="Y878" s="48"/>
      <c r="Z878" s="60"/>
    </row>
    <row r="879" spans="1:26">
      <c r="A879" s="169" t="str">
        <f>'06.PinOut Information'!A1681</f>
        <v>T27</v>
      </c>
      <c r="B879" s="168" t="str">
        <f>'06.PinOut Information'!B1681</f>
        <v>VSS_183</v>
      </c>
      <c r="C879" s="309"/>
      <c r="D879" s="107" t="s">
        <v>351</v>
      </c>
      <c r="E879" s="90"/>
      <c r="F879" s="90"/>
      <c r="G879" s="90"/>
      <c r="H879" s="90"/>
      <c r="I879" s="90"/>
      <c r="J879" s="90"/>
      <c r="K879" s="88"/>
      <c r="L879" s="88"/>
      <c r="M879" s="1"/>
      <c r="N879" s="1"/>
      <c r="O879" s="1"/>
      <c r="P879" s="1"/>
      <c r="Q879" s="1"/>
      <c r="R879" s="72"/>
      <c r="S879" s="72"/>
      <c r="T879" s="72"/>
      <c r="U879" s="72"/>
      <c r="V879" s="72"/>
      <c r="W879" s="1"/>
      <c r="X879" s="48"/>
      <c r="Y879" s="48"/>
      <c r="Z879" s="60"/>
    </row>
    <row r="880" spans="1:26">
      <c r="A880" s="169" t="str">
        <f>'06.PinOut Information'!A1682</f>
        <v>T33</v>
      </c>
      <c r="B880" s="168" t="str">
        <f>'06.PinOut Information'!B1682</f>
        <v>VSS_184</v>
      </c>
      <c r="C880" s="309"/>
      <c r="D880" s="107" t="s">
        <v>351</v>
      </c>
      <c r="E880" s="90"/>
      <c r="F880" s="90"/>
      <c r="G880" s="90"/>
      <c r="H880" s="90"/>
      <c r="I880" s="90"/>
      <c r="J880" s="90"/>
      <c r="K880" s="88"/>
      <c r="L880" s="88"/>
      <c r="M880" s="1"/>
      <c r="N880" s="1"/>
      <c r="O880" s="1"/>
      <c r="P880" s="1"/>
      <c r="Q880" s="1"/>
      <c r="R880" s="72"/>
      <c r="S880" s="72"/>
      <c r="T880" s="72"/>
      <c r="U880" s="72"/>
      <c r="V880" s="72"/>
      <c r="W880" s="1"/>
      <c r="X880" s="48"/>
      <c r="Y880" s="48"/>
      <c r="Z880" s="60"/>
    </row>
    <row r="881" spans="1:26">
      <c r="A881" s="169" t="str">
        <f>'06.PinOut Information'!A1683</f>
        <v>U3</v>
      </c>
      <c r="B881" s="168" t="str">
        <f>'06.PinOut Information'!B1683</f>
        <v>VSS_185</v>
      </c>
      <c r="C881" s="309"/>
      <c r="D881" s="107" t="s">
        <v>351</v>
      </c>
      <c r="E881" s="90"/>
      <c r="F881" s="90"/>
      <c r="G881" s="90"/>
      <c r="H881" s="90"/>
      <c r="I881" s="90"/>
      <c r="J881" s="90"/>
      <c r="K881" s="88"/>
      <c r="L881" s="88"/>
      <c r="M881" s="1"/>
      <c r="N881" s="1"/>
      <c r="O881" s="1"/>
      <c r="P881" s="1"/>
      <c r="Q881" s="1"/>
      <c r="R881" s="72"/>
      <c r="S881" s="72"/>
      <c r="T881" s="72"/>
      <c r="U881" s="72"/>
      <c r="V881" s="72"/>
      <c r="W881" s="1"/>
      <c r="X881" s="48"/>
      <c r="Y881" s="48"/>
      <c r="Z881" s="60"/>
    </row>
    <row r="882" spans="1:26">
      <c r="A882" s="169" t="str">
        <f>'06.PinOut Information'!A1684</f>
        <v>U12</v>
      </c>
      <c r="B882" s="168" t="str">
        <f>'06.PinOut Information'!B1684</f>
        <v>VSS_186</v>
      </c>
      <c r="C882" s="309"/>
      <c r="D882" s="107" t="s">
        <v>351</v>
      </c>
      <c r="E882" s="90"/>
      <c r="F882" s="90"/>
      <c r="G882" s="90"/>
      <c r="H882" s="90"/>
      <c r="I882" s="90"/>
      <c r="J882" s="90"/>
      <c r="K882" s="88"/>
      <c r="L882" s="88"/>
      <c r="M882" s="1"/>
      <c r="N882" s="1"/>
      <c r="O882" s="1"/>
      <c r="P882" s="1"/>
      <c r="Q882" s="1"/>
      <c r="R882" s="72"/>
      <c r="S882" s="72"/>
      <c r="T882" s="72"/>
      <c r="U882" s="72"/>
      <c r="V882" s="72"/>
      <c r="W882" s="1"/>
      <c r="X882" s="48"/>
      <c r="Y882" s="48"/>
      <c r="Z882" s="60"/>
    </row>
    <row r="883" spans="1:26">
      <c r="A883" s="169" t="str">
        <f>'06.PinOut Information'!A1685</f>
        <v>U13</v>
      </c>
      <c r="B883" s="168" t="str">
        <f>'06.PinOut Information'!B1685</f>
        <v>VSS_187</v>
      </c>
      <c r="C883" s="309"/>
      <c r="D883" s="107" t="s">
        <v>351</v>
      </c>
      <c r="E883" s="90"/>
      <c r="F883" s="90"/>
      <c r="G883" s="90"/>
      <c r="H883" s="90"/>
      <c r="I883" s="90"/>
      <c r="J883" s="90"/>
      <c r="K883" s="88"/>
      <c r="L883" s="88"/>
      <c r="M883" s="1"/>
      <c r="N883" s="1"/>
      <c r="O883" s="1"/>
      <c r="P883" s="1"/>
      <c r="Q883" s="1"/>
      <c r="R883" s="72"/>
      <c r="S883" s="72"/>
      <c r="T883" s="72"/>
      <c r="U883" s="72"/>
      <c r="V883" s="72"/>
      <c r="W883" s="1"/>
      <c r="X883" s="48"/>
      <c r="Y883" s="48"/>
      <c r="Z883" s="60"/>
    </row>
    <row r="884" spans="1:26">
      <c r="A884" s="169" t="str">
        <f>'06.PinOut Information'!A1686</f>
        <v>U15</v>
      </c>
      <c r="B884" s="168" t="str">
        <f>'06.PinOut Information'!B1686</f>
        <v>VSS_188</v>
      </c>
      <c r="C884" s="309"/>
      <c r="D884" s="107" t="s">
        <v>351</v>
      </c>
      <c r="E884" s="90"/>
      <c r="F884" s="90"/>
      <c r="G884" s="90"/>
      <c r="H884" s="90"/>
      <c r="I884" s="90"/>
      <c r="J884" s="90"/>
      <c r="K884" s="88"/>
      <c r="L884" s="88"/>
      <c r="M884" s="1"/>
      <c r="N884" s="1"/>
      <c r="O884" s="1"/>
      <c r="P884" s="1"/>
      <c r="Q884" s="1"/>
      <c r="R884" s="72"/>
      <c r="S884" s="72"/>
      <c r="T884" s="72"/>
      <c r="U884" s="72"/>
      <c r="V884" s="72"/>
      <c r="W884" s="1"/>
      <c r="X884" s="48"/>
      <c r="Y884" s="48"/>
      <c r="Z884" s="60"/>
    </row>
    <row r="885" spans="1:26">
      <c r="A885" s="169" t="str">
        <f>'06.PinOut Information'!A1687</f>
        <v>U16</v>
      </c>
      <c r="B885" s="168" t="str">
        <f>'06.PinOut Information'!B1687</f>
        <v>VSS_189</v>
      </c>
      <c r="C885" s="309"/>
      <c r="D885" s="107" t="s">
        <v>351</v>
      </c>
      <c r="E885" s="90"/>
      <c r="F885" s="90"/>
      <c r="G885" s="90"/>
      <c r="H885" s="90"/>
      <c r="I885" s="90"/>
      <c r="J885" s="90"/>
      <c r="K885" s="88"/>
      <c r="L885" s="88"/>
      <c r="M885" s="1"/>
      <c r="N885" s="1"/>
      <c r="O885" s="1"/>
      <c r="P885" s="1"/>
      <c r="Q885" s="1"/>
      <c r="R885" s="72"/>
      <c r="S885" s="72"/>
      <c r="T885" s="72"/>
      <c r="U885" s="72"/>
      <c r="V885" s="72"/>
      <c r="W885" s="1"/>
      <c r="X885" s="48"/>
      <c r="Y885" s="48"/>
      <c r="Z885" s="60"/>
    </row>
    <row r="886" spans="1:26">
      <c r="A886" s="169" t="str">
        <f>'06.PinOut Information'!A1688</f>
        <v>U17</v>
      </c>
      <c r="B886" s="168" t="str">
        <f>'06.PinOut Information'!B1688</f>
        <v>VSS_190</v>
      </c>
      <c r="C886" s="309"/>
      <c r="D886" s="107" t="s">
        <v>351</v>
      </c>
      <c r="E886" s="90"/>
      <c r="F886" s="90"/>
      <c r="G886" s="90"/>
      <c r="H886" s="90"/>
      <c r="I886" s="90"/>
      <c r="J886" s="90"/>
      <c r="K886" s="88"/>
      <c r="L886" s="88"/>
      <c r="M886" s="1"/>
      <c r="N886" s="1"/>
      <c r="O886" s="1"/>
      <c r="P886" s="1"/>
      <c r="Q886" s="1"/>
      <c r="R886" s="72"/>
      <c r="S886" s="72"/>
      <c r="T886" s="72"/>
      <c r="U886" s="72"/>
      <c r="V886" s="72"/>
      <c r="W886" s="1"/>
      <c r="X886" s="48"/>
      <c r="Y886" s="48"/>
      <c r="Z886" s="60"/>
    </row>
    <row r="887" spans="1:26">
      <c r="A887" s="169" t="str">
        <f>'06.PinOut Information'!A1689</f>
        <v>U20</v>
      </c>
      <c r="B887" s="168" t="str">
        <f>'06.PinOut Information'!B1689</f>
        <v>VSS_191</v>
      </c>
      <c r="C887" s="309"/>
      <c r="D887" s="107" t="s">
        <v>351</v>
      </c>
      <c r="E887" s="90"/>
      <c r="F887" s="90"/>
      <c r="G887" s="90"/>
      <c r="H887" s="90"/>
      <c r="I887" s="90"/>
      <c r="J887" s="90"/>
      <c r="K887" s="88"/>
      <c r="L887" s="88"/>
      <c r="M887" s="1"/>
      <c r="N887" s="1"/>
      <c r="O887" s="1"/>
      <c r="P887" s="1"/>
      <c r="Q887" s="1"/>
      <c r="R887" s="72"/>
      <c r="S887" s="72"/>
      <c r="T887" s="72"/>
      <c r="U887" s="72"/>
      <c r="V887" s="72"/>
      <c r="W887" s="1"/>
      <c r="X887" s="48"/>
      <c r="Y887" s="48"/>
      <c r="Z887" s="60"/>
    </row>
    <row r="888" spans="1:26">
      <c r="A888" s="169" t="str">
        <f>'06.PinOut Information'!A1690</f>
        <v>U23</v>
      </c>
      <c r="B888" s="168" t="str">
        <f>'06.PinOut Information'!B1690</f>
        <v>VSS_192</v>
      </c>
      <c r="C888" s="309"/>
      <c r="D888" s="107" t="s">
        <v>351</v>
      </c>
      <c r="E888" s="90"/>
      <c r="F888" s="90"/>
      <c r="G888" s="90"/>
      <c r="H888" s="90"/>
      <c r="I888" s="90"/>
      <c r="J888" s="90"/>
      <c r="K888" s="88"/>
      <c r="L888" s="88"/>
      <c r="M888" s="1"/>
      <c r="N888" s="1"/>
      <c r="O888" s="1"/>
      <c r="P888" s="1"/>
      <c r="Q888" s="1"/>
      <c r="R888" s="72"/>
      <c r="S888" s="72"/>
      <c r="T888" s="72"/>
      <c r="U888" s="72"/>
      <c r="V888" s="72"/>
      <c r="W888" s="1"/>
      <c r="X888" s="48"/>
      <c r="Y888" s="48"/>
      <c r="Z888" s="60"/>
    </row>
    <row r="889" spans="1:26">
      <c r="A889" s="169" t="str">
        <f>'06.PinOut Information'!A1691</f>
        <v>U24</v>
      </c>
      <c r="B889" s="168" t="str">
        <f>'06.PinOut Information'!B1691</f>
        <v>VSS_193</v>
      </c>
      <c r="C889" s="309"/>
      <c r="D889" s="107" t="s">
        <v>351</v>
      </c>
      <c r="E889" s="90"/>
      <c r="F889" s="90"/>
      <c r="G889" s="90"/>
      <c r="H889" s="90"/>
      <c r="I889" s="90"/>
      <c r="J889" s="90"/>
      <c r="K889" s="88"/>
      <c r="L889" s="88"/>
      <c r="M889" s="1"/>
      <c r="N889" s="1"/>
      <c r="O889" s="1"/>
      <c r="P889" s="1"/>
      <c r="Q889" s="1"/>
      <c r="R889" s="72"/>
      <c r="S889" s="72"/>
      <c r="T889" s="72"/>
      <c r="U889" s="72"/>
      <c r="V889" s="72"/>
      <c r="W889" s="1"/>
      <c r="X889" s="48"/>
      <c r="Y889" s="48"/>
      <c r="Z889" s="60"/>
    </row>
    <row r="890" spans="1:26">
      <c r="A890" s="169" t="str">
        <f>'06.PinOut Information'!A1692</f>
        <v>U30</v>
      </c>
      <c r="B890" s="168" t="str">
        <f>'06.PinOut Information'!B1692</f>
        <v>VSS_194</v>
      </c>
      <c r="C890" s="309"/>
      <c r="D890" s="107" t="s">
        <v>351</v>
      </c>
      <c r="E890" s="90"/>
      <c r="F890" s="90"/>
      <c r="G890" s="90"/>
      <c r="H890" s="90"/>
      <c r="I890" s="90"/>
      <c r="J890" s="90"/>
      <c r="K890" s="88"/>
      <c r="L890" s="88"/>
      <c r="M890" s="1"/>
      <c r="N890" s="1"/>
      <c r="O890" s="1"/>
      <c r="P890" s="1"/>
      <c r="Q890" s="1"/>
      <c r="R890" s="72"/>
      <c r="S890" s="72"/>
      <c r="T890" s="72"/>
      <c r="U890" s="72"/>
      <c r="V890" s="72"/>
      <c r="W890" s="1"/>
      <c r="X890" s="48"/>
      <c r="Y890" s="48"/>
      <c r="Z890" s="60"/>
    </row>
    <row r="891" spans="1:26">
      <c r="A891" s="169" t="str">
        <f>'06.PinOut Information'!A1693</f>
        <v>U31</v>
      </c>
      <c r="B891" s="168" t="str">
        <f>'06.PinOut Information'!B1693</f>
        <v>VSS_195</v>
      </c>
      <c r="C891" s="309"/>
      <c r="D891" s="107" t="s">
        <v>351</v>
      </c>
      <c r="E891" s="90"/>
      <c r="F891" s="90"/>
      <c r="G891" s="90"/>
      <c r="H891" s="90"/>
      <c r="I891" s="90"/>
      <c r="J891" s="90"/>
      <c r="K891" s="88"/>
      <c r="L891" s="88"/>
      <c r="M891" s="1"/>
      <c r="N891" s="1"/>
      <c r="O891" s="1"/>
      <c r="P891" s="1"/>
      <c r="Q891" s="1"/>
      <c r="R891" s="72"/>
      <c r="S891" s="72"/>
      <c r="T891" s="72"/>
      <c r="U891" s="72"/>
      <c r="V891" s="72"/>
      <c r="W891" s="1"/>
      <c r="X891" s="48"/>
      <c r="Y891" s="48"/>
      <c r="Z891" s="60"/>
    </row>
    <row r="892" spans="1:26">
      <c r="A892" s="169" t="str">
        <f>'06.PinOut Information'!A1694</f>
        <v>U34</v>
      </c>
      <c r="B892" s="168" t="str">
        <f>'06.PinOut Information'!B1694</f>
        <v>VSS_196</v>
      </c>
      <c r="C892" s="309"/>
      <c r="D892" s="107" t="s">
        <v>351</v>
      </c>
      <c r="E892" s="90"/>
      <c r="F892" s="90"/>
      <c r="G892" s="90"/>
      <c r="H892" s="90"/>
      <c r="I892" s="90"/>
      <c r="J892" s="90"/>
      <c r="K892" s="88"/>
      <c r="L892" s="88"/>
      <c r="M892" s="1"/>
      <c r="N892" s="1"/>
      <c r="O892" s="1"/>
      <c r="P892" s="1"/>
      <c r="Q892" s="1"/>
      <c r="R892" s="72"/>
      <c r="S892" s="72"/>
      <c r="T892" s="72"/>
      <c r="U892" s="72"/>
      <c r="V892" s="72"/>
      <c r="W892" s="1"/>
      <c r="X892" s="48"/>
      <c r="Y892" s="48"/>
      <c r="Z892" s="60"/>
    </row>
    <row r="893" spans="1:26">
      <c r="A893" s="169" t="str">
        <f>'06.PinOut Information'!A1695</f>
        <v>V3</v>
      </c>
      <c r="B893" s="168" t="str">
        <f>'06.PinOut Information'!B1695</f>
        <v>VSS_197</v>
      </c>
      <c r="C893" s="309"/>
      <c r="D893" s="107" t="s">
        <v>351</v>
      </c>
      <c r="E893" s="90"/>
      <c r="F893" s="90"/>
      <c r="G893" s="90"/>
      <c r="H893" s="90"/>
      <c r="I893" s="90"/>
      <c r="J893" s="90"/>
      <c r="K893" s="88"/>
      <c r="L893" s="88"/>
      <c r="M893" s="1"/>
      <c r="N893" s="1"/>
      <c r="O893" s="1"/>
      <c r="P893" s="1"/>
      <c r="Q893" s="1"/>
      <c r="R893" s="72"/>
      <c r="S893" s="72"/>
      <c r="T893" s="72"/>
      <c r="U893" s="72"/>
      <c r="V893" s="72"/>
      <c r="W893" s="1"/>
      <c r="X893" s="48"/>
      <c r="Y893" s="48"/>
      <c r="Z893" s="60"/>
    </row>
    <row r="894" spans="1:26">
      <c r="A894" s="169" t="str">
        <f>'06.PinOut Information'!A1696</f>
        <v>V4</v>
      </c>
      <c r="B894" s="168" t="str">
        <f>'06.PinOut Information'!B1696</f>
        <v>VSS_198</v>
      </c>
      <c r="C894" s="309"/>
      <c r="D894" s="107" t="s">
        <v>351</v>
      </c>
      <c r="E894" s="90"/>
      <c r="F894" s="90"/>
      <c r="G894" s="90"/>
      <c r="H894" s="90"/>
      <c r="I894" s="90"/>
      <c r="J894" s="90"/>
      <c r="K894" s="88"/>
      <c r="L894" s="88"/>
      <c r="M894" s="1"/>
      <c r="N894" s="1"/>
      <c r="O894" s="1"/>
      <c r="P894" s="1"/>
      <c r="Q894" s="1"/>
      <c r="R894" s="72"/>
      <c r="S894" s="72"/>
      <c r="T894" s="72"/>
      <c r="U894" s="72"/>
      <c r="V894" s="72"/>
      <c r="W894" s="1"/>
      <c r="X894" s="48"/>
      <c r="Y894" s="48"/>
      <c r="Z894" s="60"/>
    </row>
    <row r="895" spans="1:26">
      <c r="A895" s="169" t="str">
        <f>'06.PinOut Information'!A1697</f>
        <v>V5</v>
      </c>
      <c r="B895" s="168" t="str">
        <f>'06.PinOut Information'!B1697</f>
        <v>VSS_199</v>
      </c>
      <c r="C895" s="309"/>
      <c r="D895" s="107" t="s">
        <v>351</v>
      </c>
      <c r="E895" s="90"/>
      <c r="F895" s="90"/>
      <c r="G895" s="90"/>
      <c r="H895" s="90"/>
      <c r="I895" s="90"/>
      <c r="J895" s="90"/>
      <c r="K895" s="88"/>
      <c r="L895" s="88"/>
      <c r="M895" s="1"/>
      <c r="N895" s="1"/>
      <c r="O895" s="1"/>
      <c r="P895" s="1"/>
      <c r="Q895" s="1"/>
      <c r="R895" s="72"/>
      <c r="S895" s="72"/>
      <c r="T895" s="72"/>
      <c r="U895" s="72"/>
      <c r="V895" s="72"/>
      <c r="W895" s="1"/>
      <c r="X895" s="48"/>
      <c r="Y895" s="48"/>
      <c r="Z895" s="60"/>
    </row>
    <row r="896" spans="1:26">
      <c r="A896" s="169" t="str">
        <f>'06.PinOut Information'!A1698</f>
        <v>V8</v>
      </c>
      <c r="B896" s="168" t="str">
        <f>'06.PinOut Information'!B1698</f>
        <v>VSS_200</v>
      </c>
      <c r="C896" s="309"/>
      <c r="D896" s="107" t="s">
        <v>351</v>
      </c>
      <c r="E896" s="90"/>
      <c r="F896" s="90"/>
      <c r="G896" s="90"/>
      <c r="H896" s="90"/>
      <c r="I896" s="90"/>
      <c r="J896" s="90"/>
      <c r="K896" s="88"/>
      <c r="L896" s="88"/>
      <c r="M896" s="1"/>
      <c r="N896" s="1"/>
      <c r="O896" s="1"/>
      <c r="P896" s="1"/>
      <c r="Q896" s="1"/>
      <c r="R896" s="72"/>
      <c r="S896" s="72"/>
      <c r="T896" s="72"/>
      <c r="U896" s="72"/>
      <c r="V896" s="72"/>
      <c r="W896" s="1"/>
      <c r="X896" s="48"/>
      <c r="Y896" s="48"/>
      <c r="Z896" s="60"/>
    </row>
    <row r="897" spans="1:26">
      <c r="A897" s="169" t="str">
        <f>'06.PinOut Information'!A1699</f>
        <v>V9</v>
      </c>
      <c r="B897" s="168" t="str">
        <f>'06.PinOut Information'!B1699</f>
        <v>VSS_201</v>
      </c>
      <c r="C897" s="309"/>
      <c r="D897" s="107" t="s">
        <v>351</v>
      </c>
      <c r="E897" s="90"/>
      <c r="F897" s="90"/>
      <c r="G897" s="90"/>
      <c r="H897" s="90"/>
      <c r="I897" s="90"/>
      <c r="J897" s="90"/>
      <c r="K897" s="88"/>
      <c r="L897" s="88"/>
      <c r="M897" s="1"/>
      <c r="N897" s="1"/>
      <c r="O897" s="1"/>
      <c r="P897" s="1"/>
      <c r="Q897" s="1"/>
      <c r="R897" s="72"/>
      <c r="S897" s="72"/>
      <c r="T897" s="72"/>
      <c r="U897" s="72"/>
      <c r="V897" s="72"/>
      <c r="W897" s="1"/>
      <c r="X897" s="48"/>
      <c r="Y897" s="48"/>
      <c r="Z897" s="60"/>
    </row>
    <row r="898" spans="1:26">
      <c r="A898" s="169" t="str">
        <f>'06.PinOut Information'!A1700</f>
        <v>V10</v>
      </c>
      <c r="B898" s="168" t="str">
        <f>'06.PinOut Information'!B1700</f>
        <v>VSS_202</v>
      </c>
      <c r="C898" s="309"/>
      <c r="D898" s="107" t="s">
        <v>351</v>
      </c>
      <c r="E898" s="90"/>
      <c r="F898" s="90"/>
      <c r="G898" s="90"/>
      <c r="H898" s="90"/>
      <c r="I898" s="90"/>
      <c r="J898" s="90"/>
      <c r="K898" s="88"/>
      <c r="L898" s="88"/>
      <c r="M898" s="1"/>
      <c r="N898" s="1"/>
      <c r="O898" s="1"/>
      <c r="P898" s="1"/>
      <c r="Q898" s="1"/>
      <c r="R898" s="72"/>
      <c r="S898" s="72"/>
      <c r="T898" s="72"/>
      <c r="U898" s="72"/>
      <c r="V898" s="72"/>
      <c r="W898" s="1"/>
      <c r="X898" s="48"/>
      <c r="Y898" s="48"/>
      <c r="Z898" s="60"/>
    </row>
    <row r="899" spans="1:26">
      <c r="A899" s="169" t="str">
        <f>'06.PinOut Information'!A1701</f>
        <v>V11</v>
      </c>
      <c r="B899" s="168" t="str">
        <f>'06.PinOut Information'!B1701</f>
        <v>VSS_203</v>
      </c>
      <c r="C899" s="309"/>
      <c r="D899" s="107" t="s">
        <v>351</v>
      </c>
      <c r="E899" s="90"/>
      <c r="F899" s="90"/>
      <c r="G899" s="90"/>
      <c r="H899" s="90"/>
      <c r="I899" s="90"/>
      <c r="J899" s="90"/>
      <c r="K899" s="88"/>
      <c r="L899" s="88"/>
      <c r="M899" s="1"/>
      <c r="N899" s="1"/>
      <c r="O899" s="1"/>
      <c r="P899" s="1"/>
      <c r="Q899" s="1"/>
      <c r="R899" s="72"/>
      <c r="S899" s="72"/>
      <c r="T899" s="72"/>
      <c r="U899" s="72"/>
      <c r="V899" s="72"/>
      <c r="W899" s="1"/>
      <c r="X899" s="48"/>
      <c r="Y899" s="48"/>
      <c r="Z899" s="60"/>
    </row>
    <row r="900" spans="1:26">
      <c r="A900" s="169" t="str">
        <f>'06.PinOut Information'!A1702</f>
        <v>V15</v>
      </c>
      <c r="B900" s="168" t="str">
        <f>'06.PinOut Information'!B1702</f>
        <v>VSS_204</v>
      </c>
      <c r="C900" s="309"/>
      <c r="D900" s="107" t="s">
        <v>351</v>
      </c>
      <c r="E900" s="90"/>
      <c r="F900" s="90"/>
      <c r="G900" s="90"/>
      <c r="H900" s="90"/>
      <c r="I900" s="90"/>
      <c r="J900" s="90"/>
      <c r="K900" s="88"/>
      <c r="L900" s="88"/>
      <c r="M900" s="1"/>
      <c r="N900" s="1"/>
      <c r="O900" s="1"/>
      <c r="P900" s="1"/>
      <c r="Q900" s="1"/>
      <c r="R900" s="72"/>
      <c r="S900" s="72"/>
      <c r="T900" s="72"/>
      <c r="U900" s="72"/>
      <c r="V900" s="72"/>
      <c r="W900" s="1"/>
      <c r="X900" s="48"/>
      <c r="Y900" s="48"/>
      <c r="Z900" s="60"/>
    </row>
    <row r="901" spans="1:26">
      <c r="A901" s="169" t="str">
        <f>'06.PinOut Information'!A1703</f>
        <v>V18</v>
      </c>
      <c r="B901" s="168" t="str">
        <f>'06.PinOut Information'!B1703</f>
        <v>VSS_205</v>
      </c>
      <c r="C901" s="309"/>
      <c r="D901" s="107" t="s">
        <v>351</v>
      </c>
      <c r="E901" s="90"/>
      <c r="F901" s="90"/>
      <c r="G901" s="90"/>
      <c r="H901" s="90"/>
      <c r="I901" s="90"/>
      <c r="J901" s="90"/>
      <c r="K901" s="88"/>
      <c r="L901" s="88"/>
      <c r="M901" s="1"/>
      <c r="N901" s="1"/>
      <c r="O901" s="1"/>
      <c r="P901" s="1"/>
      <c r="Q901" s="1"/>
      <c r="R901" s="72"/>
      <c r="S901" s="72"/>
      <c r="T901" s="72"/>
      <c r="U901" s="72"/>
      <c r="V901" s="72"/>
      <c r="W901" s="1"/>
      <c r="X901" s="48"/>
      <c r="Y901" s="48"/>
      <c r="Z901" s="60"/>
    </row>
    <row r="902" spans="1:26">
      <c r="A902" s="169" t="str">
        <f>'06.PinOut Information'!A1704</f>
        <v>V19</v>
      </c>
      <c r="B902" s="168" t="str">
        <f>'06.PinOut Information'!B1704</f>
        <v>VSS_206</v>
      </c>
      <c r="C902" s="309"/>
      <c r="D902" s="107" t="s">
        <v>351</v>
      </c>
      <c r="E902" s="90"/>
      <c r="F902" s="90"/>
      <c r="G902" s="90"/>
      <c r="H902" s="90"/>
      <c r="I902" s="90"/>
      <c r="J902" s="90"/>
      <c r="K902" s="88"/>
      <c r="L902" s="88"/>
      <c r="M902" s="1"/>
      <c r="N902" s="1"/>
      <c r="O902" s="1"/>
      <c r="P902" s="1"/>
      <c r="Q902" s="1"/>
      <c r="R902" s="72"/>
      <c r="S902" s="72"/>
      <c r="T902" s="72"/>
      <c r="U902" s="72"/>
      <c r="V902" s="72"/>
      <c r="W902" s="1"/>
      <c r="X902" s="48"/>
      <c r="Y902" s="48"/>
      <c r="Z902" s="60"/>
    </row>
    <row r="903" spans="1:26">
      <c r="A903" s="169" t="str">
        <f>'06.PinOut Information'!A1705</f>
        <v>V23</v>
      </c>
      <c r="B903" s="168" t="str">
        <f>'06.PinOut Information'!B1705</f>
        <v>VSS_207</v>
      </c>
      <c r="C903" s="309"/>
      <c r="D903" s="107" t="s">
        <v>351</v>
      </c>
      <c r="E903" s="90"/>
      <c r="F903" s="90"/>
      <c r="G903" s="90"/>
      <c r="H903" s="90"/>
      <c r="I903" s="90"/>
      <c r="J903" s="90"/>
      <c r="K903" s="88"/>
      <c r="L903" s="88"/>
      <c r="M903" s="1"/>
      <c r="N903" s="1"/>
      <c r="O903" s="1"/>
      <c r="P903" s="1"/>
      <c r="Q903" s="1"/>
      <c r="R903" s="72"/>
      <c r="S903" s="72"/>
      <c r="T903" s="72"/>
      <c r="U903" s="72"/>
      <c r="V903" s="72"/>
      <c r="W903" s="1"/>
      <c r="X903" s="48"/>
      <c r="Y903" s="48"/>
      <c r="Z903" s="60"/>
    </row>
    <row r="904" spans="1:26">
      <c r="A904" s="169" t="str">
        <f>'06.PinOut Information'!A1706</f>
        <v>V24</v>
      </c>
      <c r="B904" s="168" t="str">
        <f>'06.PinOut Information'!B1706</f>
        <v>VSS_208</v>
      </c>
      <c r="C904" s="309"/>
      <c r="D904" s="107" t="s">
        <v>351</v>
      </c>
      <c r="E904" s="90"/>
      <c r="F904" s="90"/>
      <c r="G904" s="90"/>
      <c r="H904" s="90"/>
      <c r="I904" s="90"/>
      <c r="J904" s="90"/>
      <c r="K904" s="88"/>
      <c r="L904" s="88"/>
      <c r="M904" s="1"/>
      <c r="N904" s="1"/>
      <c r="O904" s="1"/>
      <c r="P904" s="1"/>
      <c r="Q904" s="1"/>
      <c r="R904" s="72"/>
      <c r="S904" s="72"/>
      <c r="T904" s="72"/>
      <c r="U904" s="72"/>
      <c r="V904" s="72"/>
      <c r="W904" s="1"/>
      <c r="X904" s="48"/>
      <c r="Y904" s="48"/>
      <c r="Z904" s="60"/>
    </row>
    <row r="905" spans="1:26">
      <c r="A905" s="169" t="str">
        <f>'06.PinOut Information'!A1707</f>
        <v>V25</v>
      </c>
      <c r="B905" s="168" t="str">
        <f>'06.PinOut Information'!B1707</f>
        <v>VSS_209</v>
      </c>
      <c r="C905" s="309"/>
      <c r="D905" s="107" t="s">
        <v>351</v>
      </c>
      <c r="E905" s="90"/>
      <c r="F905" s="90"/>
      <c r="G905" s="90"/>
      <c r="H905" s="90"/>
      <c r="I905" s="90"/>
      <c r="J905" s="90"/>
      <c r="K905" s="88"/>
      <c r="L905" s="88"/>
      <c r="M905" s="1"/>
      <c r="N905" s="1"/>
      <c r="O905" s="1"/>
      <c r="P905" s="1"/>
      <c r="Q905" s="1"/>
      <c r="R905" s="72"/>
      <c r="S905" s="72"/>
      <c r="T905" s="72"/>
      <c r="U905" s="72"/>
      <c r="V905" s="72"/>
      <c r="W905" s="1"/>
      <c r="X905" s="48"/>
      <c r="Y905" s="48"/>
      <c r="Z905" s="60"/>
    </row>
    <row r="906" spans="1:26">
      <c r="A906" s="169" t="str">
        <f>'06.PinOut Information'!A1708</f>
        <v>V27</v>
      </c>
      <c r="B906" s="168" t="str">
        <f>'06.PinOut Information'!B1708</f>
        <v>VSS_210</v>
      </c>
      <c r="C906" s="309"/>
      <c r="D906" s="107" t="s">
        <v>351</v>
      </c>
      <c r="E906" s="90"/>
      <c r="F906" s="90"/>
      <c r="G906" s="90"/>
      <c r="H906" s="90"/>
      <c r="I906" s="90"/>
      <c r="J906" s="90"/>
      <c r="K906" s="88"/>
      <c r="L906" s="88"/>
      <c r="M906" s="1"/>
      <c r="N906" s="1"/>
      <c r="O906" s="1"/>
      <c r="P906" s="1"/>
      <c r="Q906" s="1"/>
      <c r="R906" s="72"/>
      <c r="S906" s="72"/>
      <c r="T906" s="72"/>
      <c r="U906" s="72"/>
      <c r="V906" s="72"/>
      <c r="W906" s="1"/>
      <c r="X906" s="48"/>
      <c r="Y906" s="48"/>
      <c r="Z906" s="60"/>
    </row>
    <row r="907" spans="1:26">
      <c r="A907" s="169" t="str">
        <f>'06.PinOut Information'!A1709</f>
        <v>V30</v>
      </c>
      <c r="B907" s="168" t="str">
        <f>'06.PinOut Information'!B1709</f>
        <v>VSS_211</v>
      </c>
      <c r="C907" s="309"/>
      <c r="D907" s="107" t="s">
        <v>351</v>
      </c>
      <c r="E907" s="90"/>
      <c r="F907" s="90"/>
      <c r="G907" s="90"/>
      <c r="H907" s="90"/>
      <c r="I907" s="90"/>
      <c r="J907" s="90"/>
      <c r="K907" s="88"/>
      <c r="L907" s="88"/>
      <c r="M907" s="1"/>
      <c r="N907" s="1"/>
      <c r="O907" s="1"/>
      <c r="P907" s="1"/>
      <c r="Q907" s="1"/>
      <c r="R907" s="72"/>
      <c r="S907" s="72"/>
      <c r="T907" s="72"/>
      <c r="U907" s="72"/>
      <c r="V907" s="72"/>
      <c r="W907" s="1"/>
      <c r="X907" s="48"/>
      <c r="Y907" s="48"/>
      <c r="Z907" s="60"/>
    </row>
    <row r="908" spans="1:26">
      <c r="A908" s="169" t="str">
        <f>'06.PinOut Information'!A1710</f>
        <v>W2</v>
      </c>
      <c r="B908" s="168" t="str">
        <f>'06.PinOut Information'!B1710</f>
        <v>VSS_212</v>
      </c>
      <c r="C908" s="310"/>
      <c r="D908" s="107" t="s">
        <v>351</v>
      </c>
      <c r="E908" s="90"/>
      <c r="F908" s="90"/>
      <c r="G908" s="90"/>
      <c r="H908" s="90"/>
      <c r="I908" s="90"/>
      <c r="J908" s="90"/>
      <c r="K908" s="88"/>
      <c r="L908" s="88"/>
      <c r="M908" s="1"/>
      <c r="N908" s="1"/>
      <c r="O908" s="1"/>
      <c r="P908" s="1"/>
      <c r="Q908" s="1"/>
      <c r="R908" s="72"/>
      <c r="S908" s="72"/>
      <c r="T908" s="72"/>
      <c r="U908" s="72"/>
      <c r="V908" s="72"/>
      <c r="W908" s="1"/>
      <c r="X908" s="48"/>
      <c r="Y908" s="48"/>
      <c r="Z908" s="60"/>
    </row>
    <row r="909" spans="1:26">
      <c r="A909" s="78" t="str">
        <f>'06.PinOut Information'!A1711</f>
        <v>Part Y</v>
      </c>
      <c r="B909" s="79" t="str">
        <f>'06.PinOut Information'!B1711</f>
        <v>VSS</v>
      </c>
      <c r="C909" s="86" t="s">
        <v>2655</v>
      </c>
      <c r="D909" s="186"/>
      <c r="E909" s="81"/>
      <c r="F909" s="81"/>
      <c r="G909" s="81"/>
      <c r="H909" s="81"/>
      <c r="I909" s="81"/>
      <c r="J909" s="81"/>
      <c r="K909" s="80"/>
      <c r="L909" s="80"/>
      <c r="M909" s="85"/>
      <c r="N909" s="85"/>
      <c r="O909" s="85"/>
      <c r="P909" s="85"/>
      <c r="Q909" s="85"/>
      <c r="R909" s="155"/>
      <c r="S909" s="155"/>
      <c r="T909" s="155"/>
      <c r="U909" s="155"/>
      <c r="V909" s="155"/>
      <c r="W909" s="85"/>
      <c r="X909" s="86"/>
      <c r="Y909" s="86"/>
      <c r="Z909" s="87"/>
    </row>
    <row r="910" spans="1:26">
      <c r="A910" s="65" t="str">
        <f>'06.PinOut Information'!A1712</f>
        <v>W3</v>
      </c>
      <c r="B910" s="64" t="str">
        <f>'06.PinOut Information'!B1712</f>
        <v>VSS_213</v>
      </c>
      <c r="C910" s="308" t="s">
        <v>2437</v>
      </c>
      <c r="D910" s="107" t="s">
        <v>351</v>
      </c>
      <c r="E910" s="90"/>
      <c r="F910" s="90"/>
      <c r="G910" s="90"/>
      <c r="H910" s="90"/>
      <c r="I910" s="90"/>
      <c r="J910" s="90"/>
      <c r="K910" s="88"/>
      <c r="L910" s="88"/>
      <c r="M910" s="1"/>
      <c r="N910" s="1"/>
      <c r="O910" s="1"/>
      <c r="P910" s="1"/>
      <c r="Q910" s="1"/>
      <c r="R910" s="72"/>
      <c r="S910" s="72"/>
      <c r="T910" s="72"/>
      <c r="U910" s="72"/>
      <c r="V910" s="72"/>
      <c r="W910" s="1"/>
      <c r="X910" s="48"/>
      <c r="Y910" s="48"/>
      <c r="Z910" s="60"/>
    </row>
    <row r="911" spans="1:26">
      <c r="A911" s="169" t="str">
        <f>'06.PinOut Information'!A1713</f>
        <v>W6</v>
      </c>
      <c r="B911" s="168" t="str">
        <f>'06.PinOut Information'!B1713</f>
        <v>VSS_214</v>
      </c>
      <c r="C911" s="309"/>
      <c r="D911" s="107" t="s">
        <v>351</v>
      </c>
      <c r="E911" s="90"/>
      <c r="F911" s="90"/>
      <c r="G911" s="90"/>
      <c r="H911" s="90"/>
      <c r="I911" s="90"/>
      <c r="J911" s="90"/>
      <c r="K911" s="88"/>
      <c r="L911" s="88"/>
      <c r="M911" s="1"/>
      <c r="N911" s="1"/>
      <c r="O911" s="1"/>
      <c r="P911" s="1"/>
      <c r="Q911" s="1"/>
      <c r="R911" s="72"/>
      <c r="S911" s="72"/>
      <c r="T911" s="72"/>
      <c r="U911" s="72"/>
      <c r="V911" s="72"/>
      <c r="W911" s="1"/>
      <c r="X911" s="48"/>
      <c r="Y911" s="48"/>
      <c r="Z911" s="60"/>
    </row>
    <row r="912" spans="1:26">
      <c r="A912" s="169" t="str">
        <f>'06.PinOut Information'!A1714</f>
        <v>W7</v>
      </c>
      <c r="B912" s="168" t="str">
        <f>'06.PinOut Information'!B1714</f>
        <v>VSS_215</v>
      </c>
      <c r="C912" s="309"/>
      <c r="D912" s="107" t="s">
        <v>351</v>
      </c>
      <c r="E912" s="90"/>
      <c r="F912" s="90"/>
      <c r="G912" s="90"/>
      <c r="H912" s="90"/>
      <c r="I912" s="90"/>
      <c r="J912" s="90"/>
      <c r="K912" s="88"/>
      <c r="L912" s="88"/>
      <c r="M912" s="1"/>
      <c r="N912" s="1"/>
      <c r="O912" s="1"/>
      <c r="P912" s="1"/>
      <c r="Q912" s="1"/>
      <c r="R912" s="72"/>
      <c r="S912" s="72"/>
      <c r="T912" s="72"/>
      <c r="U912" s="72"/>
      <c r="V912" s="72"/>
      <c r="W912" s="1"/>
      <c r="X912" s="48"/>
      <c r="Y912" s="48"/>
      <c r="Z912" s="60"/>
    </row>
    <row r="913" spans="1:26">
      <c r="A913" s="169" t="str">
        <f>'06.PinOut Information'!A1715</f>
        <v>W9</v>
      </c>
      <c r="B913" s="168" t="str">
        <f>'06.PinOut Information'!B1715</f>
        <v>VSS_216</v>
      </c>
      <c r="C913" s="309"/>
      <c r="D913" s="107" t="s">
        <v>351</v>
      </c>
      <c r="E913" s="90"/>
      <c r="F913" s="90"/>
      <c r="G913" s="90"/>
      <c r="H913" s="90"/>
      <c r="I913" s="90"/>
      <c r="J913" s="90"/>
      <c r="K913" s="88"/>
      <c r="L913" s="88"/>
      <c r="M913" s="1"/>
      <c r="N913" s="1"/>
      <c r="O913" s="1"/>
      <c r="P913" s="1"/>
      <c r="Q913" s="1"/>
      <c r="R913" s="72"/>
      <c r="S913" s="72"/>
      <c r="T913" s="72"/>
      <c r="U913" s="72"/>
      <c r="V913" s="72"/>
      <c r="W913" s="1"/>
      <c r="X913" s="48"/>
      <c r="Y913" s="48"/>
      <c r="Z913" s="60"/>
    </row>
    <row r="914" spans="1:26">
      <c r="A914" s="169" t="str">
        <f>'06.PinOut Information'!A1716</f>
        <v>W10</v>
      </c>
      <c r="B914" s="168" t="str">
        <f>'06.PinOut Information'!B1716</f>
        <v>VSS_217</v>
      </c>
      <c r="C914" s="309"/>
      <c r="D914" s="107" t="s">
        <v>351</v>
      </c>
      <c r="E914" s="90"/>
      <c r="F914" s="90"/>
      <c r="G914" s="90"/>
      <c r="H914" s="90"/>
      <c r="I914" s="90"/>
      <c r="J914" s="90"/>
      <c r="K914" s="88"/>
      <c r="L914" s="88"/>
      <c r="M914" s="1"/>
      <c r="N914" s="1"/>
      <c r="O914" s="1"/>
      <c r="P914" s="1"/>
      <c r="Q914" s="1"/>
      <c r="R914" s="72"/>
      <c r="S914" s="72"/>
      <c r="T914" s="72"/>
      <c r="U914" s="72"/>
      <c r="V914" s="72"/>
      <c r="W914" s="1"/>
      <c r="X914" s="48"/>
      <c r="Y914" s="48"/>
      <c r="Z914" s="60"/>
    </row>
    <row r="915" spans="1:26">
      <c r="A915" s="169" t="str">
        <f>'06.PinOut Information'!A1717</f>
        <v>W11</v>
      </c>
      <c r="B915" s="168" t="str">
        <f>'06.PinOut Information'!B1717</f>
        <v>VSS_218</v>
      </c>
      <c r="C915" s="309"/>
      <c r="D915" s="107" t="s">
        <v>351</v>
      </c>
      <c r="E915" s="90"/>
      <c r="F915" s="90"/>
      <c r="G915" s="90"/>
      <c r="H915" s="90"/>
      <c r="I915" s="90"/>
      <c r="J915" s="90"/>
      <c r="K915" s="88"/>
      <c r="L915" s="88"/>
      <c r="M915" s="1"/>
      <c r="N915" s="1"/>
      <c r="O915" s="1"/>
      <c r="P915" s="1"/>
      <c r="Q915" s="1"/>
      <c r="R915" s="72"/>
      <c r="S915" s="72"/>
      <c r="T915" s="72"/>
      <c r="U915" s="72"/>
      <c r="V915" s="72"/>
      <c r="W915" s="1"/>
      <c r="X915" s="48"/>
      <c r="Y915" s="48"/>
      <c r="Z915" s="60"/>
    </row>
    <row r="916" spans="1:26">
      <c r="A916" s="169" t="str">
        <f>'06.PinOut Information'!A1718</f>
        <v>W12</v>
      </c>
      <c r="B916" s="168" t="str">
        <f>'06.PinOut Information'!B1718</f>
        <v>VSS_219</v>
      </c>
      <c r="C916" s="309"/>
      <c r="D916" s="107" t="s">
        <v>351</v>
      </c>
      <c r="E916" s="90"/>
      <c r="F916" s="90"/>
      <c r="G916" s="90"/>
      <c r="H916" s="90"/>
      <c r="I916" s="90"/>
      <c r="J916" s="90"/>
      <c r="K916" s="88"/>
      <c r="L916" s="88"/>
      <c r="M916" s="1"/>
      <c r="N916" s="1"/>
      <c r="O916" s="1"/>
      <c r="P916" s="1"/>
      <c r="Q916" s="1"/>
      <c r="R916" s="72"/>
      <c r="S916" s="72"/>
      <c r="T916" s="72"/>
      <c r="U916" s="72"/>
      <c r="V916" s="72"/>
      <c r="W916" s="1"/>
      <c r="X916" s="48"/>
      <c r="Y916" s="48"/>
      <c r="Z916" s="60"/>
    </row>
    <row r="917" spans="1:26">
      <c r="A917" s="169" t="str">
        <f>'06.PinOut Information'!A1719</f>
        <v>W15</v>
      </c>
      <c r="B917" s="168" t="str">
        <f>'06.PinOut Information'!B1719</f>
        <v>VSS_220</v>
      </c>
      <c r="C917" s="309"/>
      <c r="D917" s="107" t="s">
        <v>351</v>
      </c>
      <c r="E917" s="90"/>
      <c r="F917" s="90"/>
      <c r="G917" s="90"/>
      <c r="H917" s="90"/>
      <c r="I917" s="90"/>
      <c r="J917" s="90"/>
      <c r="K917" s="88"/>
      <c r="L917" s="88"/>
      <c r="M917" s="1"/>
      <c r="N917" s="1"/>
      <c r="O917" s="1"/>
      <c r="P917" s="1"/>
      <c r="Q917" s="1"/>
      <c r="R917" s="72"/>
      <c r="S917" s="72"/>
      <c r="T917" s="72"/>
      <c r="U917" s="72"/>
      <c r="V917" s="72"/>
      <c r="W917" s="1"/>
      <c r="X917" s="48"/>
      <c r="Y917" s="48"/>
      <c r="Z917" s="60"/>
    </row>
    <row r="918" spans="1:26">
      <c r="A918" s="169" t="str">
        <f>'06.PinOut Information'!A1720</f>
        <v>W16</v>
      </c>
      <c r="B918" s="168" t="str">
        <f>'06.PinOut Information'!B1720</f>
        <v>VSS_221</v>
      </c>
      <c r="C918" s="309"/>
      <c r="D918" s="107" t="s">
        <v>351</v>
      </c>
      <c r="E918" s="90"/>
      <c r="F918" s="90"/>
      <c r="G918" s="90"/>
      <c r="H918" s="90"/>
      <c r="I918" s="90"/>
      <c r="J918" s="90"/>
      <c r="K918" s="88"/>
      <c r="L918" s="88"/>
      <c r="M918" s="1"/>
      <c r="N918" s="1"/>
      <c r="O918" s="1"/>
      <c r="P918" s="1"/>
      <c r="Q918" s="1"/>
      <c r="R918" s="72"/>
      <c r="S918" s="72"/>
      <c r="T918" s="72"/>
      <c r="U918" s="72"/>
      <c r="V918" s="72"/>
      <c r="W918" s="1"/>
      <c r="X918" s="48"/>
      <c r="Y918" s="48"/>
      <c r="Z918" s="60"/>
    </row>
    <row r="919" spans="1:26">
      <c r="A919" s="169" t="str">
        <f>'06.PinOut Information'!A1721</f>
        <v>W17</v>
      </c>
      <c r="B919" s="168" t="str">
        <f>'06.PinOut Information'!B1721</f>
        <v>VSS_222</v>
      </c>
      <c r="C919" s="309"/>
      <c r="D919" s="107" t="s">
        <v>351</v>
      </c>
      <c r="E919" s="90"/>
      <c r="F919" s="90"/>
      <c r="G919" s="90"/>
      <c r="H919" s="90"/>
      <c r="I919" s="90"/>
      <c r="J919" s="90"/>
      <c r="K919" s="88"/>
      <c r="L919" s="88"/>
      <c r="M919" s="1"/>
      <c r="N919" s="1"/>
      <c r="O919" s="1"/>
      <c r="P919" s="1"/>
      <c r="Q919" s="1"/>
      <c r="R919" s="72"/>
      <c r="S919" s="72"/>
      <c r="T919" s="72"/>
      <c r="U919" s="72"/>
      <c r="V919" s="72"/>
      <c r="W919" s="1"/>
      <c r="X919" s="48"/>
      <c r="Y919" s="48"/>
      <c r="Z919" s="60"/>
    </row>
    <row r="920" spans="1:26">
      <c r="A920" s="169" t="str">
        <f>'06.PinOut Information'!A1722</f>
        <v>W18</v>
      </c>
      <c r="B920" s="168" t="str">
        <f>'06.PinOut Information'!B1722</f>
        <v>VSS_223</v>
      </c>
      <c r="C920" s="309"/>
      <c r="D920" s="107" t="s">
        <v>351</v>
      </c>
      <c r="E920" s="90"/>
      <c r="F920" s="90"/>
      <c r="G920" s="90"/>
      <c r="H920" s="90"/>
      <c r="I920" s="90"/>
      <c r="J920" s="90"/>
      <c r="K920" s="88"/>
      <c r="L920" s="88"/>
      <c r="M920" s="1"/>
      <c r="N920" s="1"/>
      <c r="O920" s="1"/>
      <c r="P920" s="1"/>
      <c r="Q920" s="1"/>
      <c r="R920" s="72"/>
      <c r="S920" s="72"/>
      <c r="T920" s="72"/>
      <c r="U920" s="72"/>
      <c r="V920" s="72"/>
      <c r="W920" s="1"/>
      <c r="X920" s="48"/>
      <c r="Y920" s="48"/>
      <c r="Z920" s="60"/>
    </row>
    <row r="921" spans="1:26">
      <c r="A921" s="169" t="str">
        <f>'06.PinOut Information'!A1723</f>
        <v>W19</v>
      </c>
      <c r="B921" s="168" t="str">
        <f>'06.PinOut Information'!B1723</f>
        <v>VSS_224</v>
      </c>
      <c r="C921" s="309"/>
      <c r="D921" s="107" t="s">
        <v>351</v>
      </c>
      <c r="E921" s="90"/>
      <c r="F921" s="90"/>
      <c r="G921" s="90"/>
      <c r="H921" s="90"/>
      <c r="I921" s="90"/>
      <c r="J921" s="90"/>
      <c r="K921" s="88"/>
      <c r="L921" s="88"/>
      <c r="M921" s="1"/>
      <c r="N921" s="1"/>
      <c r="O921" s="1"/>
      <c r="P921" s="1"/>
      <c r="Q921" s="1"/>
      <c r="R921" s="72"/>
      <c r="S921" s="72"/>
      <c r="T921" s="72"/>
      <c r="U921" s="72"/>
      <c r="V921" s="72"/>
      <c r="W921" s="1"/>
      <c r="X921" s="48"/>
      <c r="Y921" s="48"/>
      <c r="Z921" s="60"/>
    </row>
    <row r="922" spans="1:26">
      <c r="A922" s="169" t="str">
        <f>'06.PinOut Information'!A1724</f>
        <v>W20</v>
      </c>
      <c r="B922" s="168" t="str">
        <f>'06.PinOut Information'!B1724</f>
        <v>VSS_225</v>
      </c>
      <c r="C922" s="309"/>
      <c r="D922" s="107" t="s">
        <v>351</v>
      </c>
      <c r="E922" s="90"/>
      <c r="F922" s="90"/>
      <c r="G922" s="90"/>
      <c r="H922" s="90"/>
      <c r="I922" s="90"/>
      <c r="J922" s="90"/>
      <c r="K922" s="88"/>
      <c r="L922" s="88"/>
      <c r="M922" s="1"/>
      <c r="N922" s="1"/>
      <c r="O922" s="1"/>
      <c r="P922" s="1"/>
      <c r="Q922" s="1"/>
      <c r="R922" s="72"/>
      <c r="S922" s="72"/>
      <c r="T922" s="72"/>
      <c r="U922" s="72"/>
      <c r="V922" s="72"/>
      <c r="W922" s="1"/>
      <c r="X922" s="48"/>
      <c r="Y922" s="48"/>
      <c r="Z922" s="60"/>
    </row>
    <row r="923" spans="1:26">
      <c r="A923" s="169" t="str">
        <f>'06.PinOut Information'!A1725</f>
        <v>W23</v>
      </c>
      <c r="B923" s="168" t="str">
        <f>'06.PinOut Information'!B1725</f>
        <v>VSS_226</v>
      </c>
      <c r="C923" s="309"/>
      <c r="D923" s="107" t="s">
        <v>351</v>
      </c>
      <c r="E923" s="90"/>
      <c r="F923" s="90"/>
      <c r="G923" s="90"/>
      <c r="H923" s="90"/>
      <c r="I923" s="90"/>
      <c r="J923" s="90"/>
      <c r="K923" s="88"/>
      <c r="L923" s="88"/>
      <c r="M923" s="1"/>
      <c r="N923" s="1"/>
      <c r="O923" s="1"/>
      <c r="P923" s="1"/>
      <c r="Q923" s="1"/>
      <c r="R923" s="72"/>
      <c r="S923" s="72"/>
      <c r="T923" s="72"/>
      <c r="U923" s="72"/>
      <c r="V923" s="72"/>
      <c r="W923" s="1"/>
      <c r="X923" s="48"/>
      <c r="Y923" s="48"/>
      <c r="Z923" s="60"/>
    </row>
    <row r="924" spans="1:26">
      <c r="A924" s="169" t="str">
        <f>'06.PinOut Information'!A1726</f>
        <v>W24</v>
      </c>
      <c r="B924" s="168" t="str">
        <f>'06.PinOut Information'!B1726</f>
        <v>VSS_227</v>
      </c>
      <c r="C924" s="309"/>
      <c r="D924" s="107" t="s">
        <v>351</v>
      </c>
      <c r="E924" s="90"/>
      <c r="F924" s="90"/>
      <c r="G924" s="90"/>
      <c r="H924" s="90"/>
      <c r="I924" s="90"/>
      <c r="J924" s="90"/>
      <c r="K924" s="88"/>
      <c r="L924" s="88"/>
      <c r="M924" s="1"/>
      <c r="N924" s="1"/>
      <c r="O924" s="1"/>
      <c r="P924" s="1"/>
      <c r="Q924" s="1"/>
      <c r="R924" s="72"/>
      <c r="S924" s="72"/>
      <c r="T924" s="72"/>
      <c r="U924" s="72"/>
      <c r="V924" s="72"/>
      <c r="W924" s="1"/>
      <c r="X924" s="48"/>
      <c r="Y924" s="48"/>
      <c r="Z924" s="60"/>
    </row>
    <row r="925" spans="1:26">
      <c r="A925" s="169" t="str">
        <f>'06.PinOut Information'!A1727</f>
        <v>W27</v>
      </c>
      <c r="B925" s="168" t="str">
        <f>'06.PinOut Information'!B1727</f>
        <v>VSS_228</v>
      </c>
      <c r="C925" s="309"/>
      <c r="D925" s="107" t="s">
        <v>351</v>
      </c>
      <c r="E925" s="90"/>
      <c r="F925" s="90"/>
      <c r="G925" s="90"/>
      <c r="H925" s="90"/>
      <c r="I925" s="90"/>
      <c r="J925" s="90"/>
      <c r="K925" s="88"/>
      <c r="L925" s="88"/>
      <c r="M925" s="1"/>
      <c r="N925" s="1"/>
      <c r="O925" s="1"/>
      <c r="P925" s="1"/>
      <c r="Q925" s="1"/>
      <c r="R925" s="72"/>
      <c r="S925" s="72"/>
      <c r="T925" s="72"/>
      <c r="U925" s="72"/>
      <c r="V925" s="72"/>
      <c r="W925" s="1"/>
      <c r="X925" s="48"/>
      <c r="Y925" s="48"/>
      <c r="Z925" s="60"/>
    </row>
    <row r="926" spans="1:26">
      <c r="A926" s="169" t="str">
        <f>'06.PinOut Information'!A1728</f>
        <v>Y3</v>
      </c>
      <c r="B926" s="168" t="str">
        <f>'06.PinOut Information'!B1728</f>
        <v>VSS_229</v>
      </c>
      <c r="C926" s="309"/>
      <c r="D926" s="107" t="s">
        <v>351</v>
      </c>
      <c r="E926" s="90"/>
      <c r="F926" s="90"/>
      <c r="G926" s="90"/>
      <c r="H926" s="90"/>
      <c r="I926" s="90"/>
      <c r="J926" s="90"/>
      <c r="K926" s="88"/>
      <c r="L926" s="88"/>
      <c r="M926" s="1"/>
      <c r="N926" s="1"/>
      <c r="O926" s="1"/>
      <c r="P926" s="1"/>
      <c r="Q926" s="1"/>
      <c r="R926" s="72"/>
      <c r="S926" s="72"/>
      <c r="T926" s="72"/>
      <c r="U926" s="72"/>
      <c r="V926" s="72"/>
      <c r="W926" s="1"/>
      <c r="X926" s="48"/>
      <c r="Y926" s="48"/>
      <c r="Z926" s="60"/>
    </row>
    <row r="927" spans="1:26">
      <c r="A927" s="169" t="str">
        <f>'06.PinOut Information'!A1729</f>
        <v>Y5</v>
      </c>
      <c r="B927" s="168" t="str">
        <f>'06.PinOut Information'!B1729</f>
        <v>VSS_230</v>
      </c>
      <c r="C927" s="309"/>
      <c r="D927" s="107" t="s">
        <v>351</v>
      </c>
      <c r="E927" s="90"/>
      <c r="F927" s="90"/>
      <c r="G927" s="90"/>
      <c r="H927" s="90"/>
      <c r="I927" s="90"/>
      <c r="J927" s="90"/>
      <c r="K927" s="88"/>
      <c r="L927" s="88"/>
      <c r="M927" s="1"/>
      <c r="N927" s="1"/>
      <c r="O927" s="1"/>
      <c r="P927" s="1"/>
      <c r="Q927" s="1"/>
      <c r="R927" s="72"/>
      <c r="S927" s="72"/>
      <c r="T927" s="72"/>
      <c r="U927" s="72"/>
      <c r="V927" s="72"/>
      <c r="W927" s="1"/>
      <c r="X927" s="48"/>
      <c r="Y927" s="48"/>
      <c r="Z927" s="60"/>
    </row>
    <row r="928" spans="1:26">
      <c r="A928" s="169" t="str">
        <f>'06.PinOut Information'!A1730</f>
        <v>Y6</v>
      </c>
      <c r="B928" s="168" t="str">
        <f>'06.PinOut Information'!B1730</f>
        <v>VSS_231</v>
      </c>
      <c r="C928" s="309"/>
      <c r="D928" s="107" t="s">
        <v>351</v>
      </c>
      <c r="E928" s="90"/>
      <c r="F928" s="90"/>
      <c r="G928" s="90"/>
      <c r="H928" s="90"/>
      <c r="I928" s="90"/>
      <c r="J928" s="90"/>
      <c r="K928" s="88"/>
      <c r="L928" s="88"/>
      <c r="M928" s="1"/>
      <c r="N928" s="1"/>
      <c r="O928" s="1"/>
      <c r="P928" s="1"/>
      <c r="Q928" s="1"/>
      <c r="R928" s="72"/>
      <c r="S928" s="72"/>
      <c r="T928" s="72"/>
      <c r="U928" s="72"/>
      <c r="V928" s="72"/>
      <c r="W928" s="1"/>
      <c r="X928" s="48"/>
      <c r="Y928" s="48"/>
      <c r="Z928" s="60"/>
    </row>
    <row r="929" spans="1:26">
      <c r="A929" s="169" t="str">
        <f>'06.PinOut Information'!A1731</f>
        <v>Y8</v>
      </c>
      <c r="B929" s="168" t="str">
        <f>'06.PinOut Information'!B1731</f>
        <v>VSS_232</v>
      </c>
      <c r="C929" s="309"/>
      <c r="D929" s="107" t="s">
        <v>351</v>
      </c>
      <c r="E929" s="90"/>
      <c r="F929" s="90"/>
      <c r="G929" s="90"/>
      <c r="H929" s="90"/>
      <c r="I929" s="90"/>
      <c r="J929" s="90"/>
      <c r="K929" s="88"/>
      <c r="L929" s="88"/>
      <c r="M929" s="1"/>
      <c r="N929" s="1"/>
      <c r="O929" s="1"/>
      <c r="P929" s="1"/>
      <c r="Q929" s="1"/>
      <c r="R929" s="72"/>
      <c r="S929" s="72"/>
      <c r="T929" s="72"/>
      <c r="U929" s="72"/>
      <c r="V929" s="72"/>
      <c r="W929" s="1"/>
      <c r="X929" s="48"/>
      <c r="Y929" s="48"/>
      <c r="Z929" s="60"/>
    </row>
    <row r="930" spans="1:26">
      <c r="A930" s="169" t="str">
        <f>'06.PinOut Information'!A1732</f>
        <v>Y9</v>
      </c>
      <c r="B930" s="168" t="str">
        <f>'06.PinOut Information'!B1732</f>
        <v>VSS_233</v>
      </c>
      <c r="C930" s="309"/>
      <c r="D930" s="107" t="s">
        <v>351</v>
      </c>
      <c r="E930" s="90"/>
      <c r="F930" s="90"/>
      <c r="G930" s="90"/>
      <c r="H930" s="90"/>
      <c r="I930" s="90"/>
      <c r="J930" s="90"/>
      <c r="K930" s="88"/>
      <c r="L930" s="88"/>
      <c r="M930" s="1"/>
      <c r="N930" s="1"/>
      <c r="O930" s="1"/>
      <c r="P930" s="1"/>
      <c r="Q930" s="1"/>
      <c r="R930" s="72"/>
      <c r="S930" s="72"/>
      <c r="T930" s="72"/>
      <c r="U930" s="72"/>
      <c r="V930" s="72"/>
      <c r="W930" s="1"/>
      <c r="X930" s="48"/>
      <c r="Y930" s="48"/>
      <c r="Z930" s="60"/>
    </row>
    <row r="931" spans="1:26">
      <c r="A931" s="169" t="str">
        <f>'06.PinOut Information'!A1733</f>
        <v>Y10</v>
      </c>
      <c r="B931" s="168" t="str">
        <f>'06.PinOut Information'!B1733</f>
        <v>VSS_234</v>
      </c>
      <c r="C931" s="309"/>
      <c r="D931" s="107" t="s">
        <v>351</v>
      </c>
      <c r="E931" s="90"/>
      <c r="F931" s="90"/>
      <c r="G931" s="90"/>
      <c r="H931" s="90"/>
      <c r="I931" s="90"/>
      <c r="J931" s="90"/>
      <c r="K931" s="88"/>
      <c r="L931" s="88"/>
      <c r="M931" s="1"/>
      <c r="N931" s="1"/>
      <c r="O931" s="1"/>
      <c r="P931" s="1"/>
      <c r="Q931" s="1"/>
      <c r="R931" s="72"/>
      <c r="S931" s="72"/>
      <c r="T931" s="72"/>
      <c r="U931" s="72"/>
      <c r="V931" s="72"/>
      <c r="W931" s="1"/>
      <c r="X931" s="48"/>
      <c r="Y931" s="48"/>
      <c r="Z931" s="60"/>
    </row>
    <row r="932" spans="1:26">
      <c r="A932" s="169" t="str">
        <f>'06.PinOut Information'!A1734</f>
        <v>Y11</v>
      </c>
      <c r="B932" s="168" t="str">
        <f>'06.PinOut Information'!B1734</f>
        <v>VSS_235</v>
      </c>
      <c r="C932" s="309"/>
      <c r="D932" s="107" t="s">
        <v>351</v>
      </c>
      <c r="E932" s="90"/>
      <c r="F932" s="90"/>
      <c r="G932" s="90"/>
      <c r="H932" s="90"/>
      <c r="I932" s="90"/>
      <c r="J932" s="90"/>
      <c r="K932" s="88"/>
      <c r="L932" s="88"/>
      <c r="M932" s="1"/>
      <c r="N932" s="1"/>
      <c r="O932" s="1"/>
      <c r="P932" s="1"/>
      <c r="Q932" s="1"/>
      <c r="R932" s="72"/>
      <c r="S932" s="72"/>
      <c r="T932" s="72"/>
      <c r="U932" s="72"/>
      <c r="V932" s="72"/>
      <c r="W932" s="1"/>
      <c r="X932" s="48"/>
      <c r="Y932" s="48"/>
      <c r="Z932" s="60"/>
    </row>
    <row r="933" spans="1:26">
      <c r="A933" s="169" t="str">
        <f>'06.PinOut Information'!A1735</f>
        <v>Y12</v>
      </c>
      <c r="B933" s="168" t="str">
        <f>'06.PinOut Information'!B1735</f>
        <v>VSS_236</v>
      </c>
      <c r="C933" s="309"/>
      <c r="D933" s="107" t="s">
        <v>351</v>
      </c>
      <c r="E933" s="90"/>
      <c r="F933" s="90"/>
      <c r="G933" s="90"/>
      <c r="H933" s="90"/>
      <c r="I933" s="90"/>
      <c r="J933" s="90"/>
      <c r="K933" s="88"/>
      <c r="L933" s="88"/>
      <c r="M933" s="1"/>
      <c r="N933" s="1"/>
      <c r="O933" s="1"/>
      <c r="P933" s="1"/>
      <c r="Q933" s="1"/>
      <c r="R933" s="72"/>
      <c r="S933" s="72"/>
      <c r="T933" s="72"/>
      <c r="U933" s="72"/>
      <c r="V933" s="72"/>
      <c r="W933" s="1"/>
      <c r="X933" s="48"/>
      <c r="Y933" s="48"/>
      <c r="Z933" s="60"/>
    </row>
    <row r="934" spans="1:26">
      <c r="A934" s="169" t="str">
        <f>'06.PinOut Information'!A1736</f>
        <v>Y13</v>
      </c>
      <c r="B934" s="168" t="str">
        <f>'06.PinOut Information'!B1736</f>
        <v>VSS_237</v>
      </c>
      <c r="C934" s="309"/>
      <c r="D934" s="107" t="s">
        <v>351</v>
      </c>
      <c r="E934" s="90"/>
      <c r="F934" s="90"/>
      <c r="G934" s="90"/>
      <c r="H934" s="90"/>
      <c r="I934" s="90"/>
      <c r="J934" s="90"/>
      <c r="K934" s="88"/>
      <c r="L934" s="88"/>
      <c r="M934" s="1"/>
      <c r="N934" s="1"/>
      <c r="O934" s="1"/>
      <c r="P934" s="1"/>
      <c r="Q934" s="1"/>
      <c r="R934" s="72"/>
      <c r="S934" s="72"/>
      <c r="T934" s="72"/>
      <c r="U934" s="72"/>
      <c r="V934" s="72"/>
      <c r="W934" s="1"/>
      <c r="X934" s="48"/>
      <c r="Y934" s="48"/>
      <c r="Z934" s="60"/>
    </row>
    <row r="935" spans="1:26">
      <c r="A935" s="169" t="str">
        <f>'06.PinOut Information'!A1737</f>
        <v>Y14</v>
      </c>
      <c r="B935" s="168" t="str">
        <f>'06.PinOut Information'!B1737</f>
        <v>VSS_238</v>
      </c>
      <c r="C935" s="309"/>
      <c r="D935" s="107" t="s">
        <v>351</v>
      </c>
      <c r="E935" s="90"/>
      <c r="F935" s="90"/>
      <c r="G935" s="90"/>
      <c r="H935" s="90"/>
      <c r="I935" s="90"/>
      <c r="J935" s="90"/>
      <c r="K935" s="88"/>
      <c r="L935" s="88"/>
      <c r="M935" s="1"/>
      <c r="N935" s="1"/>
      <c r="O935" s="1"/>
      <c r="P935" s="1"/>
      <c r="Q935" s="1"/>
      <c r="R935" s="72"/>
      <c r="S935" s="72"/>
      <c r="T935" s="72"/>
      <c r="U935" s="72"/>
      <c r="V935" s="72"/>
      <c r="W935" s="1"/>
      <c r="X935" s="48"/>
      <c r="Y935" s="48"/>
      <c r="Z935" s="60"/>
    </row>
    <row r="936" spans="1:26">
      <c r="A936" s="169" t="str">
        <f>'06.PinOut Information'!A1738</f>
        <v>Y15</v>
      </c>
      <c r="B936" s="168" t="str">
        <f>'06.PinOut Information'!B1738</f>
        <v>VSS_239</v>
      </c>
      <c r="C936" s="309"/>
      <c r="D936" s="107" t="s">
        <v>351</v>
      </c>
      <c r="E936" s="90"/>
      <c r="F936" s="90"/>
      <c r="G936" s="90"/>
      <c r="H936" s="90"/>
      <c r="I936" s="90"/>
      <c r="J936" s="90"/>
      <c r="K936" s="88"/>
      <c r="L936" s="88"/>
      <c r="M936" s="1"/>
      <c r="N936" s="1"/>
      <c r="O936" s="1"/>
      <c r="P936" s="1"/>
      <c r="Q936" s="1"/>
      <c r="R936" s="72"/>
      <c r="S936" s="72"/>
      <c r="T936" s="72"/>
      <c r="U936" s="72"/>
      <c r="V936" s="72"/>
      <c r="W936" s="1"/>
      <c r="X936" s="48"/>
      <c r="Y936" s="48"/>
      <c r="Z936" s="60"/>
    </row>
    <row r="937" spans="1:26">
      <c r="A937" s="169" t="str">
        <f>'06.PinOut Information'!A1739</f>
        <v>Y16</v>
      </c>
      <c r="B937" s="168" t="str">
        <f>'06.PinOut Information'!B1739</f>
        <v>VSS_240</v>
      </c>
      <c r="C937" s="309"/>
      <c r="D937" s="107" t="s">
        <v>351</v>
      </c>
      <c r="E937" s="90"/>
      <c r="F937" s="90"/>
      <c r="G937" s="90"/>
      <c r="H937" s="90"/>
      <c r="I937" s="90"/>
      <c r="J937" s="90"/>
      <c r="K937" s="88"/>
      <c r="L937" s="88"/>
      <c r="M937" s="1"/>
      <c r="N937" s="1"/>
      <c r="O937" s="1"/>
      <c r="P937" s="1"/>
      <c r="Q937" s="1"/>
      <c r="R937" s="72"/>
      <c r="S937" s="72"/>
      <c r="T937" s="72"/>
      <c r="U937" s="72"/>
      <c r="V937" s="72"/>
      <c r="W937" s="1"/>
      <c r="X937" s="48"/>
      <c r="Y937" s="48"/>
      <c r="Z937" s="60"/>
    </row>
    <row r="938" spans="1:26">
      <c r="A938" s="169" t="str">
        <f>'06.PinOut Information'!A1740</f>
        <v>Y17</v>
      </c>
      <c r="B938" s="168" t="str">
        <f>'06.PinOut Information'!B1740</f>
        <v>VSS_241</v>
      </c>
      <c r="C938" s="309"/>
      <c r="D938" s="107" t="s">
        <v>351</v>
      </c>
      <c r="E938" s="90"/>
      <c r="F938" s="90"/>
      <c r="G938" s="90"/>
      <c r="H938" s="90"/>
      <c r="I938" s="90"/>
      <c r="J938" s="90"/>
      <c r="K938" s="88"/>
      <c r="L938" s="88"/>
      <c r="M938" s="1"/>
      <c r="N938" s="1"/>
      <c r="O938" s="1"/>
      <c r="P938" s="1"/>
      <c r="Q938" s="1"/>
      <c r="R938" s="72"/>
      <c r="S938" s="72"/>
      <c r="T938" s="72"/>
      <c r="U938" s="72"/>
      <c r="V938" s="72"/>
      <c r="W938" s="1"/>
      <c r="X938" s="48"/>
      <c r="Y938" s="48"/>
      <c r="Z938" s="60"/>
    </row>
    <row r="939" spans="1:26">
      <c r="A939" s="169" t="str">
        <f>'06.PinOut Information'!A1741</f>
        <v>Y18</v>
      </c>
      <c r="B939" s="168" t="str">
        <f>'06.PinOut Information'!B1741</f>
        <v>VSS_242</v>
      </c>
      <c r="C939" s="309"/>
      <c r="D939" s="107" t="s">
        <v>351</v>
      </c>
      <c r="E939" s="90"/>
      <c r="F939" s="90"/>
      <c r="G939" s="90"/>
      <c r="H939" s="90"/>
      <c r="I939" s="90"/>
      <c r="J939" s="90"/>
      <c r="K939" s="88"/>
      <c r="L939" s="88"/>
      <c r="M939" s="1"/>
      <c r="N939" s="1"/>
      <c r="O939" s="1"/>
      <c r="P939" s="1"/>
      <c r="Q939" s="1"/>
      <c r="R939" s="72"/>
      <c r="S939" s="72"/>
      <c r="T939" s="72"/>
      <c r="U939" s="72"/>
      <c r="V939" s="72"/>
      <c r="W939" s="1"/>
      <c r="X939" s="48"/>
      <c r="Y939" s="48"/>
      <c r="Z939" s="60"/>
    </row>
    <row r="940" spans="1:26">
      <c r="A940" s="169" t="str">
        <f>'06.PinOut Information'!A1742</f>
        <v>Y19</v>
      </c>
      <c r="B940" s="168" t="str">
        <f>'06.PinOut Information'!B1742</f>
        <v>VSS_243</v>
      </c>
      <c r="C940" s="309"/>
      <c r="D940" s="107" t="s">
        <v>351</v>
      </c>
      <c r="E940" s="90"/>
      <c r="F940" s="90"/>
      <c r="G940" s="90"/>
      <c r="H940" s="90"/>
      <c r="I940" s="90"/>
      <c r="J940" s="90"/>
      <c r="K940" s="88"/>
      <c r="L940" s="88"/>
      <c r="M940" s="1"/>
      <c r="N940" s="1"/>
      <c r="O940" s="1"/>
      <c r="P940" s="1"/>
      <c r="Q940" s="1"/>
      <c r="R940" s="72"/>
      <c r="S940" s="72"/>
      <c r="T940" s="72"/>
      <c r="U940" s="72"/>
      <c r="V940" s="72"/>
      <c r="W940" s="1"/>
      <c r="X940" s="48"/>
      <c r="Y940" s="48"/>
      <c r="Z940" s="60"/>
    </row>
    <row r="941" spans="1:26">
      <c r="A941" s="169" t="str">
        <f>'06.PinOut Information'!A1743</f>
        <v>Y20</v>
      </c>
      <c r="B941" s="168" t="str">
        <f>'06.PinOut Information'!B1743</f>
        <v>VSS_244</v>
      </c>
      <c r="C941" s="309"/>
      <c r="D941" s="107" t="s">
        <v>351</v>
      </c>
      <c r="E941" s="90"/>
      <c r="F941" s="90"/>
      <c r="G941" s="90"/>
      <c r="H941" s="90"/>
      <c r="I941" s="90"/>
      <c r="J941" s="90"/>
      <c r="K941" s="88"/>
      <c r="L941" s="88"/>
      <c r="M941" s="1"/>
      <c r="N941" s="1"/>
      <c r="O941" s="1"/>
      <c r="P941" s="1"/>
      <c r="Q941" s="1"/>
      <c r="R941" s="72"/>
      <c r="S941" s="72"/>
      <c r="T941" s="72"/>
      <c r="U941" s="72"/>
      <c r="V941" s="72"/>
      <c r="W941" s="1"/>
      <c r="X941" s="48"/>
      <c r="Y941" s="48"/>
      <c r="Z941" s="60"/>
    </row>
    <row r="942" spans="1:26">
      <c r="A942" s="169" t="str">
        <f>'06.PinOut Information'!A1744</f>
        <v>Y23</v>
      </c>
      <c r="B942" s="168" t="str">
        <f>'06.PinOut Information'!B1744</f>
        <v>VSS_245</v>
      </c>
      <c r="C942" s="309"/>
      <c r="D942" s="107" t="s">
        <v>351</v>
      </c>
      <c r="E942" s="90"/>
      <c r="F942" s="90"/>
      <c r="G942" s="90"/>
      <c r="H942" s="90"/>
      <c r="I942" s="90"/>
      <c r="J942" s="90"/>
      <c r="K942" s="88"/>
      <c r="L942" s="88"/>
      <c r="M942" s="1"/>
      <c r="N942" s="1"/>
      <c r="O942" s="1"/>
      <c r="P942" s="1"/>
      <c r="Q942" s="1"/>
      <c r="R942" s="72"/>
      <c r="S942" s="72"/>
      <c r="T942" s="72"/>
      <c r="U942" s="72"/>
      <c r="V942" s="72"/>
      <c r="W942" s="1"/>
      <c r="X942" s="48"/>
      <c r="Y942" s="48"/>
      <c r="Z942" s="60"/>
    </row>
    <row r="943" spans="1:26">
      <c r="A943" s="169" t="str">
        <f>'06.PinOut Information'!A1745</f>
        <v>Y24</v>
      </c>
      <c r="B943" s="168" t="str">
        <f>'06.PinOut Information'!B1745</f>
        <v>VSS_246</v>
      </c>
      <c r="C943" s="309"/>
      <c r="D943" s="107" t="s">
        <v>351</v>
      </c>
      <c r="E943" s="90"/>
      <c r="F943" s="90"/>
      <c r="G943" s="90"/>
      <c r="H943" s="90"/>
      <c r="I943" s="90"/>
      <c r="J943" s="90"/>
      <c r="K943" s="88"/>
      <c r="L943" s="88"/>
      <c r="M943" s="1"/>
      <c r="N943" s="1"/>
      <c r="O943" s="1"/>
      <c r="P943" s="1"/>
      <c r="Q943" s="1"/>
      <c r="R943" s="72"/>
      <c r="S943" s="72"/>
      <c r="T943" s="72"/>
      <c r="U943" s="72"/>
      <c r="V943" s="72"/>
      <c r="W943" s="1"/>
      <c r="X943" s="48"/>
      <c r="Y943" s="48"/>
      <c r="Z943" s="60"/>
    </row>
    <row r="944" spans="1:26">
      <c r="A944" s="169" t="str">
        <f>'06.PinOut Information'!A1746</f>
        <v>Y28</v>
      </c>
      <c r="B944" s="168" t="str">
        <f>'06.PinOut Information'!B1746</f>
        <v>VSS_247</v>
      </c>
      <c r="C944" s="309"/>
      <c r="D944" s="107" t="s">
        <v>351</v>
      </c>
      <c r="E944" s="90"/>
      <c r="F944" s="90"/>
      <c r="G944" s="90"/>
      <c r="H944" s="90"/>
      <c r="I944" s="90"/>
      <c r="J944" s="90"/>
      <c r="K944" s="88"/>
      <c r="L944" s="88"/>
      <c r="M944" s="1"/>
      <c r="N944" s="1"/>
      <c r="O944" s="1"/>
      <c r="P944" s="1"/>
      <c r="Q944" s="1"/>
      <c r="R944" s="72"/>
      <c r="S944" s="72"/>
      <c r="T944" s="72"/>
      <c r="U944" s="72"/>
      <c r="V944" s="72"/>
      <c r="W944" s="1"/>
      <c r="X944" s="48"/>
      <c r="Y944" s="48"/>
      <c r="Z944" s="60"/>
    </row>
    <row r="945" spans="1:26">
      <c r="A945" s="169" t="str">
        <f>'06.PinOut Information'!A1747</f>
        <v>AA3</v>
      </c>
      <c r="B945" s="168" t="str">
        <f>'06.PinOut Information'!B1747</f>
        <v>VSS_248</v>
      </c>
      <c r="C945" s="309"/>
      <c r="D945" s="107" t="s">
        <v>351</v>
      </c>
      <c r="E945" s="90"/>
      <c r="F945" s="90"/>
      <c r="G945" s="90"/>
      <c r="H945" s="90"/>
      <c r="I945" s="90"/>
      <c r="J945" s="90"/>
      <c r="K945" s="88"/>
      <c r="L945" s="88"/>
      <c r="M945" s="1"/>
      <c r="N945" s="1"/>
      <c r="O945" s="1"/>
      <c r="P945" s="1"/>
      <c r="Q945" s="1"/>
      <c r="R945" s="72"/>
      <c r="S945" s="72"/>
      <c r="T945" s="72"/>
      <c r="U945" s="72"/>
      <c r="V945" s="72"/>
      <c r="W945" s="1"/>
      <c r="X945" s="48"/>
      <c r="Y945" s="48"/>
      <c r="Z945" s="60"/>
    </row>
    <row r="946" spans="1:26">
      <c r="A946" s="169" t="str">
        <f>'06.PinOut Information'!A1748</f>
        <v>AA6</v>
      </c>
      <c r="B946" s="168" t="str">
        <f>'06.PinOut Information'!B1748</f>
        <v>VSS_249</v>
      </c>
      <c r="C946" s="309"/>
      <c r="D946" s="107" t="s">
        <v>351</v>
      </c>
      <c r="E946" s="90"/>
      <c r="F946" s="90"/>
      <c r="G946" s="90"/>
      <c r="H946" s="90"/>
      <c r="I946" s="90"/>
      <c r="J946" s="90"/>
      <c r="K946" s="88"/>
      <c r="L946" s="88"/>
      <c r="M946" s="1"/>
      <c r="N946" s="1"/>
      <c r="O946" s="1"/>
      <c r="P946" s="1"/>
      <c r="Q946" s="1"/>
      <c r="R946" s="72"/>
      <c r="S946" s="72"/>
      <c r="T946" s="72"/>
      <c r="U946" s="72"/>
      <c r="V946" s="72"/>
      <c r="W946" s="1"/>
      <c r="X946" s="48"/>
      <c r="Y946" s="48"/>
      <c r="Z946" s="60"/>
    </row>
    <row r="947" spans="1:26">
      <c r="A947" s="169" t="str">
        <f>'06.PinOut Information'!A1749</f>
        <v>AA11</v>
      </c>
      <c r="B947" s="168" t="str">
        <f>'06.PinOut Information'!B1749</f>
        <v>VSS_250</v>
      </c>
      <c r="C947" s="309"/>
      <c r="D947" s="107" t="s">
        <v>351</v>
      </c>
      <c r="E947" s="90"/>
      <c r="F947" s="90"/>
      <c r="G947" s="90"/>
      <c r="H947" s="90"/>
      <c r="I947" s="90"/>
      <c r="J947" s="90"/>
      <c r="K947" s="88"/>
      <c r="L947" s="88"/>
      <c r="M947" s="1"/>
      <c r="N947" s="1"/>
      <c r="O947" s="1"/>
      <c r="P947" s="1"/>
      <c r="Q947" s="1"/>
      <c r="R947" s="72"/>
      <c r="S947" s="72"/>
      <c r="T947" s="72"/>
      <c r="U947" s="72"/>
      <c r="V947" s="72"/>
      <c r="W947" s="1"/>
      <c r="X947" s="48"/>
      <c r="Y947" s="48"/>
      <c r="Z947" s="60"/>
    </row>
    <row r="948" spans="1:26">
      <c r="A948" s="169" t="str">
        <f>'06.PinOut Information'!A1750</f>
        <v>AA16</v>
      </c>
      <c r="B948" s="168" t="str">
        <f>'06.PinOut Information'!B1750</f>
        <v>VSS_251</v>
      </c>
      <c r="C948" s="309"/>
      <c r="D948" s="107" t="s">
        <v>351</v>
      </c>
      <c r="E948" s="90"/>
      <c r="F948" s="90"/>
      <c r="G948" s="90"/>
      <c r="H948" s="90"/>
      <c r="I948" s="90"/>
      <c r="J948" s="90"/>
      <c r="K948" s="88"/>
      <c r="L948" s="88"/>
      <c r="M948" s="1"/>
      <c r="N948" s="1"/>
      <c r="O948" s="1"/>
      <c r="P948" s="1"/>
      <c r="Q948" s="1"/>
      <c r="R948" s="72"/>
      <c r="S948" s="72"/>
      <c r="T948" s="72"/>
      <c r="U948" s="72"/>
      <c r="V948" s="72"/>
      <c r="W948" s="1"/>
      <c r="X948" s="48"/>
      <c r="Y948" s="48"/>
      <c r="Z948" s="60"/>
    </row>
    <row r="949" spans="1:26">
      <c r="A949" s="169" t="str">
        <f>'06.PinOut Information'!A1751</f>
        <v>AA17</v>
      </c>
      <c r="B949" s="168" t="str">
        <f>'06.PinOut Information'!B1751</f>
        <v>VSS_252</v>
      </c>
      <c r="C949" s="309"/>
      <c r="D949" s="107" t="s">
        <v>351</v>
      </c>
      <c r="E949" s="90"/>
      <c r="F949" s="90"/>
      <c r="G949" s="90"/>
      <c r="H949" s="90"/>
      <c r="I949" s="90"/>
      <c r="J949" s="90"/>
      <c r="K949" s="88"/>
      <c r="L949" s="88"/>
      <c r="M949" s="1"/>
      <c r="N949" s="1"/>
      <c r="O949" s="1"/>
      <c r="P949" s="1"/>
      <c r="Q949" s="1"/>
      <c r="R949" s="72"/>
      <c r="S949" s="72"/>
      <c r="T949" s="72"/>
      <c r="U949" s="72"/>
      <c r="V949" s="72"/>
      <c r="W949" s="1"/>
      <c r="X949" s="48"/>
      <c r="Y949" s="48"/>
      <c r="Z949" s="60"/>
    </row>
    <row r="950" spans="1:26">
      <c r="A950" s="169" t="str">
        <f>'06.PinOut Information'!A1752</f>
        <v>AA18</v>
      </c>
      <c r="B950" s="168" t="str">
        <f>'06.PinOut Information'!B1752</f>
        <v>VSS_253</v>
      </c>
      <c r="C950" s="309"/>
      <c r="D950" s="107" t="s">
        <v>351</v>
      </c>
      <c r="E950" s="90"/>
      <c r="F950" s="90"/>
      <c r="G950" s="90"/>
      <c r="H950" s="90"/>
      <c r="I950" s="90"/>
      <c r="J950" s="90"/>
      <c r="K950" s="88"/>
      <c r="L950" s="88"/>
      <c r="M950" s="1"/>
      <c r="N950" s="1"/>
      <c r="O950" s="1"/>
      <c r="P950" s="1"/>
      <c r="Q950" s="1"/>
      <c r="R950" s="72"/>
      <c r="S950" s="72"/>
      <c r="T950" s="72"/>
      <c r="U950" s="72"/>
      <c r="V950" s="72"/>
      <c r="W950" s="1"/>
      <c r="X950" s="48"/>
      <c r="Y950" s="48"/>
      <c r="Z950" s="60"/>
    </row>
    <row r="951" spans="1:26">
      <c r="A951" s="169" t="str">
        <f>'06.PinOut Information'!A1753</f>
        <v>AA19</v>
      </c>
      <c r="B951" s="168" t="str">
        <f>'06.PinOut Information'!B1753</f>
        <v>VSS_254</v>
      </c>
      <c r="C951" s="309"/>
      <c r="D951" s="107" t="s">
        <v>351</v>
      </c>
      <c r="E951" s="90"/>
      <c r="F951" s="90"/>
      <c r="G951" s="90"/>
      <c r="H951" s="90"/>
      <c r="I951" s="90"/>
      <c r="J951" s="90"/>
      <c r="K951" s="88"/>
      <c r="L951" s="88"/>
      <c r="M951" s="1"/>
      <c r="N951" s="1"/>
      <c r="O951" s="1"/>
      <c r="P951" s="1"/>
      <c r="Q951" s="1"/>
      <c r="R951" s="72"/>
      <c r="S951" s="72"/>
      <c r="T951" s="72"/>
      <c r="U951" s="72"/>
      <c r="V951" s="72"/>
      <c r="W951" s="1"/>
      <c r="X951" s="48"/>
      <c r="Y951" s="48"/>
      <c r="Z951" s="60"/>
    </row>
    <row r="952" spans="1:26">
      <c r="A952" s="169" t="str">
        <f>'06.PinOut Information'!A1754</f>
        <v>AA20</v>
      </c>
      <c r="B952" s="168" t="str">
        <f>'06.PinOut Information'!B1754</f>
        <v>VSS_255</v>
      </c>
      <c r="C952" s="309"/>
      <c r="D952" s="107" t="s">
        <v>351</v>
      </c>
      <c r="E952" s="90"/>
      <c r="F952" s="90"/>
      <c r="G952" s="90"/>
      <c r="H952" s="90"/>
      <c r="I952" s="90"/>
      <c r="J952" s="90"/>
      <c r="K952" s="88"/>
      <c r="L952" s="88"/>
      <c r="M952" s="1"/>
      <c r="N952" s="1"/>
      <c r="O952" s="1"/>
      <c r="P952" s="1"/>
      <c r="Q952" s="1"/>
      <c r="R952" s="72"/>
      <c r="S952" s="72"/>
      <c r="T952" s="72"/>
      <c r="U952" s="72"/>
      <c r="V952" s="72"/>
      <c r="W952" s="1"/>
      <c r="X952" s="48"/>
      <c r="Y952" s="48"/>
      <c r="Z952" s="60"/>
    </row>
    <row r="953" spans="1:26">
      <c r="A953" s="169" t="str">
        <f>'06.PinOut Information'!A1755</f>
        <v>AA21</v>
      </c>
      <c r="B953" s="168" t="str">
        <f>'06.PinOut Information'!B1755</f>
        <v>VSS_256</v>
      </c>
      <c r="C953" s="309"/>
      <c r="D953" s="107" t="s">
        <v>351</v>
      </c>
      <c r="E953" s="90"/>
      <c r="F953" s="90"/>
      <c r="G953" s="90"/>
      <c r="H953" s="90"/>
      <c r="I953" s="90"/>
      <c r="J953" s="90"/>
      <c r="K953" s="88"/>
      <c r="L953" s="88"/>
      <c r="M953" s="1"/>
      <c r="N953" s="1"/>
      <c r="O953" s="1"/>
      <c r="P953" s="1"/>
      <c r="Q953" s="1"/>
      <c r="R953" s="72"/>
      <c r="S953" s="72"/>
      <c r="T953" s="72"/>
      <c r="U953" s="72"/>
      <c r="V953" s="72"/>
      <c r="W953" s="1"/>
      <c r="X953" s="48"/>
      <c r="Y953" s="48"/>
      <c r="Z953" s="60"/>
    </row>
    <row r="954" spans="1:26">
      <c r="A954" s="169" t="str">
        <f>'06.PinOut Information'!A1756</f>
        <v>AA22</v>
      </c>
      <c r="B954" s="168" t="str">
        <f>'06.PinOut Information'!B1756</f>
        <v>VSS_257</v>
      </c>
      <c r="C954" s="309"/>
      <c r="D954" s="107" t="s">
        <v>351</v>
      </c>
      <c r="E954" s="90"/>
      <c r="F954" s="90"/>
      <c r="G954" s="90"/>
      <c r="H954" s="90"/>
      <c r="I954" s="90"/>
      <c r="J954" s="90"/>
      <c r="K954" s="88"/>
      <c r="L954" s="88"/>
      <c r="M954" s="1"/>
      <c r="N954" s="1"/>
      <c r="O954" s="1"/>
      <c r="P954" s="1"/>
      <c r="Q954" s="1"/>
      <c r="R954" s="72"/>
      <c r="S954" s="72"/>
      <c r="T954" s="72"/>
      <c r="U954" s="72"/>
      <c r="V954" s="72"/>
      <c r="W954" s="1"/>
      <c r="X954" s="48"/>
      <c r="Y954" s="48"/>
      <c r="Z954" s="60"/>
    </row>
    <row r="955" spans="1:26">
      <c r="A955" s="169" t="str">
        <f>'06.PinOut Information'!A1757</f>
        <v>AA23</v>
      </c>
      <c r="B955" s="168" t="str">
        <f>'06.PinOut Information'!B1757</f>
        <v>VSS_258</v>
      </c>
      <c r="C955" s="309"/>
      <c r="D955" s="107" t="s">
        <v>351</v>
      </c>
      <c r="E955" s="90"/>
      <c r="F955" s="90"/>
      <c r="G955" s="90"/>
      <c r="H955" s="90"/>
      <c r="I955" s="90"/>
      <c r="J955" s="90"/>
      <c r="K955" s="88"/>
      <c r="L955" s="88"/>
      <c r="M955" s="1"/>
      <c r="N955" s="1"/>
      <c r="O955" s="1"/>
      <c r="P955" s="1"/>
      <c r="Q955" s="1"/>
      <c r="R955" s="72"/>
      <c r="S955" s="72"/>
      <c r="T955" s="72"/>
      <c r="U955" s="72"/>
      <c r="V955" s="72"/>
      <c r="W955" s="1"/>
      <c r="X955" s="48"/>
      <c r="Y955" s="48"/>
      <c r="Z955" s="60"/>
    </row>
    <row r="956" spans="1:26">
      <c r="A956" s="169" t="str">
        <f>'06.PinOut Information'!A1758</f>
        <v>AA24</v>
      </c>
      <c r="B956" s="168" t="str">
        <f>'06.PinOut Information'!B1758</f>
        <v>VSS_259</v>
      </c>
      <c r="C956" s="309"/>
      <c r="D956" s="107" t="s">
        <v>351</v>
      </c>
      <c r="E956" s="90"/>
      <c r="F956" s="90"/>
      <c r="G956" s="90"/>
      <c r="H956" s="90"/>
      <c r="I956" s="90"/>
      <c r="J956" s="90"/>
      <c r="K956" s="88"/>
      <c r="L956" s="88"/>
      <c r="M956" s="1"/>
      <c r="N956" s="1"/>
      <c r="O956" s="1"/>
      <c r="P956" s="1"/>
      <c r="Q956" s="1"/>
      <c r="R956" s="72"/>
      <c r="S956" s="72"/>
      <c r="T956" s="72"/>
      <c r="U956" s="72"/>
      <c r="V956" s="72"/>
      <c r="W956" s="1"/>
      <c r="X956" s="48"/>
      <c r="Y956" s="48"/>
      <c r="Z956" s="60"/>
    </row>
    <row r="957" spans="1:26">
      <c r="A957" s="169" t="str">
        <f>'06.PinOut Information'!A1759</f>
        <v>AA31</v>
      </c>
      <c r="B957" s="168" t="str">
        <f>'06.PinOut Information'!B1759</f>
        <v>VSS_260</v>
      </c>
      <c r="C957" s="309"/>
      <c r="D957" s="107" t="s">
        <v>351</v>
      </c>
      <c r="E957" s="90"/>
      <c r="F957" s="90"/>
      <c r="G957" s="90"/>
      <c r="H957" s="90"/>
      <c r="I957" s="90"/>
      <c r="J957" s="90"/>
      <c r="K957" s="88"/>
      <c r="L957" s="88"/>
      <c r="M957" s="1"/>
      <c r="N957" s="1"/>
      <c r="O957" s="1"/>
      <c r="P957" s="1"/>
      <c r="Q957" s="1"/>
      <c r="R957" s="72"/>
      <c r="S957" s="72"/>
      <c r="T957" s="72"/>
      <c r="U957" s="72"/>
      <c r="V957" s="72"/>
      <c r="W957" s="1"/>
      <c r="X957" s="48"/>
      <c r="Y957" s="48"/>
      <c r="Z957" s="60"/>
    </row>
    <row r="958" spans="1:26">
      <c r="A958" s="169" t="str">
        <f>'06.PinOut Information'!A1760</f>
        <v>AB3</v>
      </c>
      <c r="B958" s="168" t="str">
        <f>'06.PinOut Information'!B1760</f>
        <v>VSS_261</v>
      </c>
      <c r="C958" s="309"/>
      <c r="D958" s="107" t="s">
        <v>351</v>
      </c>
      <c r="E958" s="90"/>
      <c r="F958" s="90"/>
      <c r="G958" s="90"/>
      <c r="H958" s="90"/>
      <c r="I958" s="90"/>
      <c r="J958" s="90"/>
      <c r="K958" s="88"/>
      <c r="L958" s="88"/>
      <c r="M958" s="1"/>
      <c r="N958" s="1"/>
      <c r="O958" s="1"/>
      <c r="P958" s="1"/>
      <c r="Q958" s="1"/>
      <c r="R958" s="72"/>
      <c r="S958" s="72"/>
      <c r="T958" s="72"/>
      <c r="U958" s="72"/>
      <c r="V958" s="72"/>
      <c r="W958" s="1"/>
      <c r="X958" s="48"/>
      <c r="Y958" s="48"/>
      <c r="Z958" s="60"/>
    </row>
    <row r="959" spans="1:26">
      <c r="A959" s="169" t="str">
        <f>'06.PinOut Information'!A1761</f>
        <v>AB5</v>
      </c>
      <c r="B959" s="168" t="str">
        <f>'06.PinOut Information'!B1761</f>
        <v>VSS_262</v>
      </c>
      <c r="C959" s="309"/>
      <c r="D959" s="107" t="s">
        <v>351</v>
      </c>
      <c r="E959" s="90"/>
      <c r="F959" s="90"/>
      <c r="G959" s="90"/>
      <c r="H959" s="90"/>
      <c r="I959" s="90"/>
      <c r="J959" s="90"/>
      <c r="K959" s="88"/>
      <c r="L959" s="88"/>
      <c r="M959" s="1"/>
      <c r="N959" s="1"/>
      <c r="O959" s="1"/>
      <c r="P959" s="1"/>
      <c r="Q959" s="1"/>
      <c r="R959" s="72"/>
      <c r="S959" s="72"/>
      <c r="T959" s="72"/>
      <c r="U959" s="72"/>
      <c r="V959" s="72"/>
      <c r="W959" s="1"/>
      <c r="X959" s="48"/>
      <c r="Y959" s="48"/>
      <c r="Z959" s="60"/>
    </row>
    <row r="960" spans="1:26">
      <c r="A960" s="169" t="str">
        <f>'06.PinOut Information'!A1762</f>
        <v>AB11</v>
      </c>
      <c r="B960" s="168" t="str">
        <f>'06.PinOut Information'!B1762</f>
        <v>VSS_263</v>
      </c>
      <c r="C960" s="309"/>
      <c r="D960" s="107" t="s">
        <v>351</v>
      </c>
      <c r="E960" s="90"/>
      <c r="F960" s="90"/>
      <c r="G960" s="90"/>
      <c r="H960" s="90"/>
      <c r="I960" s="90"/>
      <c r="J960" s="90"/>
      <c r="K960" s="88"/>
      <c r="L960" s="88"/>
      <c r="M960" s="1"/>
      <c r="N960" s="1"/>
      <c r="O960" s="1"/>
      <c r="P960" s="1"/>
      <c r="Q960" s="1"/>
      <c r="R960" s="72"/>
      <c r="S960" s="72"/>
      <c r="T960" s="72"/>
      <c r="U960" s="72"/>
      <c r="V960" s="72"/>
      <c r="W960" s="1"/>
      <c r="X960" s="48"/>
      <c r="Y960" s="48"/>
      <c r="Z960" s="60"/>
    </row>
    <row r="961" spans="1:26">
      <c r="A961" s="169" t="str">
        <f>'06.PinOut Information'!A1763</f>
        <v>AB16</v>
      </c>
      <c r="B961" s="168" t="str">
        <f>'06.PinOut Information'!B1763</f>
        <v>VSS_264</v>
      </c>
      <c r="C961" s="309"/>
      <c r="D961" s="107" t="s">
        <v>351</v>
      </c>
      <c r="E961" s="90"/>
      <c r="F961" s="90"/>
      <c r="G961" s="90"/>
      <c r="H961" s="90"/>
      <c r="I961" s="90"/>
      <c r="J961" s="90"/>
      <c r="K961" s="88"/>
      <c r="L961" s="88"/>
      <c r="M961" s="1"/>
      <c r="N961" s="1"/>
      <c r="O961" s="1"/>
      <c r="P961" s="1"/>
      <c r="Q961" s="1"/>
      <c r="R961" s="72"/>
      <c r="S961" s="72"/>
      <c r="T961" s="72"/>
      <c r="U961" s="72"/>
      <c r="V961" s="72"/>
      <c r="W961" s="1"/>
      <c r="X961" s="48"/>
      <c r="Y961" s="48"/>
      <c r="Z961" s="60"/>
    </row>
    <row r="962" spans="1:26">
      <c r="A962" s="169" t="str">
        <f>'06.PinOut Information'!A1764</f>
        <v>AB17</v>
      </c>
      <c r="B962" s="168" t="str">
        <f>'06.PinOut Information'!B1764</f>
        <v>VSS_265</v>
      </c>
      <c r="C962" s="309"/>
      <c r="D962" s="107" t="s">
        <v>351</v>
      </c>
      <c r="E962" s="90"/>
      <c r="F962" s="90"/>
      <c r="G962" s="90"/>
      <c r="H962" s="90"/>
      <c r="I962" s="90"/>
      <c r="J962" s="90"/>
      <c r="K962" s="88"/>
      <c r="L962" s="88"/>
      <c r="M962" s="1"/>
      <c r="N962" s="1"/>
      <c r="O962" s="1"/>
      <c r="P962" s="1"/>
      <c r="Q962" s="1"/>
      <c r="R962" s="72"/>
      <c r="S962" s="72"/>
      <c r="T962" s="72"/>
      <c r="U962" s="72"/>
      <c r="V962" s="72"/>
      <c r="W962" s="1"/>
      <c r="X962" s="48"/>
      <c r="Y962" s="48"/>
      <c r="Z962" s="60"/>
    </row>
    <row r="963" spans="1:26">
      <c r="A963" s="169" t="str">
        <f>'06.PinOut Information'!A1765</f>
        <v>AB18</v>
      </c>
      <c r="B963" s="168" t="str">
        <f>'06.PinOut Information'!B1765</f>
        <v>VSS_266</v>
      </c>
      <c r="C963" s="309"/>
      <c r="D963" s="107" t="s">
        <v>351</v>
      </c>
      <c r="E963" s="90"/>
      <c r="F963" s="90"/>
      <c r="G963" s="90"/>
      <c r="H963" s="90"/>
      <c r="I963" s="90"/>
      <c r="J963" s="90"/>
      <c r="K963" s="88"/>
      <c r="L963" s="88"/>
      <c r="M963" s="1"/>
      <c r="N963" s="1"/>
      <c r="O963" s="1"/>
      <c r="P963" s="1"/>
      <c r="Q963" s="1"/>
      <c r="R963" s="72"/>
      <c r="S963" s="72"/>
      <c r="T963" s="72"/>
      <c r="U963" s="72"/>
      <c r="V963" s="72"/>
      <c r="W963" s="1"/>
      <c r="X963" s="48"/>
      <c r="Y963" s="48"/>
      <c r="Z963" s="60"/>
    </row>
    <row r="964" spans="1:26">
      <c r="A964" s="169" t="str">
        <f>'06.PinOut Information'!A1766</f>
        <v>AB19</v>
      </c>
      <c r="B964" s="168" t="str">
        <f>'06.PinOut Information'!B1766</f>
        <v>VSS_267</v>
      </c>
      <c r="C964" s="309"/>
      <c r="D964" s="107" t="s">
        <v>351</v>
      </c>
      <c r="E964" s="90"/>
      <c r="F964" s="90"/>
      <c r="G964" s="90"/>
      <c r="H964" s="90"/>
      <c r="I964" s="90"/>
      <c r="J964" s="90"/>
      <c r="K964" s="88"/>
      <c r="L964" s="88"/>
      <c r="M964" s="1"/>
      <c r="N964" s="1"/>
      <c r="O964" s="1"/>
      <c r="P964" s="1"/>
      <c r="Q964" s="1"/>
      <c r="R964" s="72"/>
      <c r="S964" s="72"/>
      <c r="T964" s="72"/>
      <c r="U964" s="72"/>
      <c r="V964" s="72"/>
      <c r="W964" s="1"/>
      <c r="X964" s="48"/>
      <c r="Y964" s="48"/>
      <c r="Z964" s="60"/>
    </row>
    <row r="965" spans="1:26">
      <c r="A965" s="169" t="str">
        <f>'06.PinOut Information'!A1767</f>
        <v>AB20</v>
      </c>
      <c r="B965" s="168" t="str">
        <f>'06.PinOut Information'!B1767</f>
        <v>VSS_268</v>
      </c>
      <c r="C965" s="309"/>
      <c r="D965" s="107" t="s">
        <v>351</v>
      </c>
      <c r="E965" s="90"/>
      <c r="F965" s="90"/>
      <c r="G965" s="90"/>
      <c r="H965" s="90"/>
      <c r="I965" s="90"/>
      <c r="J965" s="90"/>
      <c r="K965" s="88"/>
      <c r="L965" s="88"/>
      <c r="M965" s="1"/>
      <c r="N965" s="1"/>
      <c r="O965" s="1"/>
      <c r="P965" s="1"/>
      <c r="Q965" s="1"/>
      <c r="R965" s="72"/>
      <c r="S965" s="72"/>
      <c r="T965" s="72"/>
      <c r="U965" s="72"/>
      <c r="V965" s="72"/>
      <c r="W965" s="1"/>
      <c r="X965" s="48"/>
      <c r="Y965" s="48"/>
      <c r="Z965" s="60"/>
    </row>
    <row r="966" spans="1:26">
      <c r="A966" s="169" t="str">
        <f>'06.PinOut Information'!A1768</f>
        <v>AB24</v>
      </c>
      <c r="B966" s="168" t="str">
        <f>'06.PinOut Information'!B1768</f>
        <v>VSS_269</v>
      </c>
      <c r="C966" s="309"/>
      <c r="D966" s="107" t="s">
        <v>351</v>
      </c>
      <c r="E966" s="90"/>
      <c r="F966" s="90"/>
      <c r="G966" s="90"/>
      <c r="H966" s="90"/>
      <c r="I966" s="90"/>
      <c r="J966" s="90"/>
      <c r="K966" s="88"/>
      <c r="L966" s="88"/>
      <c r="M966" s="1"/>
      <c r="N966" s="1"/>
      <c r="O966" s="1"/>
      <c r="P966" s="1"/>
      <c r="Q966" s="1"/>
      <c r="R966" s="72"/>
      <c r="S966" s="72"/>
      <c r="T966" s="72"/>
      <c r="U966" s="72"/>
      <c r="V966" s="72"/>
      <c r="W966" s="1"/>
      <c r="X966" s="48"/>
      <c r="Y966" s="48"/>
      <c r="Z966" s="60"/>
    </row>
    <row r="967" spans="1:26">
      <c r="A967" s="169" t="str">
        <f>'06.PinOut Information'!A1769</f>
        <v>AB27</v>
      </c>
      <c r="B967" s="168" t="str">
        <f>'06.PinOut Information'!B1769</f>
        <v>VSS_270</v>
      </c>
      <c r="C967" s="309"/>
      <c r="D967" s="107" t="s">
        <v>351</v>
      </c>
      <c r="E967" s="90"/>
      <c r="F967" s="90"/>
      <c r="G967" s="90"/>
      <c r="H967" s="90"/>
      <c r="I967" s="90"/>
      <c r="J967" s="90"/>
      <c r="K967" s="88"/>
      <c r="L967" s="88"/>
      <c r="M967" s="1"/>
      <c r="N967" s="1"/>
      <c r="O967" s="1"/>
      <c r="P967" s="1"/>
      <c r="Q967" s="1"/>
      <c r="R967" s="72"/>
      <c r="S967" s="72"/>
      <c r="T967" s="72"/>
      <c r="U967" s="72"/>
      <c r="V967" s="72"/>
      <c r="W967" s="1"/>
      <c r="X967" s="48"/>
      <c r="Y967" s="48"/>
      <c r="Z967" s="60"/>
    </row>
    <row r="968" spans="1:26">
      <c r="A968" s="169" t="str">
        <f>'06.PinOut Information'!A1770</f>
        <v>AB29</v>
      </c>
      <c r="B968" s="168" t="str">
        <f>'06.PinOut Information'!B1770</f>
        <v>VSS_271</v>
      </c>
      <c r="C968" s="309"/>
      <c r="D968" s="107" t="s">
        <v>351</v>
      </c>
      <c r="E968" s="90"/>
      <c r="F968" s="90"/>
      <c r="G968" s="90"/>
      <c r="H968" s="90"/>
      <c r="I968" s="90"/>
      <c r="J968" s="90"/>
      <c r="K968" s="88"/>
      <c r="L968" s="88"/>
      <c r="M968" s="1"/>
      <c r="N968" s="1"/>
      <c r="O968" s="1"/>
      <c r="P968" s="1"/>
      <c r="Q968" s="1"/>
      <c r="R968" s="72"/>
      <c r="S968" s="72"/>
      <c r="T968" s="72"/>
      <c r="U968" s="72"/>
      <c r="V968" s="72"/>
      <c r="W968" s="1"/>
      <c r="X968" s="48"/>
      <c r="Y968" s="48"/>
      <c r="Z968" s="60"/>
    </row>
    <row r="969" spans="1:26">
      <c r="A969" s="169" t="str">
        <f>'06.PinOut Information'!A1771</f>
        <v>AB32</v>
      </c>
      <c r="B969" s="168" t="str">
        <f>'06.PinOut Information'!B1771</f>
        <v>VSS_272</v>
      </c>
      <c r="C969" s="309"/>
      <c r="D969" s="107" t="s">
        <v>351</v>
      </c>
      <c r="E969" s="90"/>
      <c r="F969" s="90"/>
      <c r="G969" s="90"/>
      <c r="H969" s="90"/>
      <c r="I969" s="90"/>
      <c r="J969" s="90"/>
      <c r="K969" s="88"/>
      <c r="L969" s="88"/>
      <c r="M969" s="1"/>
      <c r="N969" s="1"/>
      <c r="O969" s="1"/>
      <c r="P969" s="1"/>
      <c r="Q969" s="1"/>
      <c r="R969" s="72"/>
      <c r="S969" s="72"/>
      <c r="T969" s="72"/>
      <c r="U969" s="72"/>
      <c r="V969" s="72"/>
      <c r="W969" s="1"/>
      <c r="X969" s="48"/>
      <c r="Y969" s="48"/>
      <c r="Z969" s="60"/>
    </row>
    <row r="970" spans="1:26">
      <c r="A970" s="169" t="str">
        <f>'06.PinOut Information'!A1772</f>
        <v>AC3</v>
      </c>
      <c r="B970" s="168" t="str">
        <f>'06.PinOut Information'!B1772</f>
        <v>VSS_273</v>
      </c>
      <c r="C970" s="309"/>
      <c r="D970" s="107" t="s">
        <v>351</v>
      </c>
      <c r="E970" s="90"/>
      <c r="F970" s="90"/>
      <c r="G970" s="90"/>
      <c r="H970" s="90"/>
      <c r="I970" s="90"/>
      <c r="J970" s="90"/>
      <c r="K970" s="88"/>
      <c r="L970" s="88"/>
      <c r="M970" s="1"/>
      <c r="N970" s="1"/>
      <c r="O970" s="1"/>
      <c r="P970" s="1"/>
      <c r="Q970" s="1"/>
      <c r="R970" s="72"/>
      <c r="S970" s="72"/>
      <c r="T970" s="72"/>
      <c r="U970" s="72"/>
      <c r="V970" s="72"/>
      <c r="W970" s="1"/>
      <c r="X970" s="48"/>
      <c r="Y970" s="48"/>
      <c r="Z970" s="60"/>
    </row>
    <row r="971" spans="1:26">
      <c r="A971" s="169" t="str">
        <f>'06.PinOut Information'!A1773</f>
        <v>AC4</v>
      </c>
      <c r="B971" s="168" t="str">
        <f>'06.PinOut Information'!B1773</f>
        <v>VSS_274</v>
      </c>
      <c r="C971" s="309"/>
      <c r="D971" s="107" t="s">
        <v>351</v>
      </c>
      <c r="E971" s="90"/>
      <c r="F971" s="90"/>
      <c r="G971" s="90"/>
      <c r="H971" s="90"/>
      <c r="I971" s="90"/>
      <c r="J971" s="90"/>
      <c r="K971" s="88"/>
      <c r="L971" s="88"/>
      <c r="M971" s="1"/>
      <c r="N971" s="1"/>
      <c r="O971" s="1"/>
      <c r="P971" s="1"/>
      <c r="Q971" s="1"/>
      <c r="R971" s="72"/>
      <c r="S971" s="72"/>
      <c r="T971" s="72"/>
      <c r="U971" s="72"/>
      <c r="V971" s="72"/>
      <c r="W971" s="1"/>
      <c r="X971" s="48"/>
      <c r="Y971" s="48"/>
      <c r="Z971" s="60"/>
    </row>
    <row r="972" spans="1:26">
      <c r="A972" s="169" t="str">
        <f>'06.PinOut Information'!A1774</f>
        <v>AC11</v>
      </c>
      <c r="B972" s="168" t="str">
        <f>'06.PinOut Information'!B1774</f>
        <v>VSS_275</v>
      </c>
      <c r="C972" s="309"/>
      <c r="D972" s="107" t="s">
        <v>351</v>
      </c>
      <c r="E972" s="90"/>
      <c r="F972" s="90"/>
      <c r="G972" s="90"/>
      <c r="H972" s="90"/>
      <c r="I972" s="90"/>
      <c r="J972" s="90"/>
      <c r="K972" s="88"/>
      <c r="L972" s="88"/>
      <c r="M972" s="1"/>
      <c r="N972" s="1"/>
      <c r="O972" s="1"/>
      <c r="P972" s="1"/>
      <c r="Q972" s="1"/>
      <c r="R972" s="72"/>
      <c r="S972" s="72"/>
      <c r="T972" s="72"/>
      <c r="U972" s="72"/>
      <c r="V972" s="72"/>
      <c r="W972" s="1"/>
      <c r="X972" s="48"/>
      <c r="Y972" s="48"/>
      <c r="Z972" s="60"/>
    </row>
    <row r="973" spans="1:26">
      <c r="A973" s="169" t="str">
        <f>'06.PinOut Information'!A1775</f>
        <v>AC12</v>
      </c>
      <c r="B973" s="168" t="str">
        <f>'06.PinOut Information'!B1775</f>
        <v>VSS_276</v>
      </c>
      <c r="C973" s="309"/>
      <c r="D973" s="107" t="s">
        <v>351</v>
      </c>
      <c r="E973" s="90"/>
      <c r="F973" s="90"/>
      <c r="G973" s="90"/>
      <c r="H973" s="90"/>
      <c r="I973" s="90"/>
      <c r="J973" s="90"/>
      <c r="K973" s="88"/>
      <c r="L973" s="88"/>
      <c r="M973" s="1"/>
      <c r="N973" s="1"/>
      <c r="O973" s="1"/>
      <c r="P973" s="1"/>
      <c r="Q973" s="1"/>
      <c r="R973" s="72"/>
      <c r="S973" s="72"/>
      <c r="T973" s="72"/>
      <c r="U973" s="72"/>
      <c r="V973" s="72"/>
      <c r="W973" s="1"/>
      <c r="X973" s="48"/>
      <c r="Y973" s="48"/>
      <c r="Z973" s="60"/>
    </row>
    <row r="974" spans="1:26">
      <c r="A974" s="169" t="str">
        <f>'06.PinOut Information'!A1776</f>
        <v>AC16</v>
      </c>
      <c r="B974" s="168" t="str">
        <f>'06.PinOut Information'!B1776</f>
        <v>VSS_277</v>
      </c>
      <c r="C974" s="309"/>
      <c r="D974" s="107" t="s">
        <v>351</v>
      </c>
      <c r="E974" s="90"/>
      <c r="F974" s="90"/>
      <c r="G974" s="90"/>
      <c r="H974" s="90"/>
      <c r="I974" s="90"/>
      <c r="J974" s="90"/>
      <c r="K974" s="88"/>
      <c r="L974" s="88"/>
      <c r="M974" s="1"/>
      <c r="N974" s="1"/>
      <c r="O974" s="1"/>
      <c r="P974" s="1"/>
      <c r="Q974" s="1"/>
      <c r="R974" s="72"/>
      <c r="S974" s="72"/>
      <c r="T974" s="72"/>
      <c r="U974" s="72"/>
      <c r="V974" s="72"/>
      <c r="W974" s="1"/>
      <c r="X974" s="48"/>
      <c r="Y974" s="48"/>
      <c r="Z974" s="60"/>
    </row>
    <row r="975" spans="1:26">
      <c r="A975" s="169" t="str">
        <f>'06.PinOut Information'!A1777</f>
        <v>AC20</v>
      </c>
      <c r="B975" s="168" t="str">
        <f>'06.PinOut Information'!B1777</f>
        <v>VSS_278</v>
      </c>
      <c r="C975" s="309"/>
      <c r="D975" s="107" t="s">
        <v>351</v>
      </c>
      <c r="E975" s="90"/>
      <c r="F975" s="90"/>
      <c r="G975" s="90"/>
      <c r="H975" s="90"/>
      <c r="I975" s="90"/>
      <c r="J975" s="90"/>
      <c r="K975" s="88"/>
      <c r="L975" s="88"/>
      <c r="M975" s="1"/>
      <c r="N975" s="1"/>
      <c r="O975" s="1"/>
      <c r="P975" s="1"/>
      <c r="Q975" s="1"/>
      <c r="R975" s="72"/>
      <c r="S975" s="72"/>
      <c r="T975" s="72"/>
      <c r="U975" s="72"/>
      <c r="V975" s="72"/>
      <c r="W975" s="1"/>
      <c r="X975" s="48"/>
      <c r="Y975" s="48"/>
      <c r="Z975" s="60"/>
    </row>
    <row r="976" spans="1:26">
      <c r="A976" s="169" t="str">
        <f>'06.PinOut Information'!A1778</f>
        <v>AC21</v>
      </c>
      <c r="B976" s="168" t="str">
        <f>'06.PinOut Information'!B1778</f>
        <v>VSS_279</v>
      </c>
      <c r="C976" s="309"/>
      <c r="D976" s="107" t="s">
        <v>351</v>
      </c>
      <c r="E976" s="90"/>
      <c r="F976" s="90"/>
      <c r="G976" s="90"/>
      <c r="H976" s="90"/>
      <c r="I976" s="90"/>
      <c r="J976" s="90"/>
      <c r="K976" s="88"/>
      <c r="L976" s="88"/>
      <c r="M976" s="1"/>
      <c r="N976" s="1"/>
      <c r="O976" s="1"/>
      <c r="P976" s="1"/>
      <c r="Q976" s="1"/>
      <c r="R976" s="72"/>
      <c r="S976" s="72"/>
      <c r="T976" s="72"/>
      <c r="U976" s="72"/>
      <c r="V976" s="72"/>
      <c r="W976" s="1"/>
      <c r="X976" s="48"/>
      <c r="Y976" s="48"/>
      <c r="Z976" s="60"/>
    </row>
    <row r="977" spans="1:26">
      <c r="A977" s="169" t="str">
        <f>'06.PinOut Information'!A1779</f>
        <v>AC24</v>
      </c>
      <c r="B977" s="168" t="str">
        <f>'06.PinOut Information'!B1779</f>
        <v>VSS_280</v>
      </c>
      <c r="C977" s="309"/>
      <c r="D977" s="107" t="s">
        <v>351</v>
      </c>
      <c r="E977" s="90"/>
      <c r="F977" s="90"/>
      <c r="G977" s="90"/>
      <c r="H977" s="90"/>
      <c r="I977" s="90"/>
      <c r="J977" s="90"/>
      <c r="K977" s="88"/>
      <c r="L977" s="88"/>
      <c r="M977" s="1"/>
      <c r="N977" s="1"/>
      <c r="O977" s="1"/>
      <c r="P977" s="1"/>
      <c r="Q977" s="1"/>
      <c r="R977" s="72"/>
      <c r="S977" s="72"/>
      <c r="T977" s="72"/>
      <c r="U977" s="72"/>
      <c r="V977" s="72"/>
      <c r="W977" s="1"/>
      <c r="X977" s="48"/>
      <c r="Y977" s="48"/>
      <c r="Z977" s="60"/>
    </row>
    <row r="978" spans="1:26">
      <c r="A978" s="169" t="str">
        <f>'06.PinOut Information'!A1780</f>
        <v>AC27</v>
      </c>
      <c r="B978" s="168" t="str">
        <f>'06.PinOut Information'!B1780</f>
        <v>VSS_281</v>
      </c>
      <c r="C978" s="309"/>
      <c r="D978" s="107" t="s">
        <v>351</v>
      </c>
      <c r="E978" s="90"/>
      <c r="F978" s="90"/>
      <c r="G978" s="90"/>
      <c r="H978" s="90"/>
      <c r="I978" s="90"/>
      <c r="J978" s="90"/>
      <c r="K978" s="88"/>
      <c r="L978" s="88"/>
      <c r="M978" s="1"/>
      <c r="N978" s="1"/>
      <c r="O978" s="1"/>
      <c r="P978" s="1"/>
      <c r="Q978" s="1"/>
      <c r="R978" s="72"/>
      <c r="S978" s="72"/>
      <c r="T978" s="72"/>
      <c r="U978" s="72"/>
      <c r="V978" s="72"/>
      <c r="W978" s="1"/>
      <c r="X978" s="48"/>
      <c r="Y978" s="48"/>
      <c r="Z978" s="60"/>
    </row>
    <row r="979" spans="1:26">
      <c r="A979" s="169" t="str">
        <f>'06.PinOut Information'!A1781</f>
        <v>AD11</v>
      </c>
      <c r="B979" s="168" t="str">
        <f>'06.PinOut Information'!B1781</f>
        <v>VSS_282</v>
      </c>
      <c r="C979" s="309"/>
      <c r="D979" s="107" t="s">
        <v>351</v>
      </c>
      <c r="E979" s="90"/>
      <c r="F979" s="90"/>
      <c r="G979" s="90"/>
      <c r="H979" s="90"/>
      <c r="I979" s="90"/>
      <c r="J979" s="90"/>
      <c r="K979" s="88"/>
      <c r="L979" s="88"/>
      <c r="M979" s="1"/>
      <c r="N979" s="1"/>
      <c r="O979" s="1"/>
      <c r="P979" s="1"/>
      <c r="Q979" s="1"/>
      <c r="R979" s="72"/>
      <c r="S979" s="72"/>
      <c r="T979" s="72"/>
      <c r="U979" s="72"/>
      <c r="V979" s="72"/>
      <c r="W979" s="1"/>
      <c r="X979" s="48"/>
      <c r="Y979" s="48"/>
      <c r="Z979" s="60"/>
    </row>
    <row r="980" spans="1:26">
      <c r="A980" s="169" t="str">
        <f>'06.PinOut Information'!A1782</f>
        <v>AD12</v>
      </c>
      <c r="B980" s="168" t="str">
        <f>'06.PinOut Information'!B1782</f>
        <v>VSS_283</v>
      </c>
      <c r="C980" s="309"/>
      <c r="D980" s="107" t="s">
        <v>351</v>
      </c>
      <c r="E980" s="90"/>
      <c r="F980" s="90"/>
      <c r="G980" s="90"/>
      <c r="H980" s="90"/>
      <c r="I980" s="90"/>
      <c r="J980" s="90"/>
      <c r="K980" s="88"/>
      <c r="L980" s="88"/>
      <c r="M980" s="1"/>
      <c r="N980" s="1"/>
      <c r="O980" s="1"/>
      <c r="P980" s="1"/>
      <c r="Q980" s="1"/>
      <c r="R980" s="72"/>
      <c r="S980" s="72"/>
      <c r="T980" s="72"/>
      <c r="U980" s="72"/>
      <c r="V980" s="72"/>
      <c r="W980" s="1"/>
      <c r="X980" s="48"/>
      <c r="Y980" s="48"/>
      <c r="Z980" s="60"/>
    </row>
    <row r="981" spans="1:26">
      <c r="A981" s="169" t="str">
        <f>'06.PinOut Information'!A1783</f>
        <v>AD16</v>
      </c>
      <c r="B981" s="168" t="str">
        <f>'06.PinOut Information'!B1783</f>
        <v>VSS_284</v>
      </c>
      <c r="C981" s="309"/>
      <c r="D981" s="107" t="s">
        <v>351</v>
      </c>
      <c r="E981" s="90"/>
      <c r="F981" s="90"/>
      <c r="G981" s="90"/>
      <c r="H981" s="90"/>
      <c r="I981" s="90"/>
      <c r="J981" s="90"/>
      <c r="K981" s="88"/>
      <c r="L981" s="88"/>
      <c r="M981" s="1"/>
      <c r="N981" s="1"/>
      <c r="O981" s="1"/>
      <c r="P981" s="1"/>
      <c r="Q981" s="1"/>
      <c r="R981" s="72"/>
      <c r="S981" s="72"/>
      <c r="T981" s="72"/>
      <c r="U981" s="72"/>
      <c r="V981" s="72"/>
      <c r="W981" s="1"/>
      <c r="X981" s="48"/>
      <c r="Y981" s="48"/>
      <c r="Z981" s="60"/>
    </row>
    <row r="982" spans="1:26">
      <c r="A982" s="169" t="str">
        <f>'06.PinOut Information'!A1784</f>
        <v>AD20</v>
      </c>
      <c r="B982" s="168" t="str">
        <f>'06.PinOut Information'!B1784</f>
        <v>VSS_285</v>
      </c>
      <c r="C982" s="309"/>
      <c r="D982" s="107" t="s">
        <v>351</v>
      </c>
      <c r="E982" s="90"/>
      <c r="F982" s="90"/>
      <c r="G982" s="90"/>
      <c r="H982" s="90"/>
      <c r="I982" s="90"/>
      <c r="J982" s="90"/>
      <c r="K982" s="88"/>
      <c r="L982" s="88"/>
      <c r="M982" s="1"/>
      <c r="N982" s="1"/>
      <c r="O982" s="1"/>
      <c r="P982" s="1"/>
      <c r="Q982" s="1"/>
      <c r="R982" s="72"/>
      <c r="S982" s="72"/>
      <c r="T982" s="72"/>
      <c r="U982" s="72"/>
      <c r="V982" s="72"/>
      <c r="W982" s="1"/>
      <c r="X982" s="48"/>
      <c r="Y982" s="48"/>
      <c r="Z982" s="60"/>
    </row>
    <row r="983" spans="1:26">
      <c r="A983" s="169" t="str">
        <f>'06.PinOut Information'!A1785</f>
        <v>AD21</v>
      </c>
      <c r="B983" s="168" t="str">
        <f>'06.PinOut Information'!B1785</f>
        <v>VSS_286</v>
      </c>
      <c r="C983" s="309"/>
      <c r="D983" s="107" t="s">
        <v>351</v>
      </c>
      <c r="E983" s="90"/>
      <c r="F983" s="90"/>
      <c r="G983" s="90"/>
      <c r="H983" s="90"/>
      <c r="I983" s="90"/>
      <c r="J983" s="90"/>
      <c r="K983" s="88"/>
      <c r="L983" s="88"/>
      <c r="M983" s="1"/>
      <c r="N983" s="1"/>
      <c r="O983" s="1"/>
      <c r="P983" s="1"/>
      <c r="Q983" s="1"/>
      <c r="R983" s="72"/>
      <c r="S983" s="72"/>
      <c r="T983" s="72"/>
      <c r="U983" s="72"/>
      <c r="V983" s="72"/>
      <c r="W983" s="1"/>
      <c r="X983" s="48"/>
      <c r="Y983" s="48"/>
      <c r="Z983" s="60"/>
    </row>
    <row r="984" spans="1:26">
      <c r="A984" s="169" t="str">
        <f>'06.PinOut Information'!A1786</f>
        <v>AD24</v>
      </c>
      <c r="B984" s="168" t="str">
        <f>'06.PinOut Information'!B1786</f>
        <v>VSS_287</v>
      </c>
      <c r="C984" s="309"/>
      <c r="D984" s="107" t="s">
        <v>351</v>
      </c>
      <c r="E984" s="90"/>
      <c r="F984" s="90"/>
      <c r="G984" s="90"/>
      <c r="H984" s="90"/>
      <c r="I984" s="90"/>
      <c r="J984" s="90"/>
      <c r="K984" s="88"/>
      <c r="L984" s="88"/>
      <c r="M984" s="1"/>
      <c r="N984" s="1"/>
      <c r="O984" s="1"/>
      <c r="P984" s="1"/>
      <c r="Q984" s="1"/>
      <c r="R984" s="72"/>
      <c r="S984" s="72"/>
      <c r="T984" s="72"/>
      <c r="U984" s="72"/>
      <c r="V984" s="72"/>
      <c r="W984" s="1"/>
      <c r="X984" s="48"/>
      <c r="Y984" s="48"/>
      <c r="Z984" s="60"/>
    </row>
    <row r="985" spans="1:26">
      <c r="A985" s="169" t="str">
        <f>'06.PinOut Information'!A1787</f>
        <v>AD25</v>
      </c>
      <c r="B985" s="168" t="str">
        <f>'06.PinOut Information'!B1787</f>
        <v>VSS_288</v>
      </c>
      <c r="C985" s="309"/>
      <c r="D985" s="107" t="s">
        <v>351</v>
      </c>
      <c r="E985" s="90"/>
      <c r="F985" s="90"/>
      <c r="G985" s="90"/>
      <c r="H985" s="90"/>
      <c r="I985" s="90"/>
      <c r="J985" s="90"/>
      <c r="K985" s="88"/>
      <c r="L985" s="88"/>
      <c r="M985" s="1"/>
      <c r="N985" s="1"/>
      <c r="O985" s="1"/>
      <c r="P985" s="1"/>
      <c r="Q985" s="1"/>
      <c r="R985" s="72"/>
      <c r="S985" s="72"/>
      <c r="T985" s="72"/>
      <c r="U985" s="72"/>
      <c r="V985" s="72"/>
      <c r="W985" s="1"/>
      <c r="X985" s="48"/>
      <c r="Y985" s="48"/>
      <c r="Z985" s="60"/>
    </row>
    <row r="986" spans="1:26">
      <c r="A986" s="169" t="str">
        <f>'06.PinOut Information'!A1788</f>
        <v>AD26</v>
      </c>
      <c r="B986" s="168" t="str">
        <f>'06.PinOut Information'!B1788</f>
        <v>VSS_289</v>
      </c>
      <c r="C986" s="309"/>
      <c r="D986" s="107" t="s">
        <v>351</v>
      </c>
      <c r="E986" s="90"/>
      <c r="F986" s="90"/>
      <c r="G986" s="90"/>
      <c r="H986" s="90"/>
      <c r="I986" s="90"/>
      <c r="J986" s="90"/>
      <c r="K986" s="88"/>
      <c r="L986" s="88"/>
      <c r="M986" s="1"/>
      <c r="N986" s="1"/>
      <c r="O986" s="1"/>
      <c r="P986" s="1"/>
      <c r="Q986" s="1"/>
      <c r="R986" s="72"/>
      <c r="S986" s="72"/>
      <c r="T986" s="72"/>
      <c r="U986" s="72"/>
      <c r="V986" s="72"/>
      <c r="W986" s="1"/>
      <c r="X986" s="48"/>
      <c r="Y986" s="48"/>
      <c r="Z986" s="60"/>
    </row>
    <row r="987" spans="1:26">
      <c r="A987" s="169" t="str">
        <f>'06.PinOut Information'!A1789</f>
        <v>AE3</v>
      </c>
      <c r="B987" s="168" t="str">
        <f>'06.PinOut Information'!B1789</f>
        <v>VSS_290</v>
      </c>
      <c r="C987" s="309"/>
      <c r="D987" s="107" t="s">
        <v>351</v>
      </c>
      <c r="E987" s="90"/>
      <c r="F987" s="90"/>
      <c r="G987" s="90"/>
      <c r="H987" s="90"/>
      <c r="I987" s="90"/>
      <c r="J987" s="90"/>
      <c r="K987" s="88"/>
      <c r="L987" s="88"/>
      <c r="M987" s="1"/>
      <c r="N987" s="1"/>
      <c r="O987" s="1"/>
      <c r="P987" s="1"/>
      <c r="Q987" s="1"/>
      <c r="R987" s="72"/>
      <c r="S987" s="72"/>
      <c r="T987" s="72"/>
      <c r="U987" s="72"/>
      <c r="V987" s="72"/>
      <c r="W987" s="1"/>
      <c r="X987" s="48"/>
      <c r="Y987" s="48"/>
      <c r="Z987" s="60"/>
    </row>
    <row r="988" spans="1:26">
      <c r="A988" s="169" t="str">
        <f>'06.PinOut Information'!A1790</f>
        <v>AE11</v>
      </c>
      <c r="B988" s="168" t="str">
        <f>'06.PinOut Information'!B1790</f>
        <v>VSS_291</v>
      </c>
      <c r="C988" s="309"/>
      <c r="D988" s="107" t="s">
        <v>351</v>
      </c>
      <c r="E988" s="90"/>
      <c r="F988" s="90"/>
      <c r="G988" s="90"/>
      <c r="H988" s="90"/>
      <c r="I988" s="90"/>
      <c r="J988" s="90"/>
      <c r="K988" s="88"/>
      <c r="L988" s="88"/>
      <c r="M988" s="1"/>
      <c r="N988" s="1"/>
      <c r="O988" s="1"/>
      <c r="P988" s="1"/>
      <c r="Q988" s="1"/>
      <c r="R988" s="72"/>
      <c r="S988" s="72"/>
      <c r="T988" s="72"/>
      <c r="U988" s="72"/>
      <c r="V988" s="72"/>
      <c r="W988" s="1"/>
      <c r="X988" s="48"/>
      <c r="Y988" s="48"/>
      <c r="Z988" s="60"/>
    </row>
    <row r="989" spans="1:26">
      <c r="A989" s="169" t="str">
        <f>'06.PinOut Information'!A1791</f>
        <v>AE12</v>
      </c>
      <c r="B989" s="168" t="str">
        <f>'06.PinOut Information'!B1791</f>
        <v>VSS_292</v>
      </c>
      <c r="C989" s="309"/>
      <c r="D989" s="107" t="s">
        <v>351</v>
      </c>
      <c r="E989" s="90"/>
      <c r="F989" s="90"/>
      <c r="G989" s="90"/>
      <c r="H989" s="90"/>
      <c r="I989" s="90"/>
      <c r="J989" s="90"/>
      <c r="K989" s="88"/>
      <c r="L989" s="88"/>
      <c r="M989" s="1"/>
      <c r="N989" s="1"/>
      <c r="O989" s="1"/>
      <c r="P989" s="1"/>
      <c r="Q989" s="1"/>
      <c r="R989" s="72"/>
      <c r="S989" s="72"/>
      <c r="T989" s="72"/>
      <c r="U989" s="72"/>
      <c r="V989" s="72"/>
      <c r="W989" s="1"/>
      <c r="X989" s="48"/>
      <c r="Y989" s="48"/>
      <c r="Z989" s="60"/>
    </row>
    <row r="990" spans="1:26">
      <c r="A990" s="169" t="str">
        <f>'06.PinOut Information'!A1792</f>
        <v>AE13</v>
      </c>
      <c r="B990" s="168" t="str">
        <f>'06.PinOut Information'!B1792</f>
        <v>VSS_293</v>
      </c>
      <c r="C990" s="309"/>
      <c r="D990" s="107" t="s">
        <v>351</v>
      </c>
      <c r="E990" s="90"/>
      <c r="F990" s="90"/>
      <c r="G990" s="90"/>
      <c r="H990" s="90"/>
      <c r="I990" s="90"/>
      <c r="J990" s="90"/>
      <c r="K990" s="88"/>
      <c r="L990" s="88"/>
      <c r="M990" s="1"/>
      <c r="N990" s="1"/>
      <c r="O990" s="1"/>
      <c r="P990" s="1"/>
      <c r="Q990" s="1"/>
      <c r="R990" s="72"/>
      <c r="S990" s="72"/>
      <c r="T990" s="72"/>
      <c r="U990" s="72"/>
      <c r="V990" s="72"/>
      <c r="W990" s="1"/>
      <c r="X990" s="48"/>
      <c r="Y990" s="48"/>
      <c r="Z990" s="60"/>
    </row>
    <row r="991" spans="1:26">
      <c r="A991" s="169" t="str">
        <f>'06.PinOut Information'!A1793</f>
        <v>AE14</v>
      </c>
      <c r="B991" s="168" t="str">
        <f>'06.PinOut Information'!B1793</f>
        <v>VSS_294</v>
      </c>
      <c r="C991" s="309"/>
      <c r="D991" s="107" t="s">
        <v>351</v>
      </c>
      <c r="E991" s="90"/>
      <c r="F991" s="90"/>
      <c r="G991" s="90"/>
      <c r="H991" s="90"/>
      <c r="I991" s="90"/>
      <c r="J991" s="90"/>
      <c r="K991" s="88"/>
      <c r="L991" s="88"/>
      <c r="M991" s="1"/>
      <c r="N991" s="1"/>
      <c r="O991" s="1"/>
      <c r="P991" s="1"/>
      <c r="Q991" s="1"/>
      <c r="R991" s="72"/>
      <c r="S991" s="72"/>
      <c r="T991" s="72"/>
      <c r="U991" s="72"/>
      <c r="V991" s="72"/>
      <c r="W991" s="1"/>
      <c r="X991" s="48"/>
      <c r="Y991" s="48"/>
      <c r="Z991" s="60"/>
    </row>
    <row r="992" spans="1:26">
      <c r="A992" s="169" t="str">
        <f>'06.PinOut Information'!A1794</f>
        <v>AE15</v>
      </c>
      <c r="B992" s="168" t="str">
        <f>'06.PinOut Information'!B1794</f>
        <v>VSS_295</v>
      </c>
      <c r="C992" s="309"/>
      <c r="D992" s="107" t="s">
        <v>351</v>
      </c>
      <c r="E992" s="90"/>
      <c r="F992" s="90"/>
      <c r="G992" s="90"/>
      <c r="H992" s="90"/>
      <c r="I992" s="90"/>
      <c r="J992" s="90"/>
      <c r="K992" s="88"/>
      <c r="L992" s="88"/>
      <c r="M992" s="1"/>
      <c r="N992" s="1"/>
      <c r="O992" s="1"/>
      <c r="P992" s="1"/>
      <c r="Q992" s="1"/>
      <c r="R992" s="72"/>
      <c r="S992" s="72"/>
      <c r="T992" s="72"/>
      <c r="U992" s="72"/>
      <c r="V992" s="72"/>
      <c r="W992" s="1"/>
      <c r="X992" s="48"/>
      <c r="Y992" s="48"/>
      <c r="Z992" s="60"/>
    </row>
    <row r="993" spans="1:26">
      <c r="A993" s="169" t="str">
        <f>'06.PinOut Information'!A1795</f>
        <v>AE16</v>
      </c>
      <c r="B993" s="168" t="str">
        <f>'06.PinOut Information'!B1795</f>
        <v>VSS_296</v>
      </c>
      <c r="C993" s="309"/>
      <c r="D993" s="107" t="s">
        <v>351</v>
      </c>
      <c r="E993" s="90"/>
      <c r="F993" s="90"/>
      <c r="G993" s="90"/>
      <c r="H993" s="90"/>
      <c r="I993" s="90"/>
      <c r="J993" s="90"/>
      <c r="K993" s="88"/>
      <c r="L993" s="88"/>
      <c r="M993" s="1"/>
      <c r="N993" s="1"/>
      <c r="O993" s="1"/>
      <c r="P993" s="1"/>
      <c r="Q993" s="1"/>
      <c r="R993" s="72"/>
      <c r="S993" s="72"/>
      <c r="T993" s="72"/>
      <c r="U993" s="72"/>
      <c r="V993" s="72"/>
      <c r="W993" s="1"/>
      <c r="X993" s="48"/>
      <c r="Y993" s="48"/>
      <c r="Z993" s="60"/>
    </row>
    <row r="994" spans="1:26">
      <c r="A994" s="169" t="str">
        <f>'06.PinOut Information'!A1796</f>
        <v>AE18</v>
      </c>
      <c r="B994" s="168" t="str">
        <f>'06.PinOut Information'!B1796</f>
        <v>VSS_297</v>
      </c>
      <c r="C994" s="309"/>
      <c r="D994" s="107" t="s">
        <v>351</v>
      </c>
      <c r="E994" s="90"/>
      <c r="F994" s="90"/>
      <c r="G994" s="90"/>
      <c r="H994" s="90"/>
      <c r="I994" s="90"/>
      <c r="J994" s="90"/>
      <c r="K994" s="88"/>
      <c r="L994" s="88"/>
      <c r="M994" s="1"/>
      <c r="N994" s="1"/>
      <c r="O994" s="1"/>
      <c r="P994" s="1"/>
      <c r="Q994" s="1"/>
      <c r="R994" s="72"/>
      <c r="S994" s="72"/>
      <c r="T994" s="72"/>
      <c r="U994" s="72"/>
      <c r="V994" s="72"/>
      <c r="W994" s="1"/>
      <c r="X994" s="48"/>
      <c r="Y994" s="48"/>
      <c r="Z994" s="60"/>
    </row>
    <row r="995" spans="1:26">
      <c r="A995" s="169" t="str">
        <f>'06.PinOut Information'!A1797</f>
        <v>AE19</v>
      </c>
      <c r="B995" s="168" t="str">
        <f>'06.PinOut Information'!B1797</f>
        <v>VSS_298</v>
      </c>
      <c r="C995" s="309"/>
      <c r="D995" s="107" t="s">
        <v>351</v>
      </c>
      <c r="E995" s="90"/>
      <c r="F995" s="90"/>
      <c r="G995" s="90"/>
      <c r="H995" s="90"/>
      <c r="I995" s="90"/>
      <c r="J995" s="90"/>
      <c r="K995" s="88"/>
      <c r="L995" s="88"/>
      <c r="M995" s="1"/>
      <c r="N995" s="1"/>
      <c r="O995" s="1"/>
      <c r="P995" s="1"/>
      <c r="Q995" s="1"/>
      <c r="R995" s="72"/>
      <c r="S995" s="72"/>
      <c r="T995" s="72"/>
      <c r="U995" s="72"/>
      <c r="V995" s="72"/>
      <c r="W995" s="1"/>
      <c r="X995" s="48"/>
      <c r="Y995" s="48"/>
      <c r="Z995" s="60"/>
    </row>
    <row r="996" spans="1:26">
      <c r="A996" s="169" t="str">
        <f>'06.PinOut Information'!A1798</f>
        <v>AE20</v>
      </c>
      <c r="B996" s="168" t="str">
        <f>'06.PinOut Information'!B1798</f>
        <v>VSS_299</v>
      </c>
      <c r="C996" s="309"/>
      <c r="D996" s="107" t="s">
        <v>351</v>
      </c>
      <c r="E996" s="90"/>
      <c r="F996" s="90"/>
      <c r="G996" s="90"/>
      <c r="H996" s="90"/>
      <c r="I996" s="90"/>
      <c r="J996" s="90"/>
      <c r="K996" s="88"/>
      <c r="L996" s="88"/>
      <c r="M996" s="1"/>
      <c r="N996" s="1"/>
      <c r="O996" s="1"/>
      <c r="P996" s="1"/>
      <c r="Q996" s="1"/>
      <c r="R996" s="72"/>
      <c r="S996" s="72"/>
      <c r="T996" s="72"/>
      <c r="U996" s="72"/>
      <c r="V996" s="72"/>
      <c r="W996" s="1"/>
      <c r="X996" s="48"/>
      <c r="Y996" s="48"/>
      <c r="Z996" s="60"/>
    </row>
    <row r="997" spans="1:26">
      <c r="A997" s="169" t="str">
        <f>'06.PinOut Information'!A1799</f>
        <v>AE21</v>
      </c>
      <c r="B997" s="168" t="str">
        <f>'06.PinOut Information'!B1799</f>
        <v>VSS_300</v>
      </c>
      <c r="C997" s="309"/>
      <c r="D997" s="107" t="s">
        <v>351</v>
      </c>
      <c r="E997" s="90"/>
      <c r="F997" s="90"/>
      <c r="G997" s="90"/>
      <c r="H997" s="90"/>
      <c r="I997" s="90"/>
      <c r="J997" s="90"/>
      <c r="K997" s="88"/>
      <c r="L997" s="88"/>
      <c r="M997" s="1"/>
      <c r="N997" s="1"/>
      <c r="O997" s="1"/>
      <c r="P997" s="1"/>
      <c r="Q997" s="1"/>
      <c r="R997" s="72"/>
      <c r="S997" s="72"/>
      <c r="T997" s="72"/>
      <c r="U997" s="72"/>
      <c r="V997" s="72"/>
      <c r="W997" s="1"/>
      <c r="X997" s="48"/>
      <c r="Y997" s="48"/>
      <c r="Z997" s="60"/>
    </row>
    <row r="998" spans="1:26">
      <c r="A998" s="169" t="str">
        <f>'06.PinOut Information'!A1800</f>
        <v>AE24</v>
      </c>
      <c r="B998" s="168" t="str">
        <f>'06.PinOut Information'!B1800</f>
        <v>VSS_301</v>
      </c>
      <c r="C998" s="309"/>
      <c r="D998" s="107" t="s">
        <v>351</v>
      </c>
      <c r="E998" s="90"/>
      <c r="F998" s="90"/>
      <c r="G998" s="90"/>
      <c r="H998" s="90"/>
      <c r="I998" s="90"/>
      <c r="J998" s="90"/>
      <c r="K998" s="88"/>
      <c r="L998" s="88"/>
      <c r="M998" s="1"/>
      <c r="N998" s="1"/>
      <c r="O998" s="1"/>
      <c r="P998" s="1"/>
      <c r="Q998" s="1"/>
      <c r="R998" s="72"/>
      <c r="S998" s="72"/>
      <c r="T998" s="72"/>
      <c r="U998" s="72"/>
      <c r="V998" s="72"/>
      <c r="W998" s="1"/>
      <c r="X998" s="48"/>
      <c r="Y998" s="48"/>
      <c r="Z998" s="60"/>
    </row>
    <row r="999" spans="1:26">
      <c r="A999" s="169" t="str">
        <f>'06.PinOut Information'!A1801</f>
        <v>AE26</v>
      </c>
      <c r="B999" s="168" t="str">
        <f>'06.PinOut Information'!B1801</f>
        <v>VSS_302</v>
      </c>
      <c r="C999" s="309"/>
      <c r="D999" s="107" t="s">
        <v>351</v>
      </c>
      <c r="E999" s="90"/>
      <c r="F999" s="90"/>
      <c r="G999" s="90"/>
      <c r="H999" s="90"/>
      <c r="I999" s="90"/>
      <c r="J999" s="90"/>
      <c r="K999" s="88"/>
      <c r="L999" s="88"/>
      <c r="M999" s="1"/>
      <c r="N999" s="1"/>
      <c r="O999" s="1"/>
      <c r="P999" s="1"/>
      <c r="Q999" s="1"/>
      <c r="R999" s="72"/>
      <c r="S999" s="72"/>
      <c r="T999" s="72"/>
      <c r="U999" s="72"/>
      <c r="V999" s="72"/>
      <c r="W999" s="1"/>
      <c r="X999" s="48"/>
      <c r="Y999" s="48"/>
      <c r="Z999" s="60"/>
    </row>
    <row r="1000" spans="1:26">
      <c r="A1000" s="169" t="str">
        <f>'06.PinOut Information'!A1802</f>
        <v>AF22</v>
      </c>
      <c r="B1000" s="168" t="str">
        <f>'06.PinOut Information'!B1802</f>
        <v>VSS_303</v>
      </c>
      <c r="C1000" s="309"/>
      <c r="D1000" s="107" t="s">
        <v>351</v>
      </c>
      <c r="E1000" s="90"/>
      <c r="F1000" s="90"/>
      <c r="G1000" s="90"/>
      <c r="H1000" s="90"/>
      <c r="I1000" s="90"/>
      <c r="J1000" s="90"/>
      <c r="K1000" s="88"/>
      <c r="L1000" s="88"/>
      <c r="M1000" s="1"/>
      <c r="N1000" s="1"/>
      <c r="O1000" s="1"/>
      <c r="P1000" s="1"/>
      <c r="Q1000" s="1"/>
      <c r="R1000" s="72"/>
      <c r="S1000" s="72"/>
      <c r="T1000" s="72"/>
      <c r="U1000" s="72"/>
      <c r="V1000" s="72"/>
      <c r="W1000" s="1"/>
      <c r="X1000" s="48"/>
      <c r="Y1000" s="48"/>
      <c r="Z1000" s="60"/>
    </row>
    <row r="1001" spans="1:26">
      <c r="A1001" s="169" t="str">
        <f>'06.PinOut Information'!A1803</f>
        <v>AF24</v>
      </c>
      <c r="B1001" s="168" t="str">
        <f>'06.PinOut Information'!B1803</f>
        <v>VSS_304</v>
      </c>
      <c r="C1001" s="309"/>
      <c r="D1001" s="107" t="s">
        <v>351</v>
      </c>
      <c r="E1001" s="90"/>
      <c r="F1001" s="90"/>
      <c r="G1001" s="90"/>
      <c r="H1001" s="90"/>
      <c r="I1001" s="90"/>
      <c r="J1001" s="90"/>
      <c r="K1001" s="88"/>
      <c r="L1001" s="88"/>
      <c r="M1001" s="1"/>
      <c r="N1001" s="1"/>
      <c r="O1001" s="1"/>
      <c r="P1001" s="1"/>
      <c r="Q1001" s="1"/>
      <c r="R1001" s="72"/>
      <c r="S1001" s="72"/>
      <c r="T1001" s="72"/>
      <c r="U1001" s="72"/>
      <c r="V1001" s="72"/>
      <c r="W1001" s="1"/>
      <c r="X1001" s="48"/>
      <c r="Y1001" s="48"/>
      <c r="Z1001" s="60"/>
    </row>
    <row r="1002" spans="1:26">
      <c r="A1002" s="169" t="str">
        <f>'06.PinOut Information'!A1804</f>
        <v>AF25</v>
      </c>
      <c r="B1002" s="168" t="str">
        <f>'06.PinOut Information'!B1804</f>
        <v>VSS_305</v>
      </c>
      <c r="C1002" s="309"/>
      <c r="D1002" s="107" t="s">
        <v>351</v>
      </c>
      <c r="E1002" s="90"/>
      <c r="F1002" s="90"/>
      <c r="G1002" s="90"/>
      <c r="H1002" s="90"/>
      <c r="I1002" s="90"/>
      <c r="J1002" s="90"/>
      <c r="K1002" s="88"/>
      <c r="L1002" s="88"/>
      <c r="M1002" s="1"/>
      <c r="N1002" s="1"/>
      <c r="O1002" s="1"/>
      <c r="P1002" s="1"/>
      <c r="Q1002" s="1"/>
      <c r="R1002" s="72"/>
      <c r="S1002" s="72"/>
      <c r="T1002" s="72"/>
      <c r="U1002" s="72"/>
      <c r="V1002" s="72"/>
      <c r="W1002" s="1"/>
      <c r="X1002" s="48"/>
      <c r="Y1002" s="48"/>
      <c r="Z1002" s="60"/>
    </row>
    <row r="1003" spans="1:26">
      <c r="A1003" s="169" t="str">
        <f>'06.PinOut Information'!A1805</f>
        <v>AF27</v>
      </c>
      <c r="B1003" s="168" t="str">
        <f>'06.PinOut Information'!B1805</f>
        <v>VSS_306</v>
      </c>
      <c r="C1003" s="309"/>
      <c r="D1003" s="107" t="s">
        <v>351</v>
      </c>
      <c r="E1003" s="90"/>
      <c r="F1003" s="90"/>
      <c r="G1003" s="90"/>
      <c r="H1003" s="90"/>
      <c r="I1003" s="90"/>
      <c r="J1003" s="90"/>
      <c r="K1003" s="88"/>
      <c r="L1003" s="88"/>
      <c r="M1003" s="1"/>
      <c r="N1003" s="1"/>
      <c r="O1003" s="1"/>
      <c r="P1003" s="1"/>
      <c r="Q1003" s="1"/>
      <c r="R1003" s="72"/>
      <c r="S1003" s="72"/>
      <c r="T1003" s="72"/>
      <c r="U1003" s="72"/>
      <c r="V1003" s="72"/>
      <c r="W1003" s="1"/>
      <c r="X1003" s="48"/>
      <c r="Y1003" s="48"/>
      <c r="Z1003" s="60"/>
    </row>
    <row r="1004" spans="1:26">
      <c r="A1004" s="169" t="str">
        <f>'06.PinOut Information'!A1806</f>
        <v>AF28</v>
      </c>
      <c r="B1004" s="168" t="str">
        <f>'06.PinOut Information'!B1806</f>
        <v>VSS_307</v>
      </c>
      <c r="C1004" s="309"/>
      <c r="D1004" s="107" t="s">
        <v>351</v>
      </c>
      <c r="E1004" s="90"/>
      <c r="F1004" s="90"/>
      <c r="G1004" s="90"/>
      <c r="H1004" s="90"/>
      <c r="I1004" s="90"/>
      <c r="J1004" s="90"/>
      <c r="K1004" s="88"/>
      <c r="L1004" s="88"/>
      <c r="M1004" s="1"/>
      <c r="N1004" s="1"/>
      <c r="O1004" s="1"/>
      <c r="P1004" s="1"/>
      <c r="Q1004" s="1"/>
      <c r="R1004" s="72"/>
      <c r="S1004" s="72"/>
      <c r="T1004" s="72"/>
      <c r="U1004" s="72"/>
      <c r="V1004" s="72"/>
      <c r="W1004" s="1"/>
      <c r="X1004" s="48"/>
      <c r="Y1004" s="48"/>
      <c r="Z1004" s="60"/>
    </row>
    <row r="1005" spans="1:26">
      <c r="A1005" s="169" t="str">
        <f>'06.PinOut Information'!A1807</f>
        <v>AF29</v>
      </c>
      <c r="B1005" s="168" t="str">
        <f>'06.PinOut Information'!B1807</f>
        <v>VSS_308</v>
      </c>
      <c r="C1005" s="309"/>
      <c r="D1005" s="107" t="s">
        <v>351</v>
      </c>
      <c r="E1005" s="90"/>
      <c r="F1005" s="90"/>
      <c r="G1005" s="90"/>
      <c r="H1005" s="90"/>
      <c r="I1005" s="90"/>
      <c r="J1005" s="90"/>
      <c r="K1005" s="88"/>
      <c r="L1005" s="88"/>
      <c r="M1005" s="1"/>
      <c r="N1005" s="1"/>
      <c r="O1005" s="1"/>
      <c r="P1005" s="1"/>
      <c r="Q1005" s="1"/>
      <c r="R1005" s="72"/>
      <c r="S1005" s="72"/>
      <c r="T1005" s="72"/>
      <c r="U1005" s="72"/>
      <c r="V1005" s="72"/>
      <c r="W1005" s="1"/>
      <c r="X1005" s="48"/>
      <c r="Y1005" s="48"/>
      <c r="Z1005" s="60"/>
    </row>
    <row r="1006" spans="1:26">
      <c r="A1006" s="169" t="str">
        <f>'06.PinOut Information'!A1808</f>
        <v>AF30</v>
      </c>
      <c r="B1006" s="168" t="str">
        <f>'06.PinOut Information'!B1808</f>
        <v>VSS_309</v>
      </c>
      <c r="C1006" s="309"/>
      <c r="D1006" s="107" t="s">
        <v>351</v>
      </c>
      <c r="E1006" s="90"/>
      <c r="F1006" s="90"/>
      <c r="G1006" s="90"/>
      <c r="H1006" s="90"/>
      <c r="I1006" s="90"/>
      <c r="J1006" s="90"/>
      <c r="K1006" s="88"/>
      <c r="L1006" s="88"/>
      <c r="M1006" s="1"/>
      <c r="N1006" s="1"/>
      <c r="O1006" s="1"/>
      <c r="P1006" s="1"/>
      <c r="Q1006" s="1"/>
      <c r="R1006" s="72"/>
      <c r="S1006" s="72"/>
      <c r="T1006" s="72"/>
      <c r="U1006" s="72"/>
      <c r="V1006" s="72"/>
      <c r="W1006" s="1"/>
      <c r="X1006" s="48"/>
      <c r="Y1006" s="48"/>
      <c r="Z1006" s="60"/>
    </row>
    <row r="1007" spans="1:26">
      <c r="A1007" s="169" t="str">
        <f>'06.PinOut Information'!A1809</f>
        <v>AF31</v>
      </c>
      <c r="B1007" s="168" t="str">
        <f>'06.PinOut Information'!B1809</f>
        <v>VSS_310</v>
      </c>
      <c r="C1007" s="309"/>
      <c r="D1007" s="107" t="s">
        <v>351</v>
      </c>
      <c r="E1007" s="90"/>
      <c r="F1007" s="90"/>
      <c r="G1007" s="90"/>
      <c r="H1007" s="90"/>
      <c r="I1007" s="90"/>
      <c r="J1007" s="90"/>
      <c r="K1007" s="88"/>
      <c r="L1007" s="88"/>
      <c r="M1007" s="1"/>
      <c r="N1007" s="1"/>
      <c r="O1007" s="1"/>
      <c r="P1007" s="1"/>
      <c r="Q1007" s="1"/>
      <c r="R1007" s="72"/>
      <c r="S1007" s="72"/>
      <c r="T1007" s="72"/>
      <c r="U1007" s="72"/>
      <c r="V1007" s="72"/>
      <c r="W1007" s="1"/>
      <c r="X1007" s="48"/>
      <c r="Y1007" s="48"/>
      <c r="Z1007" s="60"/>
    </row>
    <row r="1008" spans="1:26">
      <c r="A1008" s="169" t="str">
        <f>'06.PinOut Information'!A1810</f>
        <v>AF32</v>
      </c>
      <c r="B1008" s="168" t="str">
        <f>'06.PinOut Information'!B1810</f>
        <v>VSS_311</v>
      </c>
      <c r="C1008" s="309"/>
      <c r="D1008" s="107" t="s">
        <v>351</v>
      </c>
      <c r="E1008" s="90"/>
      <c r="F1008" s="90"/>
      <c r="G1008" s="90"/>
      <c r="H1008" s="90"/>
      <c r="I1008" s="90"/>
      <c r="J1008" s="90"/>
      <c r="K1008" s="88"/>
      <c r="L1008" s="88"/>
      <c r="M1008" s="1"/>
      <c r="N1008" s="1"/>
      <c r="O1008" s="1"/>
      <c r="P1008" s="1"/>
      <c r="Q1008" s="1"/>
      <c r="R1008" s="72"/>
      <c r="S1008" s="72"/>
      <c r="T1008" s="72"/>
      <c r="U1008" s="72"/>
      <c r="V1008" s="72"/>
      <c r="W1008" s="1"/>
      <c r="X1008" s="48"/>
      <c r="Y1008" s="48"/>
      <c r="Z1008" s="60"/>
    </row>
    <row r="1009" spans="1:26">
      <c r="A1009" s="169" t="str">
        <f>'06.PinOut Information'!A1811</f>
        <v>AG30</v>
      </c>
      <c r="B1009" s="168" t="str">
        <f>'06.PinOut Information'!B1811</f>
        <v>VSS_312</v>
      </c>
      <c r="C1009" s="309"/>
      <c r="D1009" s="107" t="s">
        <v>351</v>
      </c>
      <c r="E1009" s="90"/>
      <c r="F1009" s="90"/>
      <c r="G1009" s="90"/>
      <c r="H1009" s="90"/>
      <c r="I1009" s="90"/>
      <c r="J1009" s="90"/>
      <c r="K1009" s="88"/>
      <c r="L1009" s="88"/>
      <c r="M1009" s="1"/>
      <c r="N1009" s="1"/>
      <c r="O1009" s="1"/>
      <c r="P1009" s="1"/>
      <c r="Q1009" s="1"/>
      <c r="R1009" s="72"/>
      <c r="S1009" s="72"/>
      <c r="T1009" s="72"/>
      <c r="U1009" s="72"/>
      <c r="V1009" s="72"/>
      <c r="W1009" s="1"/>
      <c r="X1009" s="48"/>
      <c r="Y1009" s="48"/>
      <c r="Z1009" s="60"/>
    </row>
    <row r="1010" spans="1:26">
      <c r="A1010" s="169" t="str">
        <f>'06.PinOut Information'!A1812</f>
        <v>AJ30</v>
      </c>
      <c r="B1010" s="168" t="str">
        <f>'06.PinOut Information'!B1812</f>
        <v>VSS_313</v>
      </c>
      <c r="C1010" s="309"/>
      <c r="D1010" s="107" t="s">
        <v>351</v>
      </c>
      <c r="E1010" s="90"/>
      <c r="F1010" s="90"/>
      <c r="G1010" s="90"/>
      <c r="H1010" s="90"/>
      <c r="I1010" s="90"/>
      <c r="J1010" s="90"/>
      <c r="K1010" s="88"/>
      <c r="L1010" s="88"/>
      <c r="M1010" s="1"/>
      <c r="N1010" s="1"/>
      <c r="O1010" s="1"/>
      <c r="P1010" s="1"/>
      <c r="Q1010" s="1"/>
      <c r="R1010" s="72"/>
      <c r="S1010" s="72"/>
      <c r="T1010" s="72"/>
      <c r="U1010" s="72"/>
      <c r="V1010" s="72"/>
      <c r="W1010" s="1"/>
      <c r="X1010" s="48"/>
      <c r="Y1010" s="48"/>
      <c r="Z1010" s="60"/>
    </row>
    <row r="1011" spans="1:26">
      <c r="A1011" s="169" t="str">
        <f>'06.PinOut Information'!A1813</f>
        <v>AK28</v>
      </c>
      <c r="B1011" s="168" t="str">
        <f>'06.PinOut Information'!B1813</f>
        <v>VSS_314</v>
      </c>
      <c r="C1011" s="309"/>
      <c r="D1011" s="107" t="s">
        <v>351</v>
      </c>
      <c r="E1011" s="90"/>
      <c r="F1011" s="90"/>
      <c r="G1011" s="90"/>
      <c r="H1011" s="90"/>
      <c r="I1011" s="90"/>
      <c r="J1011" s="90"/>
      <c r="K1011" s="88"/>
      <c r="L1011" s="88"/>
      <c r="M1011" s="1"/>
      <c r="N1011" s="1"/>
      <c r="O1011" s="1"/>
      <c r="P1011" s="1"/>
      <c r="Q1011" s="1"/>
      <c r="R1011" s="72"/>
      <c r="S1011" s="72"/>
      <c r="T1011" s="72"/>
      <c r="U1011" s="72"/>
      <c r="V1011" s="72"/>
      <c r="W1011" s="1"/>
      <c r="X1011" s="48"/>
      <c r="Y1011" s="48"/>
      <c r="Z1011" s="60"/>
    </row>
    <row r="1012" spans="1:26">
      <c r="A1012" s="169" t="str">
        <f>'06.PinOut Information'!A1814</f>
        <v>AK29</v>
      </c>
      <c r="B1012" s="168" t="str">
        <f>'06.PinOut Information'!B1814</f>
        <v>VSS_315</v>
      </c>
      <c r="C1012" s="309"/>
      <c r="D1012" s="107" t="s">
        <v>351</v>
      </c>
      <c r="E1012" s="90"/>
      <c r="F1012" s="90"/>
      <c r="G1012" s="90"/>
      <c r="H1012" s="90"/>
      <c r="I1012" s="90"/>
      <c r="J1012" s="90"/>
      <c r="K1012" s="88"/>
      <c r="L1012" s="88"/>
      <c r="M1012" s="1"/>
      <c r="N1012" s="1"/>
      <c r="O1012" s="1"/>
      <c r="P1012" s="1"/>
      <c r="Q1012" s="1"/>
      <c r="R1012" s="72"/>
      <c r="S1012" s="72"/>
      <c r="T1012" s="72"/>
      <c r="U1012" s="72"/>
      <c r="V1012" s="72"/>
      <c r="W1012" s="1"/>
      <c r="X1012" s="48"/>
      <c r="Y1012" s="48"/>
      <c r="Z1012" s="60"/>
    </row>
    <row r="1013" spans="1:26">
      <c r="A1013" s="169" t="str">
        <f>'06.PinOut Information'!A1815</f>
        <v>AL25</v>
      </c>
      <c r="B1013" s="168" t="str">
        <f>'06.PinOut Information'!B1815</f>
        <v>VSS_316</v>
      </c>
      <c r="C1013" s="309"/>
      <c r="D1013" s="107" t="s">
        <v>351</v>
      </c>
      <c r="E1013" s="90"/>
      <c r="F1013" s="90"/>
      <c r="G1013" s="90"/>
      <c r="H1013" s="90"/>
      <c r="I1013" s="90"/>
      <c r="J1013" s="90"/>
      <c r="K1013" s="88"/>
      <c r="L1013" s="88"/>
      <c r="M1013" s="1"/>
      <c r="N1013" s="1"/>
      <c r="O1013" s="1"/>
      <c r="P1013" s="1"/>
      <c r="Q1013" s="1"/>
      <c r="R1013" s="72"/>
      <c r="S1013" s="72"/>
      <c r="T1013" s="72"/>
      <c r="U1013" s="72"/>
      <c r="V1013" s="72"/>
      <c r="W1013" s="1"/>
      <c r="X1013" s="48"/>
      <c r="Y1013" s="48"/>
      <c r="Z1013" s="60"/>
    </row>
    <row r="1014" spans="1:26">
      <c r="A1014" s="169" t="str">
        <f>'06.PinOut Information'!A1816</f>
        <v>AM30</v>
      </c>
      <c r="B1014" s="168" t="str">
        <f>'06.PinOut Information'!B1816</f>
        <v>VSS_317</v>
      </c>
      <c r="C1014" s="309"/>
      <c r="D1014" s="107" t="s">
        <v>351</v>
      </c>
      <c r="E1014" s="90"/>
      <c r="F1014" s="90"/>
      <c r="G1014" s="90"/>
      <c r="H1014" s="90"/>
      <c r="I1014" s="90"/>
      <c r="J1014" s="90"/>
      <c r="K1014" s="88"/>
      <c r="L1014" s="88"/>
      <c r="M1014" s="1"/>
      <c r="N1014" s="1"/>
      <c r="O1014" s="1"/>
      <c r="P1014" s="1"/>
      <c r="Q1014" s="1"/>
      <c r="R1014" s="72"/>
      <c r="S1014" s="72"/>
      <c r="T1014" s="72"/>
      <c r="U1014" s="72"/>
      <c r="V1014" s="72"/>
      <c r="W1014" s="1"/>
      <c r="X1014" s="48"/>
      <c r="Y1014" s="48"/>
      <c r="Z1014" s="60"/>
    </row>
    <row r="1015" spans="1:26">
      <c r="A1015" s="78" t="str">
        <f>'06.PinOut Information'!A1817</f>
        <v>Part Z</v>
      </c>
      <c r="B1015" s="79" t="str">
        <f>'06.PinOut Information'!B1817</f>
        <v>AVSS</v>
      </c>
      <c r="C1015" s="86" t="s">
        <v>2481</v>
      </c>
      <c r="D1015" s="186"/>
      <c r="E1015" s="81"/>
      <c r="F1015" s="81"/>
      <c r="G1015" s="81"/>
      <c r="H1015" s="81"/>
      <c r="I1015" s="81"/>
      <c r="J1015" s="81"/>
      <c r="K1015" s="80"/>
      <c r="L1015" s="80"/>
      <c r="M1015" s="85"/>
      <c r="N1015" s="85"/>
      <c r="O1015" s="85"/>
      <c r="P1015" s="85"/>
      <c r="Q1015" s="85"/>
      <c r="R1015" s="155"/>
      <c r="S1015" s="155"/>
      <c r="T1015" s="155"/>
      <c r="U1015" s="155"/>
      <c r="V1015" s="155"/>
      <c r="W1015" s="85"/>
      <c r="X1015" s="86"/>
      <c r="Y1015" s="86"/>
      <c r="Z1015" s="87"/>
    </row>
    <row r="1016" spans="1:26">
      <c r="A1016" s="65" t="str">
        <f>'06.PinOut Information'!A1818</f>
        <v>H28</v>
      </c>
      <c r="B1016" s="64" t="str">
        <f>'06.PinOut Information'!B1818</f>
        <v>AVSS_1</v>
      </c>
      <c r="C1016" s="308" t="s">
        <v>2438</v>
      </c>
      <c r="D1016" s="107" t="s">
        <v>351</v>
      </c>
      <c r="E1016" s="90"/>
      <c r="F1016" s="90"/>
      <c r="G1016" s="90"/>
      <c r="H1016" s="90"/>
      <c r="I1016" s="90"/>
      <c r="J1016" s="90"/>
      <c r="K1016" s="88"/>
      <c r="L1016" s="88"/>
      <c r="M1016" s="1"/>
      <c r="N1016" s="1"/>
      <c r="O1016" s="1"/>
      <c r="P1016" s="1"/>
      <c r="Q1016" s="1"/>
      <c r="R1016" s="72"/>
      <c r="S1016" s="72"/>
      <c r="T1016" s="72"/>
      <c r="U1016" s="72"/>
      <c r="V1016" s="72"/>
      <c r="W1016" s="1"/>
      <c r="X1016" s="48"/>
      <c r="Y1016" s="48"/>
      <c r="Z1016" s="60"/>
    </row>
    <row r="1017" spans="1:26">
      <c r="A1017" s="169" t="str">
        <f>'06.PinOut Information'!A1819</f>
        <v>H31</v>
      </c>
      <c r="B1017" s="168" t="str">
        <f>'06.PinOut Information'!B1819</f>
        <v>AVSS_2</v>
      </c>
      <c r="C1017" s="309"/>
      <c r="D1017" s="107" t="s">
        <v>351</v>
      </c>
      <c r="E1017" s="90"/>
      <c r="F1017" s="90"/>
      <c r="G1017" s="90"/>
      <c r="H1017" s="90"/>
      <c r="I1017" s="90"/>
      <c r="J1017" s="90"/>
      <c r="K1017" s="88"/>
      <c r="L1017" s="88"/>
      <c r="M1017" s="1"/>
      <c r="N1017" s="1"/>
      <c r="O1017" s="1"/>
      <c r="P1017" s="1"/>
      <c r="Q1017" s="1"/>
      <c r="R1017" s="72"/>
      <c r="S1017" s="72"/>
      <c r="T1017" s="72"/>
      <c r="U1017" s="72"/>
      <c r="V1017" s="72"/>
      <c r="W1017" s="1"/>
      <c r="X1017" s="48"/>
      <c r="Y1017" s="48"/>
      <c r="Z1017" s="60"/>
    </row>
    <row r="1018" spans="1:26">
      <c r="A1018" s="169" t="str">
        <f>'06.PinOut Information'!A1820</f>
        <v>J27</v>
      </c>
      <c r="B1018" s="168" t="str">
        <f>'06.PinOut Information'!B1820</f>
        <v>AVSS_3</v>
      </c>
      <c r="C1018" s="309"/>
      <c r="D1018" s="107" t="s">
        <v>351</v>
      </c>
      <c r="E1018" s="90"/>
      <c r="F1018" s="90"/>
      <c r="G1018" s="90"/>
      <c r="H1018" s="90"/>
      <c r="I1018" s="90"/>
      <c r="J1018" s="90"/>
      <c r="K1018" s="88"/>
      <c r="L1018" s="88"/>
      <c r="M1018" s="1"/>
      <c r="N1018" s="1"/>
      <c r="O1018" s="1"/>
      <c r="P1018" s="1"/>
      <c r="Q1018" s="1"/>
      <c r="R1018" s="72"/>
      <c r="S1018" s="72"/>
      <c r="T1018" s="72"/>
      <c r="U1018" s="72"/>
      <c r="V1018" s="72"/>
      <c r="W1018" s="1"/>
      <c r="X1018" s="48"/>
      <c r="Y1018" s="48"/>
      <c r="Z1018" s="60"/>
    </row>
    <row r="1019" spans="1:26">
      <c r="A1019" s="169" t="str">
        <f>'06.PinOut Information'!A1821</f>
        <v>J28</v>
      </c>
      <c r="B1019" s="168" t="str">
        <f>'06.PinOut Information'!B1821</f>
        <v>AVSS_4</v>
      </c>
      <c r="C1019" s="309"/>
      <c r="D1019" s="107" t="s">
        <v>351</v>
      </c>
      <c r="E1019" s="90"/>
      <c r="F1019" s="90"/>
      <c r="G1019" s="90"/>
      <c r="H1019" s="90"/>
      <c r="I1019" s="90"/>
      <c r="J1019" s="90"/>
      <c r="K1019" s="88"/>
      <c r="L1019" s="88"/>
      <c r="M1019" s="1"/>
      <c r="N1019" s="1"/>
      <c r="O1019" s="1"/>
      <c r="P1019" s="1"/>
      <c r="Q1019" s="1"/>
      <c r="R1019" s="72"/>
      <c r="S1019" s="72"/>
      <c r="T1019" s="72"/>
      <c r="U1019" s="72"/>
      <c r="V1019" s="72"/>
      <c r="W1019" s="1"/>
      <c r="X1019" s="48"/>
      <c r="Y1019" s="48"/>
      <c r="Z1019" s="60"/>
    </row>
    <row r="1020" spans="1:26">
      <c r="A1020" s="169" t="str">
        <f>'06.PinOut Information'!A1822</f>
        <v>J29</v>
      </c>
      <c r="B1020" s="168" t="str">
        <f>'06.PinOut Information'!B1822</f>
        <v>AVSS_5</v>
      </c>
      <c r="C1020" s="309"/>
      <c r="D1020" s="107" t="s">
        <v>351</v>
      </c>
      <c r="E1020" s="90"/>
      <c r="F1020" s="90"/>
      <c r="G1020" s="90"/>
      <c r="H1020" s="90"/>
      <c r="I1020" s="90"/>
      <c r="J1020" s="90"/>
      <c r="K1020" s="88"/>
      <c r="L1020" s="88"/>
      <c r="M1020" s="1"/>
      <c r="N1020" s="1"/>
      <c r="O1020" s="1"/>
      <c r="P1020" s="1"/>
      <c r="Q1020" s="1"/>
      <c r="R1020" s="72"/>
      <c r="S1020" s="72"/>
      <c r="T1020" s="72"/>
      <c r="U1020" s="72"/>
      <c r="V1020" s="72"/>
      <c r="W1020" s="1"/>
      <c r="X1020" s="48"/>
      <c r="Y1020" s="48"/>
      <c r="Z1020" s="60"/>
    </row>
    <row r="1021" spans="1:26">
      <c r="A1021" s="169" t="str">
        <f>'06.PinOut Information'!A1823</f>
        <v>J32</v>
      </c>
      <c r="B1021" s="168" t="str">
        <f>'06.PinOut Information'!B1823</f>
        <v>AVSS_6</v>
      </c>
      <c r="C1021" s="309"/>
      <c r="D1021" s="107" t="s">
        <v>351</v>
      </c>
      <c r="E1021" s="90"/>
      <c r="F1021" s="90"/>
      <c r="G1021" s="90"/>
      <c r="H1021" s="90"/>
      <c r="I1021" s="90"/>
      <c r="J1021" s="90"/>
      <c r="K1021" s="88"/>
      <c r="L1021" s="88"/>
      <c r="M1021" s="1"/>
      <c r="N1021" s="1"/>
      <c r="O1021" s="1"/>
      <c r="P1021" s="1"/>
      <c r="Q1021" s="1"/>
      <c r="R1021" s="72"/>
      <c r="S1021" s="72"/>
      <c r="T1021" s="72"/>
      <c r="U1021" s="72"/>
      <c r="V1021" s="72"/>
      <c r="W1021" s="1"/>
      <c r="X1021" s="48"/>
      <c r="Y1021" s="48"/>
      <c r="Z1021" s="60"/>
    </row>
    <row r="1022" spans="1:26">
      <c r="A1022" s="169" t="str">
        <f>'06.PinOut Information'!A1824</f>
        <v>K26</v>
      </c>
      <c r="B1022" s="168" t="str">
        <f>'06.PinOut Information'!B1824</f>
        <v>AVSS_7</v>
      </c>
      <c r="C1022" s="309"/>
      <c r="D1022" s="107" t="s">
        <v>351</v>
      </c>
      <c r="E1022" s="90"/>
      <c r="F1022" s="90"/>
      <c r="G1022" s="90"/>
      <c r="H1022" s="90"/>
      <c r="I1022" s="90"/>
      <c r="J1022" s="90"/>
      <c r="K1022" s="88"/>
      <c r="L1022" s="88"/>
      <c r="M1022" s="1"/>
      <c r="N1022" s="1"/>
      <c r="O1022" s="1"/>
      <c r="P1022" s="1"/>
      <c r="Q1022" s="1"/>
      <c r="R1022" s="72"/>
      <c r="S1022" s="72"/>
      <c r="T1022" s="72"/>
      <c r="U1022" s="72"/>
      <c r="V1022" s="72"/>
      <c r="W1022" s="1"/>
      <c r="X1022" s="48"/>
      <c r="Y1022" s="48"/>
      <c r="Z1022" s="60"/>
    </row>
    <row r="1023" spans="1:26">
      <c r="A1023" s="169" t="str">
        <f>'06.PinOut Information'!A1825</f>
        <v>K31</v>
      </c>
      <c r="B1023" s="168" t="str">
        <f>'06.PinOut Information'!B1825</f>
        <v>AVSS_8</v>
      </c>
      <c r="C1023" s="309"/>
      <c r="D1023" s="107" t="s">
        <v>351</v>
      </c>
      <c r="E1023" s="90"/>
      <c r="F1023" s="90"/>
      <c r="G1023" s="90"/>
      <c r="H1023" s="90"/>
      <c r="I1023" s="90"/>
      <c r="J1023" s="90"/>
      <c r="K1023" s="88"/>
      <c r="L1023" s="88"/>
      <c r="M1023" s="1"/>
      <c r="N1023" s="1"/>
      <c r="O1023" s="1"/>
      <c r="P1023" s="1"/>
      <c r="Q1023" s="1"/>
      <c r="R1023" s="72"/>
      <c r="S1023" s="72"/>
      <c r="T1023" s="72"/>
      <c r="U1023" s="72"/>
      <c r="V1023" s="72"/>
      <c r="W1023" s="1"/>
      <c r="X1023" s="48"/>
      <c r="Y1023" s="48"/>
      <c r="Z1023" s="60"/>
    </row>
    <row r="1024" spans="1:26">
      <c r="A1024" s="169" t="str">
        <f>'06.PinOut Information'!A1826</f>
        <v>K32</v>
      </c>
      <c r="B1024" s="168" t="str">
        <f>'06.PinOut Information'!B1826</f>
        <v>AVSS_9</v>
      </c>
      <c r="C1024" s="309"/>
      <c r="D1024" s="107" t="s">
        <v>351</v>
      </c>
      <c r="E1024" s="90"/>
      <c r="F1024" s="90"/>
      <c r="G1024" s="90"/>
      <c r="H1024" s="90"/>
      <c r="I1024" s="90"/>
      <c r="J1024" s="90"/>
      <c r="K1024" s="88"/>
      <c r="L1024" s="88"/>
      <c r="M1024" s="1"/>
      <c r="N1024" s="1"/>
      <c r="O1024" s="1"/>
      <c r="P1024" s="1"/>
      <c r="Q1024" s="1"/>
      <c r="R1024" s="72"/>
      <c r="S1024" s="72"/>
      <c r="T1024" s="72"/>
      <c r="U1024" s="72"/>
      <c r="V1024" s="72"/>
      <c r="W1024" s="1"/>
      <c r="X1024" s="48"/>
      <c r="Y1024" s="48"/>
      <c r="Z1024" s="60"/>
    </row>
    <row r="1025" spans="1:26">
      <c r="A1025" s="169" t="str">
        <f>'06.PinOut Information'!A1827</f>
        <v>L26</v>
      </c>
      <c r="B1025" s="168" t="str">
        <f>'06.PinOut Information'!B1827</f>
        <v>AVSS_10</v>
      </c>
      <c r="C1025" s="309"/>
      <c r="D1025" s="107" t="s">
        <v>351</v>
      </c>
      <c r="E1025" s="90"/>
      <c r="F1025" s="90"/>
      <c r="G1025" s="90"/>
      <c r="H1025" s="90"/>
      <c r="I1025" s="90"/>
      <c r="J1025" s="90"/>
      <c r="K1025" s="88"/>
      <c r="L1025" s="88"/>
      <c r="M1025" s="1"/>
      <c r="N1025" s="1"/>
      <c r="O1025" s="1"/>
      <c r="P1025" s="1"/>
      <c r="Q1025" s="1"/>
      <c r="R1025" s="72"/>
      <c r="S1025" s="72"/>
      <c r="T1025" s="72"/>
      <c r="U1025" s="72"/>
      <c r="V1025" s="72"/>
      <c r="W1025" s="1"/>
      <c r="X1025" s="48"/>
      <c r="Y1025" s="48"/>
      <c r="Z1025" s="60"/>
    </row>
    <row r="1026" spans="1:26">
      <c r="A1026" s="169" t="str">
        <f>'06.PinOut Information'!A1828</f>
        <v>L31</v>
      </c>
      <c r="B1026" s="168" t="str">
        <f>'06.PinOut Information'!B1828</f>
        <v>AVSS_11</v>
      </c>
      <c r="C1026" s="309"/>
      <c r="D1026" s="107" t="s">
        <v>351</v>
      </c>
      <c r="E1026" s="90"/>
      <c r="F1026" s="90"/>
      <c r="G1026" s="90"/>
      <c r="H1026" s="90"/>
      <c r="I1026" s="90"/>
      <c r="J1026" s="90"/>
      <c r="K1026" s="88"/>
      <c r="L1026" s="88"/>
      <c r="M1026" s="1"/>
      <c r="N1026" s="1"/>
      <c r="O1026" s="1"/>
      <c r="P1026" s="1"/>
      <c r="Q1026" s="1"/>
      <c r="R1026" s="72"/>
      <c r="S1026" s="72"/>
      <c r="T1026" s="72"/>
      <c r="U1026" s="72"/>
      <c r="V1026" s="72"/>
      <c r="W1026" s="1"/>
      <c r="X1026" s="48"/>
      <c r="Y1026" s="48"/>
      <c r="Z1026" s="60"/>
    </row>
    <row r="1027" spans="1:26">
      <c r="A1027" s="169" t="str">
        <f>'06.PinOut Information'!A1829</f>
        <v>M26</v>
      </c>
      <c r="B1027" s="168" t="str">
        <f>'06.PinOut Information'!B1829</f>
        <v>AVSS_12</v>
      </c>
      <c r="C1027" s="309"/>
      <c r="D1027" s="107" t="s">
        <v>351</v>
      </c>
      <c r="E1027" s="90"/>
      <c r="F1027" s="90"/>
      <c r="G1027" s="90"/>
      <c r="H1027" s="90"/>
      <c r="I1027" s="90"/>
      <c r="J1027" s="90"/>
      <c r="K1027" s="88"/>
      <c r="L1027" s="88"/>
      <c r="M1027" s="1"/>
      <c r="N1027" s="1"/>
      <c r="O1027" s="1"/>
      <c r="P1027" s="1"/>
      <c r="Q1027" s="1"/>
      <c r="R1027" s="72"/>
      <c r="S1027" s="72"/>
      <c r="T1027" s="72"/>
      <c r="U1027" s="72"/>
      <c r="V1027" s="72"/>
      <c r="W1027" s="1"/>
      <c r="X1027" s="48"/>
      <c r="Y1027" s="48"/>
      <c r="Z1027" s="60"/>
    </row>
    <row r="1028" spans="1:26">
      <c r="A1028" s="169" t="str">
        <f>'06.PinOut Information'!A1830</f>
        <v>M32</v>
      </c>
      <c r="B1028" s="168" t="str">
        <f>'06.PinOut Information'!B1830</f>
        <v>AVSS_13</v>
      </c>
      <c r="C1028" s="309"/>
      <c r="D1028" s="107" t="s">
        <v>351</v>
      </c>
      <c r="E1028" s="90"/>
      <c r="F1028" s="90"/>
      <c r="G1028" s="90"/>
      <c r="H1028" s="90"/>
      <c r="I1028" s="90"/>
      <c r="J1028" s="90"/>
      <c r="K1028" s="88"/>
      <c r="L1028" s="88"/>
      <c r="M1028" s="1"/>
      <c r="N1028" s="1"/>
      <c r="O1028" s="1"/>
      <c r="P1028" s="1"/>
      <c r="Q1028" s="1"/>
      <c r="R1028" s="72"/>
      <c r="S1028" s="72"/>
      <c r="T1028" s="72"/>
      <c r="U1028" s="72"/>
      <c r="V1028" s="72"/>
      <c r="W1028" s="1"/>
      <c r="X1028" s="48"/>
      <c r="Y1028" s="48"/>
      <c r="Z1028" s="60"/>
    </row>
    <row r="1029" spans="1:26">
      <c r="A1029" s="169" t="str">
        <f>'06.PinOut Information'!A1831</f>
        <v>N32</v>
      </c>
      <c r="B1029" s="168" t="str">
        <f>'06.PinOut Information'!B1831</f>
        <v>AVSS_14</v>
      </c>
      <c r="C1029" s="309"/>
      <c r="D1029" s="107" t="s">
        <v>351</v>
      </c>
      <c r="E1029" s="90"/>
      <c r="F1029" s="90"/>
      <c r="G1029" s="90"/>
      <c r="H1029" s="90"/>
      <c r="I1029" s="90"/>
      <c r="J1029" s="90"/>
      <c r="K1029" s="88"/>
      <c r="L1029" s="88"/>
      <c r="M1029" s="1"/>
      <c r="N1029" s="1"/>
      <c r="O1029" s="1"/>
      <c r="P1029" s="1"/>
      <c r="Q1029" s="1"/>
      <c r="R1029" s="72"/>
      <c r="S1029" s="72"/>
      <c r="T1029" s="72"/>
      <c r="U1029" s="72"/>
      <c r="V1029" s="72"/>
      <c r="W1029" s="1"/>
      <c r="X1029" s="48"/>
      <c r="Y1029" s="48"/>
      <c r="Z1029" s="60"/>
    </row>
    <row r="1030" spans="1:26">
      <c r="A1030" s="169" t="str">
        <f>'06.PinOut Information'!A1832</f>
        <v>AA8</v>
      </c>
      <c r="B1030" s="168" t="str">
        <f>'06.PinOut Information'!B1832</f>
        <v>AVSS_15</v>
      </c>
      <c r="C1030" s="309"/>
      <c r="D1030" s="107" t="s">
        <v>351</v>
      </c>
      <c r="E1030" s="90"/>
      <c r="F1030" s="90"/>
      <c r="G1030" s="90"/>
      <c r="H1030" s="90"/>
      <c r="I1030" s="90"/>
      <c r="J1030" s="90"/>
      <c r="K1030" s="88"/>
      <c r="L1030" s="88"/>
      <c r="M1030" s="1"/>
      <c r="N1030" s="1"/>
      <c r="O1030" s="1"/>
      <c r="P1030" s="1"/>
      <c r="Q1030" s="1"/>
      <c r="R1030" s="72"/>
      <c r="S1030" s="72"/>
      <c r="T1030" s="72"/>
      <c r="U1030" s="72"/>
      <c r="V1030" s="72"/>
      <c r="W1030" s="1"/>
      <c r="X1030" s="48"/>
      <c r="Y1030" s="48"/>
      <c r="Z1030" s="60"/>
    </row>
    <row r="1031" spans="1:26">
      <c r="A1031" s="169" t="str">
        <f>'06.PinOut Information'!A1833</f>
        <v>AA10</v>
      </c>
      <c r="B1031" s="168" t="str">
        <f>'06.PinOut Information'!B1833</f>
        <v>AVSS_16</v>
      </c>
      <c r="C1031" s="309"/>
      <c r="D1031" s="107" t="s">
        <v>351</v>
      </c>
      <c r="E1031" s="90"/>
      <c r="F1031" s="90"/>
      <c r="G1031" s="90"/>
      <c r="H1031" s="90"/>
      <c r="I1031" s="90"/>
      <c r="J1031" s="90"/>
      <c r="K1031" s="88"/>
      <c r="L1031" s="88"/>
      <c r="M1031" s="1"/>
      <c r="N1031" s="1"/>
      <c r="O1031" s="1"/>
      <c r="P1031" s="1"/>
      <c r="Q1031" s="1"/>
      <c r="R1031" s="72"/>
      <c r="S1031" s="72"/>
      <c r="T1031" s="72"/>
      <c r="U1031" s="72"/>
      <c r="V1031" s="72"/>
      <c r="W1031" s="1"/>
      <c r="X1031" s="48"/>
      <c r="Y1031" s="48"/>
      <c r="Z1031" s="60"/>
    </row>
    <row r="1032" spans="1:26">
      <c r="A1032" s="169" t="str">
        <f>'06.PinOut Information'!A1834</f>
        <v>AB6</v>
      </c>
      <c r="B1032" s="168" t="str">
        <f>'06.PinOut Information'!B1834</f>
        <v>AVSS_17</v>
      </c>
      <c r="C1032" s="309"/>
      <c r="D1032" s="107" t="s">
        <v>351</v>
      </c>
      <c r="E1032" s="90"/>
      <c r="F1032" s="90"/>
      <c r="G1032" s="90"/>
      <c r="H1032" s="90"/>
      <c r="I1032" s="90"/>
      <c r="J1032" s="90"/>
      <c r="K1032" s="88"/>
      <c r="L1032" s="88"/>
      <c r="M1032" s="1"/>
      <c r="N1032" s="1"/>
      <c r="O1032" s="1"/>
      <c r="P1032" s="1"/>
      <c r="Q1032" s="1"/>
      <c r="R1032" s="72"/>
      <c r="S1032" s="72"/>
      <c r="T1032" s="72"/>
      <c r="U1032" s="72"/>
      <c r="V1032" s="72"/>
      <c r="W1032" s="1"/>
      <c r="X1032" s="48"/>
      <c r="Y1032" s="48"/>
      <c r="Z1032" s="60"/>
    </row>
    <row r="1033" spans="1:26">
      <c r="A1033" s="169" t="str">
        <f>'06.PinOut Information'!A1835</f>
        <v>AB7</v>
      </c>
      <c r="B1033" s="168" t="str">
        <f>'06.PinOut Information'!B1835</f>
        <v>AVSS_18</v>
      </c>
      <c r="C1033" s="309"/>
      <c r="D1033" s="107" t="s">
        <v>351</v>
      </c>
      <c r="E1033" s="90"/>
      <c r="F1033" s="90"/>
      <c r="G1033" s="90"/>
      <c r="H1033" s="90"/>
      <c r="I1033" s="90"/>
      <c r="J1033" s="90"/>
      <c r="K1033" s="88"/>
      <c r="L1033" s="88"/>
      <c r="M1033" s="1"/>
      <c r="N1033" s="1"/>
      <c r="O1033" s="1"/>
      <c r="P1033" s="1"/>
      <c r="Q1033" s="1"/>
      <c r="R1033" s="72"/>
      <c r="S1033" s="72"/>
      <c r="T1033" s="72"/>
      <c r="U1033" s="72"/>
      <c r="V1033" s="72"/>
      <c r="W1033" s="1"/>
      <c r="X1033" s="48"/>
      <c r="Y1033" s="48"/>
      <c r="Z1033" s="60"/>
    </row>
    <row r="1034" spans="1:26">
      <c r="A1034" s="169" t="str">
        <f>'06.PinOut Information'!A1836</f>
        <v>AB8</v>
      </c>
      <c r="B1034" s="168" t="str">
        <f>'06.PinOut Information'!B1836</f>
        <v>AVSS_19</v>
      </c>
      <c r="C1034" s="309"/>
      <c r="D1034" s="107" t="s">
        <v>351</v>
      </c>
      <c r="E1034" s="90"/>
      <c r="F1034" s="90"/>
      <c r="G1034" s="90"/>
      <c r="H1034" s="90"/>
      <c r="I1034" s="90"/>
      <c r="J1034" s="90"/>
      <c r="K1034" s="88"/>
      <c r="L1034" s="88"/>
      <c r="M1034" s="1"/>
      <c r="N1034" s="1"/>
      <c r="O1034" s="1"/>
      <c r="P1034" s="1"/>
      <c r="Q1034" s="1"/>
      <c r="R1034" s="72"/>
      <c r="S1034" s="72"/>
      <c r="T1034" s="72"/>
      <c r="U1034" s="72"/>
      <c r="V1034" s="72"/>
      <c r="W1034" s="1"/>
      <c r="X1034" s="48"/>
      <c r="Y1034" s="48"/>
      <c r="Z1034" s="60"/>
    </row>
    <row r="1035" spans="1:26">
      <c r="A1035" s="169" t="str">
        <f>'06.PinOut Information'!A1837</f>
        <v>AB10</v>
      </c>
      <c r="B1035" s="168" t="str">
        <f>'06.PinOut Information'!B1837</f>
        <v>AVSS_20</v>
      </c>
      <c r="C1035" s="309"/>
      <c r="D1035" s="107" t="s">
        <v>351</v>
      </c>
      <c r="E1035" s="90"/>
      <c r="F1035" s="90"/>
      <c r="G1035" s="90"/>
      <c r="H1035" s="90"/>
      <c r="I1035" s="90"/>
      <c r="J1035" s="90"/>
      <c r="K1035" s="88"/>
      <c r="L1035" s="88"/>
      <c r="M1035" s="1"/>
      <c r="N1035" s="1"/>
      <c r="O1035" s="1"/>
      <c r="P1035" s="1"/>
      <c r="Q1035" s="1"/>
      <c r="R1035" s="72"/>
      <c r="S1035" s="72"/>
      <c r="T1035" s="72"/>
      <c r="U1035" s="72"/>
      <c r="V1035" s="72"/>
      <c r="W1035" s="1"/>
      <c r="X1035" s="48"/>
      <c r="Y1035" s="48"/>
      <c r="Z1035" s="60"/>
    </row>
    <row r="1036" spans="1:26">
      <c r="A1036" s="169" t="str">
        <f>'06.PinOut Information'!A1838</f>
        <v>AC5</v>
      </c>
      <c r="B1036" s="168" t="str">
        <f>'06.PinOut Information'!B1838</f>
        <v>AVSS_21</v>
      </c>
      <c r="C1036" s="309"/>
      <c r="D1036" s="107" t="s">
        <v>351</v>
      </c>
      <c r="E1036" s="90"/>
      <c r="F1036" s="90"/>
      <c r="G1036" s="90"/>
      <c r="H1036" s="90"/>
      <c r="I1036" s="90"/>
      <c r="J1036" s="90"/>
      <c r="K1036" s="88"/>
      <c r="L1036" s="88"/>
      <c r="M1036" s="1"/>
      <c r="N1036" s="1"/>
      <c r="O1036" s="1"/>
      <c r="P1036" s="1"/>
      <c r="Q1036" s="1"/>
      <c r="R1036" s="72"/>
      <c r="S1036" s="72"/>
      <c r="T1036" s="72"/>
      <c r="U1036" s="72"/>
      <c r="V1036" s="72"/>
      <c r="W1036" s="1"/>
      <c r="X1036" s="48"/>
      <c r="Y1036" s="48"/>
      <c r="Z1036" s="60"/>
    </row>
    <row r="1037" spans="1:26">
      <c r="A1037" s="169" t="str">
        <f>'06.PinOut Information'!A1839</f>
        <v>AC8</v>
      </c>
      <c r="B1037" s="168" t="str">
        <f>'06.PinOut Information'!B1839</f>
        <v>AVSS_22</v>
      </c>
      <c r="C1037" s="309"/>
      <c r="D1037" s="107" t="s">
        <v>351</v>
      </c>
      <c r="E1037" s="90"/>
      <c r="F1037" s="90"/>
      <c r="G1037" s="90"/>
      <c r="H1037" s="90"/>
      <c r="I1037" s="90"/>
      <c r="J1037" s="90"/>
      <c r="K1037" s="88"/>
      <c r="L1037" s="88"/>
      <c r="M1037" s="1"/>
      <c r="N1037" s="1"/>
      <c r="O1037" s="1"/>
      <c r="P1037" s="1"/>
      <c r="Q1037" s="1"/>
      <c r="R1037" s="72"/>
      <c r="S1037" s="72"/>
      <c r="T1037" s="72"/>
      <c r="U1037" s="72"/>
      <c r="V1037" s="72"/>
      <c r="W1037" s="1"/>
      <c r="X1037" s="48"/>
      <c r="Y1037" s="48"/>
      <c r="Z1037" s="60"/>
    </row>
    <row r="1038" spans="1:26">
      <c r="A1038" s="169" t="str">
        <f>'06.PinOut Information'!A1840</f>
        <v>AC10</v>
      </c>
      <c r="B1038" s="168" t="str">
        <f>'06.PinOut Information'!B1840</f>
        <v>AVSS_23</v>
      </c>
      <c r="C1038" s="309"/>
      <c r="D1038" s="107" t="s">
        <v>351</v>
      </c>
      <c r="E1038" s="90"/>
      <c r="F1038" s="90"/>
      <c r="G1038" s="90"/>
      <c r="H1038" s="90"/>
      <c r="I1038" s="90"/>
      <c r="J1038" s="90"/>
      <c r="K1038" s="88"/>
      <c r="L1038" s="88"/>
      <c r="M1038" s="1"/>
      <c r="N1038" s="1"/>
      <c r="O1038" s="1"/>
      <c r="P1038" s="1"/>
      <c r="Q1038" s="1"/>
      <c r="R1038" s="72"/>
      <c r="S1038" s="72"/>
      <c r="T1038" s="72"/>
      <c r="U1038" s="72"/>
      <c r="V1038" s="72"/>
      <c r="W1038" s="1"/>
      <c r="X1038" s="48"/>
      <c r="Y1038" s="48"/>
      <c r="Z1038" s="60"/>
    </row>
    <row r="1039" spans="1:26">
      <c r="A1039" s="169" t="str">
        <f>'06.PinOut Information'!A1841</f>
        <v>AD5</v>
      </c>
      <c r="B1039" s="168" t="str">
        <f>'06.PinOut Information'!B1841</f>
        <v>AVSS_24</v>
      </c>
      <c r="C1039" s="309"/>
      <c r="D1039" s="107" t="s">
        <v>351</v>
      </c>
      <c r="E1039" s="90"/>
      <c r="F1039" s="90"/>
      <c r="G1039" s="90"/>
      <c r="H1039" s="90"/>
      <c r="I1039" s="90"/>
      <c r="J1039" s="90"/>
      <c r="K1039" s="88"/>
      <c r="L1039" s="88"/>
      <c r="M1039" s="1"/>
      <c r="N1039" s="1"/>
      <c r="O1039" s="1"/>
      <c r="P1039" s="1"/>
      <c r="Q1039" s="1"/>
      <c r="R1039" s="72"/>
      <c r="S1039" s="72"/>
      <c r="T1039" s="72"/>
      <c r="U1039" s="72"/>
      <c r="V1039" s="72"/>
      <c r="W1039" s="1"/>
      <c r="X1039" s="48"/>
      <c r="Y1039" s="48"/>
      <c r="Z1039" s="60"/>
    </row>
    <row r="1040" spans="1:26">
      <c r="A1040" s="169" t="str">
        <f>'06.PinOut Information'!A1842</f>
        <v>AD8</v>
      </c>
      <c r="B1040" s="168" t="str">
        <f>'06.PinOut Information'!B1842</f>
        <v>AVSS_25</v>
      </c>
      <c r="C1040" s="309"/>
      <c r="D1040" s="107" t="s">
        <v>351</v>
      </c>
      <c r="E1040" s="90"/>
      <c r="F1040" s="90"/>
      <c r="G1040" s="90"/>
      <c r="H1040" s="90"/>
      <c r="I1040" s="90"/>
      <c r="J1040" s="90"/>
      <c r="K1040" s="88"/>
      <c r="L1040" s="88"/>
      <c r="M1040" s="1"/>
      <c r="N1040" s="1"/>
      <c r="O1040" s="1"/>
      <c r="P1040" s="1"/>
      <c r="Q1040" s="1"/>
      <c r="R1040" s="72"/>
      <c r="S1040" s="72"/>
      <c r="T1040" s="72"/>
      <c r="U1040" s="72"/>
      <c r="V1040" s="72"/>
      <c r="W1040" s="1"/>
      <c r="X1040" s="48"/>
      <c r="Y1040" s="48"/>
      <c r="Z1040" s="60"/>
    </row>
    <row r="1041" spans="1:26">
      <c r="A1041" s="169" t="str">
        <f>'06.PinOut Information'!A1843</f>
        <v>AD10</v>
      </c>
      <c r="B1041" s="168" t="str">
        <f>'06.PinOut Information'!B1843</f>
        <v>AVSS_26</v>
      </c>
      <c r="C1041" s="309"/>
      <c r="D1041" s="107" t="s">
        <v>351</v>
      </c>
      <c r="E1041" s="90"/>
      <c r="F1041" s="90"/>
      <c r="G1041" s="90"/>
      <c r="H1041" s="90"/>
      <c r="I1041" s="90"/>
      <c r="J1041" s="90"/>
      <c r="K1041" s="88"/>
      <c r="L1041" s="88"/>
      <c r="M1041" s="1"/>
      <c r="N1041" s="1"/>
      <c r="O1041" s="1"/>
      <c r="P1041" s="1"/>
      <c r="Q1041" s="1"/>
      <c r="R1041" s="72"/>
      <c r="S1041" s="72"/>
      <c r="T1041" s="72"/>
      <c r="U1041" s="72"/>
      <c r="V1041" s="72"/>
      <c r="W1041" s="1"/>
      <c r="X1041" s="48"/>
      <c r="Y1041" s="48"/>
      <c r="Z1041" s="60"/>
    </row>
    <row r="1042" spans="1:26">
      <c r="A1042" s="169" t="str">
        <f>'06.PinOut Information'!A1844</f>
        <v>AE6</v>
      </c>
      <c r="B1042" s="168" t="str">
        <f>'06.PinOut Information'!B1844</f>
        <v>AVSS_27</v>
      </c>
      <c r="C1042" s="309"/>
      <c r="D1042" s="107" t="s">
        <v>351</v>
      </c>
      <c r="E1042" s="90"/>
      <c r="F1042" s="90"/>
      <c r="G1042" s="90"/>
      <c r="H1042" s="90"/>
      <c r="I1042" s="90"/>
      <c r="J1042" s="90"/>
      <c r="K1042" s="88"/>
      <c r="L1042" s="88"/>
      <c r="M1042" s="1"/>
      <c r="N1042" s="1"/>
      <c r="O1042" s="1"/>
      <c r="P1042" s="1"/>
      <c r="Q1042" s="1"/>
      <c r="R1042" s="72"/>
      <c r="S1042" s="72"/>
      <c r="T1042" s="72"/>
      <c r="U1042" s="72"/>
      <c r="V1042" s="72"/>
      <c r="W1042" s="1"/>
      <c r="X1042" s="48"/>
      <c r="Y1042" s="48"/>
      <c r="Z1042" s="60"/>
    </row>
    <row r="1043" spans="1:26">
      <c r="A1043" s="169" t="str">
        <f>'06.PinOut Information'!A1845</f>
        <v>AE7</v>
      </c>
      <c r="B1043" s="168" t="str">
        <f>'06.PinOut Information'!B1845</f>
        <v>AVSS_28</v>
      </c>
      <c r="C1043" s="309"/>
      <c r="D1043" s="107" t="s">
        <v>351</v>
      </c>
      <c r="E1043" s="90"/>
      <c r="F1043" s="90"/>
      <c r="G1043" s="90"/>
      <c r="H1043" s="90"/>
      <c r="I1043" s="90"/>
      <c r="J1043" s="90"/>
      <c r="K1043" s="88"/>
      <c r="L1043" s="88"/>
      <c r="M1043" s="1"/>
      <c r="N1043" s="1"/>
      <c r="O1043" s="1"/>
      <c r="P1043" s="1"/>
      <c r="Q1043" s="1"/>
      <c r="R1043" s="72"/>
      <c r="S1043" s="72"/>
      <c r="T1043" s="72"/>
      <c r="U1043" s="72"/>
      <c r="V1043" s="72"/>
      <c r="W1043" s="1"/>
      <c r="X1043" s="48"/>
      <c r="Y1043" s="48"/>
      <c r="Z1043" s="60"/>
    </row>
    <row r="1044" spans="1:26">
      <c r="A1044" s="169" t="str">
        <f>'06.PinOut Information'!A1846</f>
        <v>AE9</v>
      </c>
      <c r="B1044" s="168" t="str">
        <f>'06.PinOut Information'!B1846</f>
        <v>AVSS_29</v>
      </c>
      <c r="C1044" s="309"/>
      <c r="D1044" s="107" t="s">
        <v>351</v>
      </c>
      <c r="E1044" s="90"/>
      <c r="F1044" s="90"/>
      <c r="G1044" s="90"/>
      <c r="H1044" s="90"/>
      <c r="I1044" s="90"/>
      <c r="J1044" s="90"/>
      <c r="K1044" s="88"/>
      <c r="L1044" s="88"/>
      <c r="M1044" s="1"/>
      <c r="N1044" s="1"/>
      <c r="O1044" s="1"/>
      <c r="P1044" s="1"/>
      <c r="Q1044" s="1"/>
      <c r="R1044" s="72"/>
      <c r="S1044" s="72"/>
      <c r="T1044" s="72"/>
      <c r="U1044" s="72"/>
      <c r="V1044" s="72"/>
      <c r="W1044" s="1"/>
      <c r="X1044" s="48"/>
      <c r="Y1044" s="48"/>
      <c r="Z1044" s="60"/>
    </row>
    <row r="1045" spans="1:26">
      <c r="A1045" s="169" t="str">
        <f>'06.PinOut Information'!A1847</f>
        <v>AF4</v>
      </c>
      <c r="B1045" s="168" t="str">
        <f>'06.PinOut Information'!B1847</f>
        <v>AVSS_30</v>
      </c>
      <c r="C1045" s="309"/>
      <c r="D1045" s="107" t="s">
        <v>351</v>
      </c>
      <c r="E1045" s="90"/>
      <c r="F1045" s="90"/>
      <c r="G1045" s="90"/>
      <c r="H1045" s="90"/>
      <c r="I1045" s="90"/>
      <c r="J1045" s="90"/>
      <c r="K1045" s="88"/>
      <c r="L1045" s="88"/>
      <c r="M1045" s="1"/>
      <c r="N1045" s="1"/>
      <c r="O1045" s="1"/>
      <c r="P1045" s="1"/>
      <c r="Q1045" s="1"/>
      <c r="R1045" s="72"/>
      <c r="S1045" s="72"/>
      <c r="T1045" s="72"/>
      <c r="U1045" s="72"/>
      <c r="V1045" s="72"/>
      <c r="W1045" s="1"/>
      <c r="X1045" s="48"/>
      <c r="Y1045" s="48"/>
      <c r="Z1045" s="60"/>
    </row>
    <row r="1046" spans="1:26">
      <c r="A1046" s="169" t="str">
        <f>'06.PinOut Information'!A1848</f>
        <v>AF7</v>
      </c>
      <c r="B1046" s="168" t="str">
        <f>'06.PinOut Information'!B1848</f>
        <v>AVSS_31</v>
      </c>
      <c r="C1046" s="309"/>
      <c r="D1046" s="107" t="s">
        <v>351</v>
      </c>
      <c r="E1046" s="90"/>
      <c r="F1046" s="90"/>
      <c r="G1046" s="90"/>
      <c r="H1046" s="90"/>
      <c r="I1046" s="90"/>
      <c r="J1046" s="90"/>
      <c r="K1046" s="88"/>
      <c r="L1046" s="88"/>
      <c r="M1046" s="1"/>
      <c r="N1046" s="1"/>
      <c r="O1046" s="1"/>
      <c r="P1046" s="1"/>
      <c r="Q1046" s="1"/>
      <c r="R1046" s="72"/>
      <c r="S1046" s="72"/>
      <c r="T1046" s="72"/>
      <c r="U1046" s="72"/>
      <c r="V1046" s="72"/>
      <c r="W1046" s="1"/>
      <c r="X1046" s="48"/>
      <c r="Y1046" s="48"/>
      <c r="Z1046" s="60"/>
    </row>
    <row r="1047" spans="1:26">
      <c r="A1047" s="169" t="str">
        <f>'06.PinOut Information'!A1849</f>
        <v>AF8</v>
      </c>
      <c r="B1047" s="168" t="str">
        <f>'06.PinOut Information'!B1849</f>
        <v>AVSS_32</v>
      </c>
      <c r="C1047" s="309"/>
      <c r="D1047" s="107" t="s">
        <v>351</v>
      </c>
      <c r="E1047" s="90"/>
      <c r="F1047" s="90"/>
      <c r="G1047" s="90"/>
      <c r="H1047" s="90"/>
      <c r="I1047" s="90"/>
      <c r="J1047" s="90"/>
      <c r="K1047" s="88"/>
      <c r="L1047" s="88"/>
      <c r="M1047" s="1"/>
      <c r="N1047" s="1"/>
      <c r="O1047" s="1"/>
      <c r="P1047" s="1"/>
      <c r="Q1047" s="1"/>
      <c r="R1047" s="72"/>
      <c r="S1047" s="72"/>
      <c r="T1047" s="72"/>
      <c r="U1047" s="72"/>
      <c r="V1047" s="72"/>
      <c r="W1047" s="1"/>
      <c r="X1047" s="48"/>
      <c r="Y1047" s="48"/>
      <c r="Z1047" s="60"/>
    </row>
    <row r="1048" spans="1:26">
      <c r="A1048" s="169" t="str">
        <f>'06.PinOut Information'!A1850</f>
        <v>AF11</v>
      </c>
      <c r="B1048" s="168" t="str">
        <f>'06.PinOut Information'!B1850</f>
        <v>AVSS_33</v>
      </c>
      <c r="C1048" s="309"/>
      <c r="D1048" s="107" t="s">
        <v>351</v>
      </c>
      <c r="E1048" s="90"/>
      <c r="F1048" s="90"/>
      <c r="G1048" s="90"/>
      <c r="H1048" s="90"/>
      <c r="I1048" s="90"/>
      <c r="J1048" s="90"/>
      <c r="K1048" s="88"/>
      <c r="L1048" s="88"/>
      <c r="M1048" s="1"/>
      <c r="N1048" s="1"/>
      <c r="O1048" s="1"/>
      <c r="P1048" s="1"/>
      <c r="Q1048" s="1"/>
      <c r="R1048" s="72"/>
      <c r="S1048" s="72"/>
      <c r="T1048" s="72"/>
      <c r="U1048" s="72"/>
      <c r="V1048" s="72"/>
      <c r="W1048" s="1"/>
      <c r="X1048" s="48"/>
      <c r="Y1048" s="48"/>
      <c r="Z1048" s="60"/>
    </row>
    <row r="1049" spans="1:26">
      <c r="A1049" s="169" t="str">
        <f>'06.PinOut Information'!A1851</f>
        <v>AF12</v>
      </c>
      <c r="B1049" s="168" t="str">
        <f>'06.PinOut Information'!B1851</f>
        <v>AVSS_34</v>
      </c>
      <c r="C1049" s="309"/>
      <c r="D1049" s="107" t="s">
        <v>351</v>
      </c>
      <c r="E1049" s="90"/>
      <c r="F1049" s="90"/>
      <c r="G1049" s="90"/>
      <c r="H1049" s="90"/>
      <c r="I1049" s="90"/>
      <c r="J1049" s="90"/>
      <c r="K1049" s="88"/>
      <c r="L1049" s="88"/>
      <c r="M1049" s="1"/>
      <c r="N1049" s="1"/>
      <c r="O1049" s="1"/>
      <c r="P1049" s="1"/>
      <c r="Q1049" s="1"/>
      <c r="R1049" s="72"/>
      <c r="S1049" s="72"/>
      <c r="T1049" s="72"/>
      <c r="U1049" s="72"/>
      <c r="V1049" s="72"/>
      <c r="W1049" s="1"/>
      <c r="X1049" s="48"/>
      <c r="Y1049" s="48"/>
      <c r="Z1049" s="60"/>
    </row>
    <row r="1050" spans="1:26">
      <c r="A1050" s="169" t="str">
        <f>'06.PinOut Information'!A1852</f>
        <v>AF13</v>
      </c>
      <c r="B1050" s="168" t="str">
        <f>'06.PinOut Information'!B1852</f>
        <v>AVSS_35</v>
      </c>
      <c r="C1050" s="309"/>
      <c r="D1050" s="107" t="s">
        <v>351</v>
      </c>
      <c r="E1050" s="90"/>
      <c r="F1050" s="90"/>
      <c r="G1050" s="90"/>
      <c r="H1050" s="90"/>
      <c r="I1050" s="90"/>
      <c r="J1050" s="90"/>
      <c r="K1050" s="88"/>
      <c r="L1050" s="88"/>
      <c r="M1050" s="1"/>
      <c r="N1050" s="1"/>
      <c r="O1050" s="1"/>
      <c r="P1050" s="1"/>
      <c r="Q1050" s="1"/>
      <c r="R1050" s="72"/>
      <c r="S1050" s="72"/>
      <c r="T1050" s="72"/>
      <c r="U1050" s="72"/>
      <c r="V1050" s="72"/>
      <c r="W1050" s="1"/>
      <c r="X1050" s="48"/>
      <c r="Y1050" s="48"/>
      <c r="Z1050" s="60"/>
    </row>
    <row r="1051" spans="1:26">
      <c r="A1051" s="169" t="str">
        <f>'06.PinOut Information'!A1853</f>
        <v>AF14</v>
      </c>
      <c r="B1051" s="168" t="str">
        <f>'06.PinOut Information'!B1853</f>
        <v>AVSS_36</v>
      </c>
      <c r="C1051" s="309"/>
      <c r="D1051" s="107" t="s">
        <v>351</v>
      </c>
      <c r="E1051" s="90"/>
      <c r="F1051" s="90"/>
      <c r="G1051" s="90"/>
      <c r="H1051" s="90"/>
      <c r="I1051" s="90"/>
      <c r="J1051" s="90"/>
      <c r="K1051" s="88"/>
      <c r="L1051" s="88"/>
      <c r="M1051" s="1"/>
      <c r="N1051" s="1"/>
      <c r="O1051" s="1"/>
      <c r="P1051" s="1"/>
      <c r="Q1051" s="1"/>
      <c r="R1051" s="72"/>
      <c r="S1051" s="72"/>
      <c r="T1051" s="72"/>
      <c r="U1051" s="72"/>
      <c r="V1051" s="72"/>
      <c r="W1051" s="1"/>
      <c r="X1051" s="48"/>
      <c r="Y1051" s="48"/>
      <c r="Z1051" s="60"/>
    </row>
    <row r="1052" spans="1:26">
      <c r="A1052" s="169" t="str">
        <f>'06.PinOut Information'!A1854</f>
        <v>AF15</v>
      </c>
      <c r="B1052" s="168" t="str">
        <f>'06.PinOut Information'!B1854</f>
        <v>AVSS_37</v>
      </c>
      <c r="C1052" s="309"/>
      <c r="D1052" s="107" t="s">
        <v>351</v>
      </c>
      <c r="E1052" s="90"/>
      <c r="F1052" s="90"/>
      <c r="G1052" s="90"/>
      <c r="H1052" s="90"/>
      <c r="I1052" s="90"/>
      <c r="J1052" s="90"/>
      <c r="K1052" s="88"/>
      <c r="L1052" s="88"/>
      <c r="M1052" s="1"/>
      <c r="N1052" s="1"/>
      <c r="O1052" s="1"/>
      <c r="P1052" s="1"/>
      <c r="Q1052" s="1"/>
      <c r="R1052" s="72"/>
      <c r="S1052" s="72"/>
      <c r="T1052" s="72"/>
      <c r="U1052" s="72"/>
      <c r="V1052" s="72"/>
      <c r="W1052" s="1"/>
      <c r="X1052" s="48"/>
      <c r="Y1052" s="48"/>
      <c r="Z1052" s="60"/>
    </row>
    <row r="1053" spans="1:26">
      <c r="A1053" s="169" t="str">
        <f>'06.PinOut Information'!A1855</f>
        <v>AF16</v>
      </c>
      <c r="B1053" s="168" t="str">
        <f>'06.PinOut Information'!B1855</f>
        <v>AVSS_38</v>
      </c>
      <c r="C1053" s="309"/>
      <c r="D1053" s="107" t="s">
        <v>351</v>
      </c>
      <c r="E1053" s="90"/>
      <c r="F1053" s="90"/>
      <c r="G1053" s="90"/>
      <c r="H1053" s="90"/>
      <c r="I1053" s="90"/>
      <c r="J1053" s="90"/>
      <c r="K1053" s="88"/>
      <c r="L1053" s="88"/>
      <c r="M1053" s="1"/>
      <c r="N1053" s="1"/>
      <c r="O1053" s="1"/>
      <c r="P1053" s="1"/>
      <c r="Q1053" s="1"/>
      <c r="R1053" s="72"/>
      <c r="S1053" s="72"/>
      <c r="T1053" s="72"/>
      <c r="U1053" s="72"/>
      <c r="V1053" s="72"/>
      <c r="W1053" s="1"/>
      <c r="X1053" s="48"/>
      <c r="Y1053" s="48"/>
      <c r="Z1053" s="60"/>
    </row>
    <row r="1054" spans="1:26">
      <c r="A1054" s="169" t="str">
        <f>'06.PinOut Information'!A1856</f>
        <v>AF21</v>
      </c>
      <c r="B1054" s="168" t="str">
        <f>'06.PinOut Information'!B1856</f>
        <v>AVSS_39</v>
      </c>
      <c r="C1054" s="309"/>
      <c r="D1054" s="107" t="s">
        <v>351</v>
      </c>
      <c r="E1054" s="90"/>
      <c r="F1054" s="90"/>
      <c r="G1054" s="90"/>
      <c r="H1054" s="90"/>
      <c r="I1054" s="90"/>
      <c r="J1054" s="90"/>
      <c r="K1054" s="88"/>
      <c r="L1054" s="88"/>
      <c r="M1054" s="1"/>
      <c r="N1054" s="1"/>
      <c r="O1054" s="1"/>
      <c r="P1054" s="1"/>
      <c r="Q1054" s="1"/>
      <c r="R1054" s="72"/>
      <c r="S1054" s="72"/>
      <c r="T1054" s="72"/>
      <c r="U1054" s="72"/>
      <c r="V1054" s="72"/>
      <c r="W1054" s="1"/>
      <c r="X1054" s="48"/>
      <c r="Y1054" s="48"/>
      <c r="Z1054" s="60"/>
    </row>
    <row r="1055" spans="1:26">
      <c r="A1055" s="169" t="str">
        <f>'06.PinOut Information'!A1857</f>
        <v>AG3</v>
      </c>
      <c r="B1055" s="168" t="str">
        <f>'06.PinOut Information'!B1857</f>
        <v>AVSS_40</v>
      </c>
      <c r="C1055" s="309"/>
      <c r="D1055" s="107" t="s">
        <v>351</v>
      </c>
      <c r="E1055" s="90"/>
      <c r="F1055" s="90"/>
      <c r="G1055" s="90"/>
      <c r="H1055" s="90"/>
      <c r="I1055" s="90"/>
      <c r="J1055" s="90"/>
      <c r="K1055" s="88"/>
      <c r="L1055" s="88"/>
      <c r="M1055" s="1"/>
      <c r="N1055" s="1"/>
      <c r="O1055" s="1"/>
      <c r="P1055" s="1"/>
      <c r="Q1055" s="1"/>
      <c r="R1055" s="72"/>
      <c r="S1055" s="72"/>
      <c r="T1055" s="72"/>
      <c r="U1055" s="72"/>
      <c r="V1055" s="72"/>
      <c r="W1055" s="1"/>
      <c r="X1055" s="48"/>
      <c r="Y1055" s="48"/>
      <c r="Z1055" s="60"/>
    </row>
    <row r="1056" spans="1:26">
      <c r="A1056" s="169" t="str">
        <f>'06.PinOut Information'!A1858</f>
        <v>AG6</v>
      </c>
      <c r="B1056" s="168" t="str">
        <f>'06.PinOut Information'!B1858</f>
        <v>AVSS_41</v>
      </c>
      <c r="C1056" s="309"/>
      <c r="D1056" s="107" t="s">
        <v>351</v>
      </c>
      <c r="E1056" s="90"/>
      <c r="F1056" s="90"/>
      <c r="G1056" s="90"/>
      <c r="H1056" s="90"/>
      <c r="I1056" s="90"/>
      <c r="J1056" s="90"/>
      <c r="K1056" s="88"/>
      <c r="L1056" s="88"/>
      <c r="M1056" s="1"/>
      <c r="N1056" s="1"/>
      <c r="O1056" s="1"/>
      <c r="P1056" s="1"/>
      <c r="Q1056" s="1"/>
      <c r="R1056" s="72"/>
      <c r="S1056" s="72"/>
      <c r="T1056" s="72"/>
      <c r="U1056" s="72"/>
      <c r="V1056" s="72"/>
      <c r="W1056" s="1"/>
      <c r="X1056" s="48"/>
      <c r="Y1056" s="48"/>
      <c r="Z1056" s="60"/>
    </row>
    <row r="1057" spans="1:26">
      <c r="A1057" s="169" t="str">
        <f>'06.PinOut Information'!A1859</f>
        <v>AG7</v>
      </c>
      <c r="B1057" s="168" t="str">
        <f>'06.PinOut Information'!B1859</f>
        <v>AVSS_42</v>
      </c>
      <c r="C1057" s="309"/>
      <c r="D1057" s="107" t="s">
        <v>351</v>
      </c>
      <c r="E1057" s="90"/>
      <c r="F1057" s="90"/>
      <c r="G1057" s="90"/>
      <c r="H1057" s="90"/>
      <c r="I1057" s="90"/>
      <c r="J1057" s="90"/>
      <c r="K1057" s="88"/>
      <c r="L1057" s="88"/>
      <c r="M1057" s="1"/>
      <c r="N1057" s="1"/>
      <c r="O1057" s="1"/>
      <c r="P1057" s="1"/>
      <c r="Q1057" s="1"/>
      <c r="R1057" s="72"/>
      <c r="S1057" s="72"/>
      <c r="T1057" s="72"/>
      <c r="U1057" s="72"/>
      <c r="V1057" s="72"/>
      <c r="W1057" s="1"/>
      <c r="X1057" s="48"/>
      <c r="Y1057" s="48"/>
      <c r="Z1057" s="60"/>
    </row>
    <row r="1058" spans="1:26">
      <c r="A1058" s="169" t="str">
        <f>'06.PinOut Information'!A1860</f>
        <v>AG10</v>
      </c>
      <c r="B1058" s="168" t="str">
        <f>'06.PinOut Information'!B1860</f>
        <v>AVSS_43</v>
      </c>
      <c r="C1058" s="309"/>
      <c r="D1058" s="107" t="s">
        <v>351</v>
      </c>
      <c r="E1058" s="90"/>
      <c r="F1058" s="90"/>
      <c r="G1058" s="90"/>
      <c r="H1058" s="90"/>
      <c r="I1058" s="90"/>
      <c r="J1058" s="90"/>
      <c r="K1058" s="88"/>
      <c r="L1058" s="88"/>
      <c r="M1058" s="1"/>
      <c r="N1058" s="1"/>
      <c r="O1058" s="1"/>
      <c r="P1058" s="1"/>
      <c r="Q1058" s="1"/>
      <c r="R1058" s="72"/>
      <c r="S1058" s="72"/>
      <c r="T1058" s="72"/>
      <c r="U1058" s="72"/>
      <c r="V1058" s="72"/>
      <c r="W1058" s="1"/>
      <c r="X1058" s="48"/>
      <c r="Y1058" s="48"/>
      <c r="Z1058" s="60"/>
    </row>
    <row r="1059" spans="1:26">
      <c r="A1059" s="169" t="str">
        <f>'06.PinOut Information'!A1861</f>
        <v>AG12</v>
      </c>
      <c r="B1059" s="168" t="str">
        <f>'06.PinOut Information'!B1861</f>
        <v>AVSS_44</v>
      </c>
      <c r="C1059" s="309"/>
      <c r="D1059" s="107" t="s">
        <v>351</v>
      </c>
      <c r="E1059" s="90"/>
      <c r="F1059" s="90"/>
      <c r="G1059" s="90"/>
      <c r="H1059" s="90"/>
      <c r="I1059" s="90"/>
      <c r="J1059" s="90"/>
      <c r="K1059" s="88"/>
      <c r="L1059" s="88"/>
      <c r="M1059" s="1"/>
      <c r="N1059" s="1"/>
      <c r="O1059" s="1"/>
      <c r="P1059" s="1"/>
      <c r="Q1059" s="1"/>
      <c r="R1059" s="72"/>
      <c r="S1059" s="72"/>
      <c r="T1059" s="72"/>
      <c r="U1059" s="72"/>
      <c r="V1059" s="72"/>
      <c r="W1059" s="1"/>
      <c r="X1059" s="48"/>
      <c r="Y1059" s="48"/>
      <c r="Z1059" s="60"/>
    </row>
    <row r="1060" spans="1:26">
      <c r="A1060" s="169" t="str">
        <f>'06.PinOut Information'!A1862</f>
        <v>AG15</v>
      </c>
      <c r="B1060" s="168" t="str">
        <f>'06.PinOut Information'!B1862</f>
        <v>AVSS_45</v>
      </c>
      <c r="C1060" s="309"/>
      <c r="D1060" s="107" t="s">
        <v>351</v>
      </c>
      <c r="E1060" s="90"/>
      <c r="F1060" s="90"/>
      <c r="G1060" s="90"/>
      <c r="H1060" s="90"/>
      <c r="I1060" s="90"/>
      <c r="J1060" s="90"/>
      <c r="K1060" s="88"/>
      <c r="L1060" s="88"/>
      <c r="M1060" s="1"/>
      <c r="N1060" s="1"/>
      <c r="O1060" s="1"/>
      <c r="P1060" s="1"/>
      <c r="Q1060" s="1"/>
      <c r="R1060" s="72"/>
      <c r="S1060" s="72"/>
      <c r="T1060" s="72"/>
      <c r="U1060" s="72"/>
      <c r="V1060" s="72"/>
      <c r="W1060" s="1"/>
      <c r="X1060" s="48"/>
      <c r="Y1060" s="48"/>
      <c r="Z1060" s="60"/>
    </row>
    <row r="1061" spans="1:26">
      <c r="A1061" s="169" t="str">
        <f>'06.PinOut Information'!A1863</f>
        <v>AG18</v>
      </c>
      <c r="B1061" s="168" t="str">
        <f>'06.PinOut Information'!B1863</f>
        <v>AVSS_46</v>
      </c>
      <c r="C1061" s="309"/>
      <c r="D1061" s="107" t="s">
        <v>351</v>
      </c>
      <c r="E1061" s="90"/>
      <c r="F1061" s="90"/>
      <c r="G1061" s="90"/>
      <c r="H1061" s="90"/>
      <c r="I1061" s="90"/>
      <c r="J1061" s="90"/>
      <c r="K1061" s="88"/>
      <c r="L1061" s="88"/>
      <c r="M1061" s="1"/>
      <c r="N1061" s="1"/>
      <c r="O1061" s="1"/>
      <c r="P1061" s="1"/>
      <c r="Q1061" s="1"/>
      <c r="R1061" s="72"/>
      <c r="S1061" s="72"/>
      <c r="T1061" s="72"/>
      <c r="U1061" s="72"/>
      <c r="V1061" s="72"/>
      <c r="W1061" s="1"/>
      <c r="X1061" s="48"/>
      <c r="Y1061" s="48"/>
      <c r="Z1061" s="60"/>
    </row>
    <row r="1062" spans="1:26">
      <c r="A1062" s="169" t="str">
        <f>'06.PinOut Information'!A1864</f>
        <v>AG21</v>
      </c>
      <c r="B1062" s="168" t="str">
        <f>'06.PinOut Information'!B1864</f>
        <v>AVSS_47</v>
      </c>
      <c r="C1062" s="309"/>
      <c r="D1062" s="107" t="s">
        <v>351</v>
      </c>
      <c r="E1062" s="90"/>
      <c r="F1062" s="90"/>
      <c r="G1062" s="90"/>
      <c r="H1062" s="90"/>
      <c r="I1062" s="90"/>
      <c r="J1062" s="90"/>
      <c r="K1062" s="88"/>
      <c r="L1062" s="88"/>
      <c r="M1062" s="1"/>
      <c r="N1062" s="1"/>
      <c r="O1062" s="1"/>
      <c r="P1062" s="1"/>
      <c r="Q1062" s="1"/>
      <c r="R1062" s="72"/>
      <c r="S1062" s="72"/>
      <c r="T1062" s="72"/>
      <c r="U1062" s="72"/>
      <c r="V1062" s="72"/>
      <c r="W1062" s="1"/>
      <c r="X1062" s="48"/>
      <c r="Y1062" s="48"/>
      <c r="Z1062" s="60"/>
    </row>
    <row r="1063" spans="1:26">
      <c r="A1063" s="169" t="str">
        <f>'06.PinOut Information'!A1865</f>
        <v>AG22</v>
      </c>
      <c r="B1063" s="168" t="str">
        <f>'06.PinOut Information'!B1865</f>
        <v>AVSS_48</v>
      </c>
      <c r="C1063" s="309"/>
      <c r="D1063" s="107" t="s">
        <v>351</v>
      </c>
      <c r="E1063" s="90"/>
      <c r="F1063" s="90"/>
      <c r="G1063" s="90"/>
      <c r="H1063" s="90"/>
      <c r="I1063" s="90"/>
      <c r="J1063" s="90"/>
      <c r="K1063" s="88"/>
      <c r="L1063" s="88"/>
      <c r="M1063" s="1"/>
      <c r="N1063" s="1"/>
      <c r="O1063" s="1"/>
      <c r="P1063" s="1"/>
      <c r="Q1063" s="1"/>
      <c r="R1063" s="72"/>
      <c r="S1063" s="72"/>
      <c r="T1063" s="72"/>
      <c r="U1063" s="72"/>
      <c r="V1063" s="72"/>
      <c r="W1063" s="1"/>
      <c r="X1063" s="48"/>
      <c r="Y1063" s="48"/>
      <c r="Z1063" s="60"/>
    </row>
    <row r="1064" spans="1:26">
      <c r="A1064" s="169" t="str">
        <f>'06.PinOut Information'!A1866</f>
        <v>AH4</v>
      </c>
      <c r="B1064" s="168" t="str">
        <f>'06.PinOut Information'!B1866</f>
        <v>AVSS_49</v>
      </c>
      <c r="C1064" s="309"/>
      <c r="D1064" s="107" t="s">
        <v>351</v>
      </c>
      <c r="E1064" s="90"/>
      <c r="F1064" s="90"/>
      <c r="G1064" s="90"/>
      <c r="H1064" s="90"/>
      <c r="I1064" s="90"/>
      <c r="J1064" s="90"/>
      <c r="K1064" s="88"/>
      <c r="L1064" s="88"/>
      <c r="M1064" s="1"/>
      <c r="N1064" s="1"/>
      <c r="O1064" s="1"/>
      <c r="P1064" s="1"/>
      <c r="Q1064" s="1"/>
      <c r="R1064" s="72"/>
      <c r="S1064" s="72"/>
      <c r="T1064" s="72"/>
      <c r="U1064" s="72"/>
      <c r="V1064" s="72"/>
      <c r="W1064" s="1"/>
      <c r="X1064" s="48"/>
      <c r="Y1064" s="48"/>
      <c r="Z1064" s="60"/>
    </row>
    <row r="1065" spans="1:26">
      <c r="A1065" s="169" t="str">
        <f>'06.PinOut Information'!A1867</f>
        <v>AH8</v>
      </c>
      <c r="B1065" s="168" t="str">
        <f>'06.PinOut Information'!B1867</f>
        <v>AVSS_50</v>
      </c>
      <c r="C1065" s="309"/>
      <c r="D1065" s="107" t="s">
        <v>351</v>
      </c>
      <c r="E1065" s="90"/>
      <c r="F1065" s="90"/>
      <c r="G1065" s="90"/>
      <c r="H1065" s="90"/>
      <c r="I1065" s="90"/>
      <c r="J1065" s="90"/>
      <c r="K1065" s="88"/>
      <c r="L1065" s="88"/>
      <c r="M1065" s="1"/>
      <c r="N1065" s="1"/>
      <c r="O1065" s="1"/>
      <c r="P1065" s="1"/>
      <c r="Q1065" s="1"/>
      <c r="R1065" s="72"/>
      <c r="S1065" s="72"/>
      <c r="T1065" s="72"/>
      <c r="U1065" s="72"/>
      <c r="V1065" s="72"/>
      <c r="W1065" s="1"/>
      <c r="X1065" s="48"/>
      <c r="Y1065" s="48"/>
      <c r="Z1065" s="60"/>
    </row>
    <row r="1066" spans="1:26">
      <c r="A1066" s="169" t="str">
        <f>'06.PinOut Information'!A1868</f>
        <v>AH11</v>
      </c>
      <c r="B1066" s="168" t="str">
        <f>'06.PinOut Information'!B1868</f>
        <v>AVSS_51</v>
      </c>
      <c r="C1066" s="309"/>
      <c r="D1066" s="107" t="s">
        <v>351</v>
      </c>
      <c r="E1066" s="90"/>
      <c r="F1066" s="90"/>
      <c r="G1066" s="90"/>
      <c r="H1066" s="90"/>
      <c r="I1066" s="90"/>
      <c r="J1066" s="90"/>
      <c r="K1066" s="88"/>
      <c r="L1066" s="88"/>
      <c r="M1066" s="1"/>
      <c r="N1066" s="1"/>
      <c r="O1066" s="1"/>
      <c r="P1066" s="1"/>
      <c r="Q1066" s="1"/>
      <c r="R1066" s="72"/>
      <c r="S1066" s="72"/>
      <c r="T1066" s="72"/>
      <c r="U1066" s="72"/>
      <c r="V1066" s="72"/>
      <c r="W1066" s="1"/>
      <c r="X1066" s="48"/>
      <c r="Y1066" s="48"/>
      <c r="Z1066" s="60"/>
    </row>
    <row r="1067" spans="1:26">
      <c r="A1067" s="169" t="str">
        <f>'06.PinOut Information'!A1869</f>
        <v>AH12</v>
      </c>
      <c r="B1067" s="168" t="str">
        <f>'06.PinOut Information'!B1869</f>
        <v>AVSS_52</v>
      </c>
      <c r="C1067" s="309"/>
      <c r="D1067" s="107" t="s">
        <v>351</v>
      </c>
      <c r="E1067" s="90"/>
      <c r="F1067" s="90"/>
      <c r="G1067" s="90"/>
      <c r="H1067" s="90"/>
      <c r="I1067" s="90"/>
      <c r="J1067" s="90"/>
      <c r="K1067" s="88"/>
      <c r="L1067" s="88"/>
      <c r="M1067" s="1"/>
      <c r="N1067" s="1"/>
      <c r="O1067" s="1"/>
      <c r="P1067" s="1"/>
      <c r="Q1067" s="1"/>
      <c r="R1067" s="72"/>
      <c r="S1067" s="72"/>
      <c r="T1067" s="72"/>
      <c r="U1067" s="72"/>
      <c r="V1067" s="72"/>
      <c r="W1067" s="1"/>
      <c r="X1067" s="48"/>
      <c r="Y1067" s="48"/>
      <c r="Z1067" s="60"/>
    </row>
    <row r="1068" spans="1:26">
      <c r="A1068" s="169" t="str">
        <f>'06.PinOut Information'!A1870</f>
        <v>AH15</v>
      </c>
      <c r="B1068" s="168" t="str">
        <f>'06.PinOut Information'!B1870</f>
        <v>AVSS_53</v>
      </c>
      <c r="C1068" s="309"/>
      <c r="D1068" s="107" t="s">
        <v>351</v>
      </c>
      <c r="E1068" s="90"/>
      <c r="F1068" s="90"/>
      <c r="G1068" s="90"/>
      <c r="H1068" s="90"/>
      <c r="I1068" s="90"/>
      <c r="J1068" s="90"/>
      <c r="K1068" s="88"/>
      <c r="L1068" s="88"/>
      <c r="M1068" s="1"/>
      <c r="N1068" s="1"/>
      <c r="O1068" s="1"/>
      <c r="P1068" s="1"/>
      <c r="Q1068" s="1"/>
      <c r="R1068" s="72"/>
      <c r="S1068" s="72"/>
      <c r="T1068" s="72"/>
      <c r="U1068" s="72"/>
      <c r="V1068" s="72"/>
      <c r="W1068" s="1"/>
      <c r="X1068" s="48"/>
      <c r="Y1068" s="48"/>
      <c r="Z1068" s="60"/>
    </row>
    <row r="1069" spans="1:26">
      <c r="A1069" s="169" t="str">
        <f>'06.PinOut Information'!A1871</f>
        <v>AH21</v>
      </c>
      <c r="B1069" s="168" t="str">
        <f>'06.PinOut Information'!B1871</f>
        <v>AVSS_54</v>
      </c>
      <c r="C1069" s="309"/>
      <c r="D1069" s="107" t="s">
        <v>351</v>
      </c>
      <c r="E1069" s="90"/>
      <c r="F1069" s="90"/>
      <c r="G1069" s="90"/>
      <c r="H1069" s="90"/>
      <c r="I1069" s="90"/>
      <c r="J1069" s="90"/>
      <c r="K1069" s="88"/>
      <c r="L1069" s="88"/>
      <c r="M1069" s="1"/>
      <c r="N1069" s="1"/>
      <c r="O1069" s="1"/>
      <c r="P1069" s="1"/>
      <c r="Q1069" s="1"/>
      <c r="R1069" s="72"/>
      <c r="S1069" s="72"/>
      <c r="T1069" s="72"/>
      <c r="U1069" s="72"/>
      <c r="V1069" s="72"/>
      <c r="W1069" s="1"/>
      <c r="X1069" s="48"/>
      <c r="Y1069" s="48"/>
      <c r="Z1069" s="60"/>
    </row>
    <row r="1070" spans="1:26">
      <c r="A1070" s="169" t="str">
        <f>'06.PinOut Information'!A1872</f>
        <v>AH22</v>
      </c>
      <c r="B1070" s="168" t="str">
        <f>'06.PinOut Information'!B1872</f>
        <v>AVSS_55</v>
      </c>
      <c r="C1070" s="309"/>
      <c r="D1070" s="107" t="s">
        <v>351</v>
      </c>
      <c r="E1070" s="90"/>
      <c r="F1070" s="90"/>
      <c r="G1070" s="90"/>
      <c r="H1070" s="90"/>
      <c r="I1070" s="90"/>
      <c r="J1070" s="90"/>
      <c r="K1070" s="88"/>
      <c r="L1070" s="88"/>
      <c r="M1070" s="1"/>
      <c r="N1070" s="1"/>
      <c r="O1070" s="1"/>
      <c r="P1070" s="1"/>
      <c r="Q1070" s="1"/>
      <c r="R1070" s="72"/>
      <c r="S1070" s="72"/>
      <c r="T1070" s="72"/>
      <c r="U1070" s="72"/>
      <c r="V1070" s="72"/>
      <c r="W1070" s="1"/>
      <c r="X1070" s="48"/>
      <c r="Y1070" s="48"/>
      <c r="Z1070" s="60"/>
    </row>
    <row r="1071" spans="1:26">
      <c r="A1071" s="169" t="str">
        <f>'06.PinOut Information'!A1873</f>
        <v>AH23</v>
      </c>
      <c r="B1071" s="168" t="str">
        <f>'06.PinOut Information'!B1873</f>
        <v>AVSS_56</v>
      </c>
      <c r="C1071" s="309"/>
      <c r="D1071" s="107" t="s">
        <v>351</v>
      </c>
      <c r="E1071" s="90"/>
      <c r="F1071" s="90"/>
      <c r="G1071" s="90"/>
      <c r="H1071" s="90"/>
      <c r="I1071" s="90"/>
      <c r="J1071" s="90"/>
      <c r="K1071" s="88"/>
      <c r="L1071" s="88"/>
      <c r="M1071" s="1"/>
      <c r="N1071" s="1"/>
      <c r="O1071" s="1"/>
      <c r="P1071" s="1"/>
      <c r="Q1071" s="1"/>
      <c r="R1071" s="72"/>
      <c r="S1071" s="72"/>
      <c r="T1071" s="72"/>
      <c r="U1071" s="72"/>
      <c r="V1071" s="72"/>
      <c r="W1071" s="1"/>
      <c r="X1071" s="48"/>
      <c r="Y1071" s="48"/>
      <c r="Z1071" s="60"/>
    </row>
    <row r="1072" spans="1:26">
      <c r="A1072" s="169" t="str">
        <f>'06.PinOut Information'!A1874</f>
        <v>AJ3</v>
      </c>
      <c r="B1072" s="168" t="str">
        <f>'06.PinOut Information'!B1874</f>
        <v>AVSS_57</v>
      </c>
      <c r="C1072" s="309"/>
      <c r="D1072" s="107" t="s">
        <v>351</v>
      </c>
      <c r="E1072" s="90"/>
      <c r="F1072" s="90"/>
      <c r="G1072" s="90"/>
      <c r="H1072" s="90"/>
      <c r="I1072" s="90"/>
      <c r="J1072" s="90"/>
      <c r="K1072" s="88"/>
      <c r="L1072" s="88"/>
      <c r="M1072" s="1"/>
      <c r="N1072" s="1"/>
      <c r="O1072" s="1"/>
      <c r="P1072" s="1"/>
      <c r="Q1072" s="1"/>
      <c r="R1072" s="72"/>
      <c r="S1072" s="72"/>
      <c r="T1072" s="72"/>
      <c r="U1072" s="72"/>
      <c r="V1072" s="72"/>
      <c r="W1072" s="1"/>
      <c r="X1072" s="48"/>
      <c r="Y1072" s="48"/>
      <c r="Z1072" s="60"/>
    </row>
    <row r="1073" spans="1:26">
      <c r="A1073" s="169" t="str">
        <f>'06.PinOut Information'!A1875</f>
        <v>AJ7</v>
      </c>
      <c r="B1073" s="168" t="str">
        <f>'06.PinOut Information'!B1875</f>
        <v>AVSS_58</v>
      </c>
      <c r="C1073" s="309"/>
      <c r="D1073" s="107" t="s">
        <v>351</v>
      </c>
      <c r="E1073" s="90"/>
      <c r="F1073" s="90"/>
      <c r="G1073" s="90"/>
      <c r="H1073" s="90"/>
      <c r="I1073" s="90"/>
      <c r="J1073" s="90"/>
      <c r="K1073" s="88"/>
      <c r="L1073" s="88"/>
      <c r="M1073" s="1"/>
      <c r="N1073" s="1"/>
      <c r="O1073" s="1"/>
      <c r="P1073" s="1"/>
      <c r="Q1073" s="1"/>
      <c r="R1073" s="72"/>
      <c r="S1073" s="72"/>
      <c r="T1073" s="72"/>
      <c r="U1073" s="72"/>
      <c r="V1073" s="72"/>
      <c r="W1073" s="1"/>
      <c r="X1073" s="48"/>
      <c r="Y1073" s="48"/>
      <c r="Z1073" s="60"/>
    </row>
    <row r="1074" spans="1:26">
      <c r="A1074" s="169" t="str">
        <f>'06.PinOut Information'!A1876</f>
        <v>AJ8</v>
      </c>
      <c r="B1074" s="168" t="str">
        <f>'06.PinOut Information'!B1876</f>
        <v>AVSS_59</v>
      </c>
      <c r="C1074" s="309"/>
      <c r="D1074" s="107" t="s">
        <v>351</v>
      </c>
      <c r="E1074" s="90"/>
      <c r="F1074" s="90"/>
      <c r="G1074" s="90"/>
      <c r="H1074" s="90"/>
      <c r="I1074" s="90"/>
      <c r="J1074" s="90"/>
      <c r="K1074" s="88"/>
      <c r="L1074" s="88"/>
      <c r="M1074" s="1"/>
      <c r="N1074" s="1"/>
      <c r="O1074" s="1"/>
      <c r="P1074" s="1"/>
      <c r="Q1074" s="1"/>
      <c r="R1074" s="72"/>
      <c r="S1074" s="72"/>
      <c r="T1074" s="72"/>
      <c r="U1074" s="72"/>
      <c r="V1074" s="72"/>
      <c r="W1074" s="1"/>
      <c r="X1074" s="48"/>
      <c r="Y1074" s="48"/>
      <c r="Z1074" s="60"/>
    </row>
    <row r="1075" spans="1:26">
      <c r="A1075" s="169" t="str">
        <f>'06.PinOut Information'!A1877</f>
        <v>AJ9</v>
      </c>
      <c r="B1075" s="168" t="str">
        <f>'06.PinOut Information'!B1877</f>
        <v>AVSS_60</v>
      </c>
      <c r="C1075" s="309"/>
      <c r="D1075" s="107" t="s">
        <v>351</v>
      </c>
      <c r="E1075" s="90"/>
      <c r="F1075" s="90"/>
      <c r="G1075" s="90"/>
      <c r="H1075" s="90"/>
      <c r="I1075" s="90"/>
      <c r="J1075" s="90"/>
      <c r="K1075" s="88"/>
      <c r="L1075" s="88"/>
      <c r="M1075" s="1"/>
      <c r="N1075" s="1"/>
      <c r="O1075" s="1"/>
      <c r="P1075" s="1"/>
      <c r="Q1075" s="1"/>
      <c r="R1075" s="72"/>
      <c r="S1075" s="72"/>
      <c r="T1075" s="72"/>
      <c r="U1075" s="72"/>
      <c r="V1075" s="72"/>
      <c r="W1075" s="1"/>
      <c r="X1075" s="48"/>
      <c r="Y1075" s="48"/>
      <c r="Z1075" s="60"/>
    </row>
    <row r="1076" spans="1:26">
      <c r="A1076" s="169" t="str">
        <f>'06.PinOut Information'!A1878</f>
        <v>AJ11</v>
      </c>
      <c r="B1076" s="168" t="str">
        <f>'06.PinOut Information'!B1878</f>
        <v>AVSS_61</v>
      </c>
      <c r="C1076" s="309"/>
      <c r="D1076" s="107" t="s">
        <v>351</v>
      </c>
      <c r="E1076" s="90"/>
      <c r="F1076" s="90"/>
      <c r="G1076" s="90"/>
      <c r="H1076" s="90"/>
      <c r="I1076" s="90"/>
      <c r="J1076" s="90"/>
      <c r="K1076" s="88"/>
      <c r="L1076" s="88"/>
      <c r="M1076" s="1"/>
      <c r="N1076" s="1"/>
      <c r="O1076" s="1"/>
      <c r="P1076" s="1"/>
      <c r="Q1076" s="1"/>
      <c r="R1076" s="72"/>
      <c r="S1076" s="72"/>
      <c r="T1076" s="72"/>
      <c r="U1076" s="72"/>
      <c r="V1076" s="72"/>
      <c r="W1076" s="1"/>
      <c r="X1076" s="48"/>
      <c r="Y1076" s="48"/>
      <c r="Z1076" s="60"/>
    </row>
    <row r="1077" spans="1:26">
      <c r="A1077" s="169" t="str">
        <f>'06.PinOut Information'!A1879</f>
        <v>AJ12</v>
      </c>
      <c r="B1077" s="168" t="str">
        <f>'06.PinOut Information'!B1879</f>
        <v>AVSS_62</v>
      </c>
      <c r="C1077" s="309"/>
      <c r="D1077" s="107" t="s">
        <v>351</v>
      </c>
      <c r="E1077" s="90"/>
      <c r="F1077" s="90"/>
      <c r="G1077" s="90"/>
      <c r="H1077" s="90"/>
      <c r="I1077" s="90"/>
      <c r="J1077" s="90"/>
      <c r="K1077" s="88"/>
      <c r="L1077" s="88"/>
      <c r="M1077" s="1"/>
      <c r="N1077" s="1"/>
      <c r="O1077" s="1"/>
      <c r="P1077" s="1"/>
      <c r="Q1077" s="1"/>
      <c r="R1077" s="72"/>
      <c r="S1077" s="72"/>
      <c r="T1077" s="72"/>
      <c r="U1077" s="72"/>
      <c r="V1077" s="72"/>
      <c r="W1077" s="1"/>
      <c r="X1077" s="48"/>
      <c r="Y1077" s="48"/>
      <c r="Z1077" s="60"/>
    </row>
    <row r="1078" spans="1:26">
      <c r="A1078" s="169" t="str">
        <f>'06.PinOut Information'!A1880</f>
        <v>AJ15</v>
      </c>
      <c r="B1078" s="168" t="str">
        <f>'06.PinOut Information'!B1880</f>
        <v>AVSS_63</v>
      </c>
      <c r="C1078" s="309"/>
      <c r="D1078" s="107" t="s">
        <v>351</v>
      </c>
      <c r="E1078" s="90"/>
      <c r="F1078" s="90"/>
      <c r="G1078" s="90"/>
      <c r="H1078" s="90"/>
      <c r="I1078" s="90"/>
      <c r="J1078" s="90"/>
      <c r="K1078" s="88"/>
      <c r="L1078" s="88"/>
      <c r="M1078" s="1"/>
      <c r="N1078" s="1"/>
      <c r="O1078" s="1"/>
      <c r="P1078" s="1"/>
      <c r="Q1078" s="1"/>
      <c r="R1078" s="72"/>
      <c r="S1078" s="72"/>
      <c r="T1078" s="72"/>
      <c r="U1078" s="72"/>
      <c r="V1078" s="72"/>
      <c r="W1078" s="1"/>
      <c r="X1078" s="48"/>
      <c r="Y1078" s="48"/>
      <c r="Z1078" s="60"/>
    </row>
    <row r="1079" spans="1:26">
      <c r="A1079" s="169" t="str">
        <f>'06.PinOut Information'!A1881</f>
        <v>AJ16</v>
      </c>
      <c r="B1079" s="168" t="str">
        <f>'06.PinOut Information'!B1881</f>
        <v>AVSS_64</v>
      </c>
      <c r="C1079" s="309"/>
      <c r="D1079" s="107" t="s">
        <v>351</v>
      </c>
      <c r="E1079" s="90"/>
      <c r="F1079" s="90"/>
      <c r="G1079" s="90"/>
      <c r="H1079" s="90"/>
      <c r="I1079" s="90"/>
      <c r="J1079" s="90"/>
      <c r="K1079" s="88"/>
      <c r="L1079" s="88"/>
      <c r="M1079" s="1"/>
      <c r="N1079" s="1"/>
      <c r="O1079" s="1"/>
      <c r="P1079" s="1"/>
      <c r="Q1079" s="1"/>
      <c r="R1079" s="72"/>
      <c r="S1079" s="72"/>
      <c r="T1079" s="72"/>
      <c r="U1079" s="72"/>
      <c r="V1079" s="72"/>
      <c r="W1079" s="1"/>
      <c r="X1079" s="48"/>
      <c r="Y1079" s="48"/>
      <c r="Z1079" s="60"/>
    </row>
    <row r="1080" spans="1:26">
      <c r="A1080" s="169" t="str">
        <f>'06.PinOut Information'!A1882</f>
        <v>AJ18</v>
      </c>
      <c r="B1080" s="168" t="str">
        <f>'06.PinOut Information'!B1882</f>
        <v>AVSS_65</v>
      </c>
      <c r="C1080" s="309"/>
      <c r="D1080" s="107" t="s">
        <v>351</v>
      </c>
      <c r="E1080" s="90"/>
      <c r="F1080" s="90"/>
      <c r="G1080" s="90"/>
      <c r="H1080" s="90"/>
      <c r="I1080" s="90"/>
      <c r="J1080" s="90"/>
      <c r="K1080" s="88"/>
      <c r="L1080" s="88"/>
      <c r="M1080" s="1"/>
      <c r="N1080" s="1"/>
      <c r="O1080" s="1"/>
      <c r="P1080" s="1"/>
      <c r="Q1080" s="1"/>
      <c r="R1080" s="72"/>
      <c r="S1080" s="72"/>
      <c r="T1080" s="72"/>
      <c r="U1080" s="72"/>
      <c r="V1080" s="72"/>
      <c r="W1080" s="1"/>
      <c r="X1080" s="48"/>
      <c r="Y1080" s="48"/>
      <c r="Z1080" s="60"/>
    </row>
    <row r="1081" spans="1:26">
      <c r="A1081" s="169" t="str">
        <f>'06.PinOut Information'!A1883</f>
        <v>AJ21</v>
      </c>
      <c r="B1081" s="168" t="str">
        <f>'06.PinOut Information'!B1883</f>
        <v>AVSS_66</v>
      </c>
      <c r="C1081" s="309"/>
      <c r="D1081" s="107" t="s">
        <v>351</v>
      </c>
      <c r="E1081" s="90"/>
      <c r="F1081" s="90"/>
      <c r="G1081" s="90"/>
      <c r="H1081" s="90"/>
      <c r="I1081" s="90"/>
      <c r="J1081" s="90"/>
      <c r="K1081" s="88"/>
      <c r="L1081" s="88"/>
      <c r="M1081" s="1"/>
      <c r="N1081" s="1"/>
      <c r="O1081" s="1"/>
      <c r="P1081" s="1"/>
      <c r="Q1081" s="1"/>
      <c r="R1081" s="72"/>
      <c r="S1081" s="72"/>
      <c r="T1081" s="72"/>
      <c r="U1081" s="72"/>
      <c r="V1081" s="72"/>
      <c r="W1081" s="1"/>
      <c r="X1081" s="48"/>
      <c r="Y1081" s="48"/>
      <c r="Z1081" s="60"/>
    </row>
    <row r="1082" spans="1:26">
      <c r="A1082" s="169" t="str">
        <f>'06.PinOut Information'!A1884</f>
        <v>AJ22</v>
      </c>
      <c r="B1082" s="168" t="str">
        <f>'06.PinOut Information'!B1884</f>
        <v>AVSS_67</v>
      </c>
      <c r="C1082" s="309"/>
      <c r="D1082" s="107" t="s">
        <v>351</v>
      </c>
      <c r="E1082" s="90"/>
      <c r="F1082" s="90"/>
      <c r="G1082" s="90"/>
      <c r="H1082" s="90"/>
      <c r="I1082" s="90"/>
      <c r="J1082" s="90"/>
      <c r="K1082" s="88"/>
      <c r="L1082" s="88"/>
      <c r="M1082" s="1"/>
      <c r="N1082" s="1"/>
      <c r="O1082" s="1"/>
      <c r="P1082" s="1"/>
      <c r="Q1082" s="1"/>
      <c r="R1082" s="72"/>
      <c r="S1082" s="72"/>
      <c r="T1082" s="72"/>
      <c r="U1082" s="72"/>
      <c r="V1082" s="72"/>
      <c r="W1082" s="1"/>
      <c r="X1082" s="48"/>
      <c r="Y1082" s="48"/>
      <c r="Z1082" s="60"/>
    </row>
    <row r="1083" spans="1:26">
      <c r="A1083" s="169" t="str">
        <f>'06.PinOut Information'!A1885</f>
        <v>AJ23</v>
      </c>
      <c r="B1083" s="168" t="str">
        <f>'06.PinOut Information'!B1885</f>
        <v>AVSS_68</v>
      </c>
      <c r="C1083" s="309"/>
      <c r="D1083" s="107" t="s">
        <v>351</v>
      </c>
      <c r="E1083" s="90"/>
      <c r="F1083" s="90"/>
      <c r="G1083" s="90"/>
      <c r="H1083" s="90"/>
      <c r="I1083" s="90"/>
      <c r="J1083" s="90"/>
      <c r="K1083" s="88"/>
      <c r="L1083" s="88"/>
      <c r="M1083" s="1"/>
      <c r="N1083" s="1"/>
      <c r="O1083" s="1"/>
      <c r="P1083" s="1"/>
      <c r="Q1083" s="1"/>
      <c r="R1083" s="72"/>
      <c r="S1083" s="72"/>
      <c r="T1083" s="72"/>
      <c r="U1083" s="72"/>
      <c r="V1083" s="72"/>
      <c r="W1083" s="1"/>
      <c r="X1083" s="48"/>
      <c r="Y1083" s="48"/>
      <c r="Z1083" s="60"/>
    </row>
    <row r="1084" spans="1:26">
      <c r="A1084" s="169" t="str">
        <f>'06.PinOut Information'!A1886</f>
        <v>AK4</v>
      </c>
      <c r="B1084" s="168" t="str">
        <f>'06.PinOut Information'!B1886</f>
        <v>AVSS_69</v>
      </c>
      <c r="C1084" s="309"/>
      <c r="D1084" s="107" t="s">
        <v>351</v>
      </c>
      <c r="E1084" s="90"/>
      <c r="F1084" s="90"/>
      <c r="G1084" s="90"/>
      <c r="H1084" s="90"/>
      <c r="I1084" s="90"/>
      <c r="J1084" s="90"/>
      <c r="K1084" s="88"/>
      <c r="L1084" s="88"/>
      <c r="M1084" s="1"/>
      <c r="N1084" s="1"/>
      <c r="O1084" s="1"/>
      <c r="P1084" s="1"/>
      <c r="Q1084" s="1"/>
      <c r="R1084" s="72"/>
      <c r="S1084" s="72"/>
      <c r="T1084" s="72"/>
      <c r="U1084" s="72"/>
      <c r="V1084" s="72"/>
      <c r="W1084" s="1"/>
      <c r="X1084" s="48"/>
      <c r="Y1084" s="48"/>
      <c r="Z1084" s="60"/>
    </row>
    <row r="1085" spans="1:26">
      <c r="A1085" s="169" t="str">
        <f>'06.PinOut Information'!A1887</f>
        <v>AK5</v>
      </c>
      <c r="B1085" s="168" t="str">
        <f>'06.PinOut Information'!B1887</f>
        <v>AVSS_70</v>
      </c>
      <c r="C1085" s="309"/>
      <c r="D1085" s="107" t="s">
        <v>351</v>
      </c>
      <c r="E1085" s="90"/>
      <c r="F1085" s="90"/>
      <c r="G1085" s="90"/>
      <c r="H1085" s="90"/>
      <c r="I1085" s="90"/>
      <c r="J1085" s="90"/>
      <c r="K1085" s="88"/>
      <c r="L1085" s="88"/>
      <c r="M1085" s="1"/>
      <c r="N1085" s="1"/>
      <c r="O1085" s="1"/>
      <c r="P1085" s="1"/>
      <c r="Q1085" s="1"/>
      <c r="R1085" s="72"/>
      <c r="S1085" s="72"/>
      <c r="T1085" s="72"/>
      <c r="U1085" s="72"/>
      <c r="V1085" s="72"/>
      <c r="W1085" s="1"/>
      <c r="X1085" s="48"/>
      <c r="Y1085" s="48"/>
      <c r="Z1085" s="60"/>
    </row>
    <row r="1086" spans="1:26">
      <c r="A1086" s="169" t="str">
        <f>'06.PinOut Information'!A1888</f>
        <v>AK7</v>
      </c>
      <c r="B1086" s="168" t="str">
        <f>'06.PinOut Information'!B1888</f>
        <v>AVSS_71</v>
      </c>
      <c r="C1086" s="309"/>
      <c r="D1086" s="107" t="s">
        <v>351</v>
      </c>
      <c r="E1086" s="90"/>
      <c r="F1086" s="90"/>
      <c r="G1086" s="90"/>
      <c r="H1086" s="90"/>
      <c r="I1086" s="90"/>
      <c r="J1086" s="90"/>
      <c r="K1086" s="88"/>
      <c r="L1086" s="88"/>
      <c r="M1086" s="1"/>
      <c r="N1086" s="1"/>
      <c r="O1086" s="1"/>
      <c r="P1086" s="1"/>
      <c r="Q1086" s="1"/>
      <c r="R1086" s="72"/>
      <c r="S1086" s="72"/>
      <c r="T1086" s="72"/>
      <c r="U1086" s="72"/>
      <c r="V1086" s="72"/>
      <c r="W1086" s="1"/>
      <c r="X1086" s="48"/>
      <c r="Y1086" s="48"/>
      <c r="Z1086" s="60"/>
    </row>
    <row r="1087" spans="1:26">
      <c r="A1087" s="169" t="str">
        <f>'06.PinOut Information'!A1889</f>
        <v>AK10</v>
      </c>
      <c r="B1087" s="168" t="str">
        <f>'06.PinOut Information'!B1889</f>
        <v>AVSS_72</v>
      </c>
      <c r="C1087" s="309"/>
      <c r="D1087" s="107" t="s">
        <v>351</v>
      </c>
      <c r="E1087" s="90"/>
      <c r="F1087" s="90"/>
      <c r="G1087" s="90"/>
      <c r="H1087" s="90"/>
      <c r="I1087" s="90"/>
      <c r="J1087" s="90"/>
      <c r="K1087" s="88"/>
      <c r="L1087" s="88"/>
      <c r="M1087" s="1"/>
      <c r="N1087" s="1"/>
      <c r="O1087" s="1"/>
      <c r="P1087" s="1"/>
      <c r="Q1087" s="1"/>
      <c r="R1087" s="72"/>
      <c r="S1087" s="72"/>
      <c r="T1087" s="72"/>
      <c r="U1087" s="72"/>
      <c r="V1087" s="72"/>
      <c r="W1087" s="1"/>
      <c r="X1087" s="48"/>
      <c r="Y1087" s="48"/>
      <c r="Z1087" s="60"/>
    </row>
    <row r="1088" spans="1:26">
      <c r="A1088" s="169" t="str">
        <f>'06.PinOut Information'!A1890</f>
        <v>AK11</v>
      </c>
      <c r="B1088" s="168" t="str">
        <f>'06.PinOut Information'!B1890</f>
        <v>AVSS_73</v>
      </c>
      <c r="C1088" s="309"/>
      <c r="D1088" s="107" t="s">
        <v>351</v>
      </c>
      <c r="E1088" s="90"/>
      <c r="F1088" s="90"/>
      <c r="G1088" s="90"/>
      <c r="H1088" s="90"/>
      <c r="I1088" s="90"/>
      <c r="J1088" s="90"/>
      <c r="K1088" s="88"/>
      <c r="L1088" s="88"/>
      <c r="M1088" s="1"/>
      <c r="N1088" s="1"/>
      <c r="O1088" s="1"/>
      <c r="P1088" s="1"/>
      <c r="Q1088" s="1"/>
      <c r="R1088" s="72"/>
      <c r="S1088" s="72"/>
      <c r="T1088" s="72"/>
      <c r="U1088" s="72"/>
      <c r="V1088" s="72"/>
      <c r="W1088" s="1"/>
      <c r="X1088" s="48"/>
      <c r="Y1088" s="48"/>
      <c r="Z1088" s="60"/>
    </row>
    <row r="1089" spans="1:26">
      <c r="A1089" s="169" t="str">
        <f>'06.PinOut Information'!A1891</f>
        <v>AK12</v>
      </c>
      <c r="B1089" s="168" t="str">
        <f>'06.PinOut Information'!B1891</f>
        <v>AVSS_74</v>
      </c>
      <c r="C1089" s="309"/>
      <c r="D1089" s="107" t="s">
        <v>351</v>
      </c>
      <c r="E1089" s="90"/>
      <c r="F1089" s="90"/>
      <c r="G1089" s="90"/>
      <c r="H1089" s="90"/>
      <c r="I1089" s="90"/>
      <c r="J1089" s="90"/>
      <c r="K1089" s="88"/>
      <c r="L1089" s="88"/>
      <c r="M1089" s="1"/>
      <c r="N1089" s="1"/>
      <c r="O1089" s="1"/>
      <c r="P1089" s="1"/>
      <c r="Q1089" s="1"/>
      <c r="R1089" s="72"/>
      <c r="S1089" s="72"/>
      <c r="T1089" s="72"/>
      <c r="U1089" s="72"/>
      <c r="V1089" s="72"/>
      <c r="W1089" s="1"/>
      <c r="X1089" s="48"/>
      <c r="Y1089" s="48"/>
      <c r="Z1089" s="60"/>
    </row>
    <row r="1090" spans="1:26">
      <c r="A1090" s="169" t="str">
        <f>'06.PinOut Information'!A1892</f>
        <v>AK13</v>
      </c>
      <c r="B1090" s="168" t="str">
        <f>'06.PinOut Information'!B1892</f>
        <v>AVSS_75</v>
      </c>
      <c r="C1090" s="309"/>
      <c r="D1090" s="107" t="s">
        <v>351</v>
      </c>
      <c r="E1090" s="90"/>
      <c r="F1090" s="90"/>
      <c r="G1090" s="90"/>
      <c r="H1090" s="90"/>
      <c r="I1090" s="90"/>
      <c r="J1090" s="90"/>
      <c r="K1090" s="88"/>
      <c r="L1090" s="88"/>
      <c r="M1090" s="1"/>
      <c r="N1090" s="1"/>
      <c r="O1090" s="1"/>
      <c r="P1090" s="1"/>
      <c r="Q1090" s="1"/>
      <c r="R1090" s="72"/>
      <c r="S1090" s="72"/>
      <c r="T1090" s="72"/>
      <c r="U1090" s="72"/>
      <c r="V1090" s="72"/>
      <c r="W1090" s="1"/>
      <c r="X1090" s="48"/>
      <c r="Y1090" s="48"/>
      <c r="Z1090" s="60"/>
    </row>
    <row r="1091" spans="1:26">
      <c r="A1091" s="169" t="str">
        <f>'06.PinOut Information'!A1893</f>
        <v>AK14</v>
      </c>
      <c r="B1091" s="168" t="str">
        <f>'06.PinOut Information'!B1893</f>
        <v>AVSS_76</v>
      </c>
      <c r="C1091" s="309"/>
      <c r="D1091" s="107" t="s">
        <v>351</v>
      </c>
      <c r="E1091" s="90"/>
      <c r="F1091" s="90"/>
      <c r="G1091" s="90"/>
      <c r="H1091" s="90"/>
      <c r="I1091" s="90"/>
      <c r="J1091" s="90"/>
      <c r="K1091" s="88"/>
      <c r="L1091" s="88"/>
      <c r="M1091" s="1"/>
      <c r="N1091" s="1"/>
      <c r="O1091" s="1"/>
      <c r="P1091" s="1"/>
      <c r="Q1091" s="1"/>
      <c r="R1091" s="72"/>
      <c r="S1091" s="72"/>
      <c r="T1091" s="72"/>
      <c r="U1091" s="72"/>
      <c r="V1091" s="72"/>
      <c r="W1091" s="1"/>
      <c r="X1091" s="48"/>
      <c r="Y1091" s="48"/>
      <c r="Z1091" s="60"/>
    </row>
    <row r="1092" spans="1:26">
      <c r="A1092" s="169" t="str">
        <f>'06.PinOut Information'!A1894</f>
        <v>AK23</v>
      </c>
      <c r="B1092" s="168" t="str">
        <f>'06.PinOut Information'!B1894</f>
        <v>AVSS_77</v>
      </c>
      <c r="C1092" s="309"/>
      <c r="D1092" s="107" t="s">
        <v>351</v>
      </c>
      <c r="E1092" s="90"/>
      <c r="F1092" s="90"/>
      <c r="G1092" s="90"/>
      <c r="H1092" s="90"/>
      <c r="I1092" s="90"/>
      <c r="J1092" s="90"/>
      <c r="K1092" s="88"/>
      <c r="L1092" s="88"/>
      <c r="M1092" s="1"/>
      <c r="N1092" s="1"/>
      <c r="O1092" s="1"/>
      <c r="P1092" s="1"/>
      <c r="Q1092" s="1"/>
      <c r="R1092" s="72"/>
      <c r="S1092" s="72"/>
      <c r="T1092" s="72"/>
      <c r="U1092" s="72"/>
      <c r="V1092" s="72"/>
      <c r="W1092" s="1"/>
      <c r="X1092" s="48"/>
      <c r="Y1092" s="48"/>
      <c r="Z1092" s="60"/>
    </row>
    <row r="1093" spans="1:26">
      <c r="A1093" s="169" t="str">
        <f>'06.PinOut Information'!A1895</f>
        <v>AL3</v>
      </c>
      <c r="B1093" s="168" t="str">
        <f>'06.PinOut Information'!B1895</f>
        <v>AVSS_78</v>
      </c>
      <c r="C1093" s="309"/>
      <c r="D1093" s="107" t="s">
        <v>351</v>
      </c>
      <c r="E1093" s="90"/>
      <c r="F1093" s="90"/>
      <c r="G1093" s="90"/>
      <c r="H1093" s="90"/>
      <c r="I1093" s="90"/>
      <c r="J1093" s="90"/>
      <c r="K1093" s="88"/>
      <c r="L1093" s="88"/>
      <c r="M1093" s="1"/>
      <c r="N1093" s="1"/>
      <c r="O1093" s="1"/>
      <c r="P1093" s="1"/>
      <c r="Q1093" s="1"/>
      <c r="R1093" s="72"/>
      <c r="S1093" s="72"/>
      <c r="T1093" s="72"/>
      <c r="U1093" s="72"/>
      <c r="V1093" s="72"/>
      <c r="W1093" s="1"/>
      <c r="X1093" s="48"/>
      <c r="Y1093" s="48"/>
      <c r="Z1093" s="60"/>
    </row>
    <row r="1094" spans="1:26">
      <c r="A1094" s="169" t="str">
        <f>'06.PinOut Information'!A1896</f>
        <v>AL4</v>
      </c>
      <c r="B1094" s="168" t="str">
        <f>'06.PinOut Information'!B1896</f>
        <v>AVSS_79</v>
      </c>
      <c r="C1094" s="309"/>
      <c r="D1094" s="107" t="s">
        <v>351</v>
      </c>
      <c r="E1094" s="90"/>
      <c r="F1094" s="90"/>
      <c r="G1094" s="90"/>
      <c r="H1094" s="90"/>
      <c r="I1094" s="90"/>
      <c r="J1094" s="90"/>
      <c r="K1094" s="88"/>
      <c r="L1094" s="88"/>
      <c r="M1094" s="1"/>
      <c r="N1094" s="1"/>
      <c r="O1094" s="1"/>
      <c r="P1094" s="1"/>
      <c r="Q1094" s="1"/>
      <c r="R1094" s="72"/>
      <c r="S1094" s="72"/>
      <c r="T1094" s="72"/>
      <c r="U1094" s="72"/>
      <c r="V1094" s="72"/>
      <c r="W1094" s="1"/>
      <c r="X1094" s="48"/>
      <c r="Y1094" s="48"/>
      <c r="Z1094" s="60"/>
    </row>
    <row r="1095" spans="1:26">
      <c r="A1095" s="169" t="str">
        <f>'06.PinOut Information'!A1897</f>
        <v>AL5</v>
      </c>
      <c r="B1095" s="168" t="str">
        <f>'06.PinOut Information'!B1897</f>
        <v>AVSS_80</v>
      </c>
      <c r="C1095" s="309"/>
      <c r="D1095" s="107" t="s">
        <v>351</v>
      </c>
      <c r="E1095" s="90"/>
      <c r="F1095" s="90"/>
      <c r="G1095" s="90"/>
      <c r="H1095" s="90"/>
      <c r="I1095" s="90"/>
      <c r="J1095" s="90"/>
      <c r="K1095" s="88"/>
      <c r="L1095" s="88"/>
      <c r="M1095" s="1"/>
      <c r="N1095" s="1"/>
      <c r="O1095" s="1"/>
      <c r="P1095" s="1"/>
      <c r="Q1095" s="1"/>
      <c r="R1095" s="72"/>
      <c r="S1095" s="72"/>
      <c r="T1095" s="72"/>
      <c r="U1095" s="72"/>
      <c r="V1095" s="72"/>
      <c r="W1095" s="1"/>
      <c r="X1095" s="48"/>
      <c r="Y1095" s="48"/>
      <c r="Z1095" s="60"/>
    </row>
    <row r="1096" spans="1:26">
      <c r="A1096" s="169" t="str">
        <f>'06.PinOut Information'!A1898</f>
        <v>AL11</v>
      </c>
      <c r="B1096" s="168" t="str">
        <f>'06.PinOut Information'!B1898</f>
        <v>AVSS_81</v>
      </c>
      <c r="C1096" s="309"/>
      <c r="D1096" s="107" t="s">
        <v>351</v>
      </c>
      <c r="E1096" s="90"/>
      <c r="F1096" s="90"/>
      <c r="G1096" s="90"/>
      <c r="H1096" s="90"/>
      <c r="I1096" s="90"/>
      <c r="J1096" s="90"/>
      <c r="K1096" s="88"/>
      <c r="L1096" s="88"/>
      <c r="M1096" s="1"/>
      <c r="N1096" s="1"/>
      <c r="O1096" s="1"/>
      <c r="P1096" s="1"/>
      <c r="Q1096" s="1"/>
      <c r="R1096" s="72"/>
      <c r="S1096" s="72"/>
      <c r="T1096" s="72"/>
      <c r="U1096" s="72"/>
      <c r="V1096" s="72"/>
      <c r="W1096" s="1"/>
      <c r="X1096" s="48"/>
      <c r="Y1096" s="48"/>
      <c r="Z1096" s="60"/>
    </row>
    <row r="1097" spans="1:26">
      <c r="A1097" s="169" t="str">
        <f>'06.PinOut Information'!A1899</f>
        <v>AL13</v>
      </c>
      <c r="B1097" s="168" t="str">
        <f>'06.PinOut Information'!B1899</f>
        <v>AVSS_82</v>
      </c>
      <c r="C1097" s="309"/>
      <c r="D1097" s="107" t="s">
        <v>351</v>
      </c>
      <c r="E1097" s="90"/>
      <c r="F1097" s="90"/>
      <c r="G1097" s="90"/>
      <c r="H1097" s="90"/>
      <c r="I1097" s="90"/>
      <c r="J1097" s="90"/>
      <c r="K1097" s="88"/>
      <c r="L1097" s="88"/>
      <c r="M1097" s="1"/>
      <c r="N1097" s="1"/>
      <c r="O1097" s="1"/>
      <c r="P1097" s="1"/>
      <c r="Q1097" s="1"/>
      <c r="R1097" s="72"/>
      <c r="S1097" s="72"/>
      <c r="T1097" s="72"/>
      <c r="U1097" s="72"/>
      <c r="V1097" s="72"/>
      <c r="W1097" s="1"/>
      <c r="X1097" s="48"/>
      <c r="Y1097" s="48"/>
      <c r="Z1097" s="60"/>
    </row>
    <row r="1098" spans="1:26">
      <c r="A1098" s="169" t="str">
        <f>'06.PinOut Information'!A1900</f>
        <v>AL23</v>
      </c>
      <c r="B1098" s="168" t="str">
        <f>'06.PinOut Information'!B1900</f>
        <v>AVSS_83</v>
      </c>
      <c r="C1098" s="309"/>
      <c r="D1098" s="107" t="s">
        <v>351</v>
      </c>
      <c r="E1098" s="90"/>
      <c r="F1098" s="90"/>
      <c r="G1098" s="90"/>
      <c r="H1098" s="90"/>
      <c r="I1098" s="90"/>
      <c r="J1098" s="90"/>
      <c r="K1098" s="88"/>
      <c r="L1098" s="88"/>
      <c r="M1098" s="1"/>
      <c r="N1098" s="1"/>
      <c r="O1098" s="1"/>
      <c r="P1098" s="1"/>
      <c r="Q1098" s="1"/>
      <c r="R1098" s="72"/>
      <c r="S1098" s="72"/>
      <c r="T1098" s="72"/>
      <c r="U1098" s="72"/>
      <c r="V1098" s="72"/>
      <c r="W1098" s="1"/>
      <c r="X1098" s="48"/>
      <c r="Y1098" s="48"/>
      <c r="Z1098" s="60"/>
    </row>
    <row r="1099" spans="1:26">
      <c r="A1099" s="169" t="str">
        <f>'06.PinOut Information'!A1901</f>
        <v>AM4</v>
      </c>
      <c r="B1099" s="168" t="str">
        <f>'06.PinOut Information'!B1901</f>
        <v>AVSS_84</v>
      </c>
      <c r="C1099" s="309"/>
      <c r="D1099" s="107" t="s">
        <v>351</v>
      </c>
      <c r="E1099" s="90"/>
      <c r="F1099" s="90"/>
      <c r="G1099" s="90"/>
      <c r="H1099" s="90"/>
      <c r="I1099" s="90"/>
      <c r="J1099" s="90"/>
      <c r="K1099" s="88"/>
      <c r="L1099" s="88"/>
      <c r="M1099" s="1"/>
      <c r="N1099" s="1"/>
      <c r="O1099" s="1"/>
      <c r="P1099" s="1"/>
      <c r="Q1099" s="1"/>
      <c r="R1099" s="72"/>
      <c r="S1099" s="72"/>
      <c r="T1099" s="72"/>
      <c r="U1099" s="72"/>
      <c r="V1099" s="72"/>
      <c r="W1099" s="1"/>
      <c r="X1099" s="48"/>
      <c r="Y1099" s="48"/>
      <c r="Z1099" s="60"/>
    </row>
    <row r="1100" spans="1:26">
      <c r="A1100" s="169" t="str">
        <f>'06.PinOut Information'!A1902</f>
        <v>AM8</v>
      </c>
      <c r="B1100" s="168" t="str">
        <f>'06.PinOut Information'!B1902</f>
        <v>AVSS_85</v>
      </c>
      <c r="C1100" s="309"/>
      <c r="D1100" s="107" t="s">
        <v>351</v>
      </c>
      <c r="E1100" s="90"/>
      <c r="F1100" s="90"/>
      <c r="G1100" s="90"/>
      <c r="H1100" s="90"/>
      <c r="I1100" s="90"/>
      <c r="J1100" s="90"/>
      <c r="K1100" s="88"/>
      <c r="L1100" s="88"/>
      <c r="M1100" s="1"/>
      <c r="N1100" s="1"/>
      <c r="O1100" s="1"/>
      <c r="P1100" s="1"/>
      <c r="Q1100" s="1"/>
      <c r="R1100" s="72"/>
      <c r="S1100" s="72"/>
      <c r="T1100" s="72"/>
      <c r="U1100" s="72"/>
      <c r="V1100" s="72"/>
      <c r="W1100" s="1"/>
      <c r="X1100" s="48"/>
      <c r="Y1100" s="48"/>
      <c r="Z1100" s="60"/>
    </row>
    <row r="1101" spans="1:26">
      <c r="A1101" s="169" t="str">
        <f>'06.PinOut Information'!A1903</f>
        <v>AM9</v>
      </c>
      <c r="B1101" s="168" t="str">
        <f>'06.PinOut Information'!B1903</f>
        <v>AVSS_86</v>
      </c>
      <c r="C1101" s="309"/>
      <c r="D1101" s="107" t="s">
        <v>351</v>
      </c>
      <c r="E1101" s="90"/>
      <c r="F1101" s="90"/>
      <c r="G1101" s="90"/>
      <c r="H1101" s="90"/>
      <c r="I1101" s="90"/>
      <c r="J1101" s="90"/>
      <c r="K1101" s="88"/>
      <c r="L1101" s="88"/>
      <c r="M1101" s="1"/>
      <c r="N1101" s="1"/>
      <c r="O1101" s="1"/>
      <c r="P1101" s="1"/>
      <c r="Q1101" s="1"/>
      <c r="R1101" s="72"/>
      <c r="S1101" s="72"/>
      <c r="T1101" s="72"/>
      <c r="U1101" s="72"/>
      <c r="V1101" s="72"/>
      <c r="W1101" s="1"/>
      <c r="X1101" s="48"/>
      <c r="Y1101" s="48"/>
      <c r="Z1101" s="60"/>
    </row>
    <row r="1102" spans="1:26">
      <c r="A1102" s="169" t="str">
        <f>'06.PinOut Information'!A1904</f>
        <v>AM18</v>
      </c>
      <c r="B1102" s="168" t="str">
        <f>'06.PinOut Information'!B1904</f>
        <v>AVSS_87</v>
      </c>
      <c r="C1102" s="309"/>
      <c r="D1102" s="107" t="s">
        <v>351</v>
      </c>
      <c r="E1102" s="90"/>
      <c r="F1102" s="90"/>
      <c r="G1102" s="90"/>
      <c r="H1102" s="90"/>
      <c r="I1102" s="90"/>
      <c r="J1102" s="90"/>
      <c r="K1102" s="88"/>
      <c r="L1102" s="88"/>
      <c r="M1102" s="1"/>
      <c r="N1102" s="1"/>
      <c r="O1102" s="1"/>
      <c r="P1102" s="1"/>
      <c r="Q1102" s="1"/>
      <c r="R1102" s="72"/>
      <c r="S1102" s="72"/>
      <c r="T1102" s="72"/>
      <c r="U1102" s="72"/>
      <c r="V1102" s="72"/>
      <c r="W1102" s="1"/>
      <c r="X1102" s="48"/>
      <c r="Y1102" s="48"/>
      <c r="Z1102" s="60"/>
    </row>
    <row r="1103" spans="1:26">
      <c r="A1103" s="169" t="str">
        <f>'06.PinOut Information'!A1905</f>
        <v>AM20</v>
      </c>
      <c r="B1103" s="168" t="str">
        <f>'06.PinOut Information'!B1905</f>
        <v>AVSS_88</v>
      </c>
      <c r="C1103" s="309"/>
      <c r="D1103" s="107" t="s">
        <v>351</v>
      </c>
      <c r="E1103" s="90"/>
      <c r="F1103" s="90"/>
      <c r="G1103" s="90"/>
      <c r="H1103" s="90"/>
      <c r="I1103" s="90"/>
      <c r="J1103" s="90"/>
      <c r="K1103" s="88"/>
      <c r="L1103" s="88"/>
      <c r="M1103" s="1"/>
      <c r="N1103" s="1"/>
      <c r="O1103" s="1"/>
      <c r="P1103" s="1"/>
      <c r="Q1103" s="1"/>
      <c r="R1103" s="72"/>
      <c r="S1103" s="72"/>
      <c r="T1103" s="72"/>
      <c r="U1103" s="72"/>
      <c r="V1103" s="72"/>
      <c r="W1103" s="1"/>
      <c r="X1103" s="48"/>
      <c r="Y1103" s="48"/>
      <c r="Z1103" s="60"/>
    </row>
    <row r="1104" spans="1:26">
      <c r="A1104" s="169" t="str">
        <f>'06.PinOut Information'!A1906</f>
        <v>AM22</v>
      </c>
      <c r="B1104" s="168" t="str">
        <f>'06.PinOut Information'!B1906</f>
        <v>AVSS_89</v>
      </c>
      <c r="C1104" s="309"/>
      <c r="D1104" s="107" t="s">
        <v>351</v>
      </c>
      <c r="E1104" s="90"/>
      <c r="F1104" s="90"/>
      <c r="G1104" s="90"/>
      <c r="H1104" s="90"/>
      <c r="I1104" s="90"/>
      <c r="J1104" s="90"/>
      <c r="K1104" s="88"/>
      <c r="L1104" s="88"/>
      <c r="M1104" s="1"/>
      <c r="N1104" s="1"/>
      <c r="O1104" s="1"/>
      <c r="P1104" s="1"/>
      <c r="Q1104" s="1"/>
      <c r="R1104" s="72"/>
      <c r="S1104" s="72"/>
      <c r="T1104" s="72"/>
      <c r="U1104" s="72"/>
      <c r="V1104" s="72"/>
      <c r="W1104" s="1"/>
      <c r="X1104" s="48"/>
      <c r="Y1104" s="48"/>
      <c r="Z1104" s="60"/>
    </row>
    <row r="1105" spans="1:26">
      <c r="A1105" s="169" t="str">
        <f>'06.PinOut Information'!A1907</f>
        <v>AM23</v>
      </c>
      <c r="B1105" s="168" t="str">
        <f>'06.PinOut Information'!B1907</f>
        <v>AVSS_90</v>
      </c>
      <c r="C1105" s="309"/>
      <c r="D1105" s="107" t="s">
        <v>351</v>
      </c>
      <c r="E1105" s="90"/>
      <c r="F1105" s="90"/>
      <c r="G1105" s="90"/>
      <c r="H1105" s="90"/>
      <c r="I1105" s="90"/>
      <c r="J1105" s="90"/>
      <c r="K1105" s="88"/>
      <c r="L1105" s="88"/>
      <c r="M1105" s="1"/>
      <c r="N1105" s="1"/>
      <c r="O1105" s="1"/>
      <c r="P1105" s="1"/>
      <c r="Q1105" s="1"/>
      <c r="R1105" s="72"/>
      <c r="S1105" s="72"/>
      <c r="T1105" s="72"/>
      <c r="U1105" s="72"/>
      <c r="V1105" s="72"/>
      <c r="W1105" s="1"/>
      <c r="X1105" s="48"/>
      <c r="Y1105" s="48"/>
      <c r="Z1105" s="60"/>
    </row>
    <row r="1106" spans="1:26">
      <c r="A1106" s="169" t="str">
        <f>'06.PinOut Information'!A1908</f>
        <v>AM24</v>
      </c>
      <c r="B1106" s="168" t="str">
        <f>'06.PinOut Information'!B1908</f>
        <v>AVSS_91</v>
      </c>
      <c r="C1106" s="309"/>
      <c r="D1106" s="107" t="s">
        <v>351</v>
      </c>
      <c r="E1106" s="90"/>
      <c r="F1106" s="90"/>
      <c r="G1106" s="90"/>
      <c r="H1106" s="90"/>
      <c r="I1106" s="90"/>
      <c r="J1106" s="90"/>
      <c r="K1106" s="88"/>
      <c r="L1106" s="88"/>
      <c r="M1106" s="1"/>
      <c r="N1106" s="1"/>
      <c r="O1106" s="1"/>
      <c r="P1106" s="1"/>
      <c r="Q1106" s="1"/>
      <c r="R1106" s="72"/>
      <c r="S1106" s="72"/>
      <c r="T1106" s="72"/>
      <c r="U1106" s="72"/>
      <c r="V1106" s="72"/>
      <c r="W1106" s="1"/>
      <c r="X1106" s="48"/>
      <c r="Y1106" s="48"/>
      <c r="Z1106" s="60"/>
    </row>
    <row r="1107" spans="1:26">
      <c r="A1107" s="169" t="str">
        <f>'06.PinOut Information'!A1909</f>
        <v>AM26</v>
      </c>
      <c r="B1107" s="168" t="str">
        <f>'06.PinOut Information'!B1909</f>
        <v>AVSS_92</v>
      </c>
      <c r="C1107" s="309"/>
      <c r="D1107" s="107" t="s">
        <v>351</v>
      </c>
      <c r="E1107" s="90"/>
      <c r="F1107" s="90"/>
      <c r="G1107" s="90"/>
      <c r="H1107" s="90"/>
      <c r="I1107" s="90"/>
      <c r="J1107" s="90"/>
      <c r="K1107" s="88"/>
      <c r="L1107" s="88"/>
      <c r="M1107" s="1"/>
      <c r="N1107" s="1"/>
      <c r="O1107" s="1"/>
      <c r="P1107" s="1"/>
      <c r="Q1107" s="1"/>
      <c r="R1107" s="72"/>
      <c r="S1107" s="72"/>
      <c r="T1107" s="72"/>
      <c r="U1107" s="72"/>
      <c r="V1107" s="72"/>
      <c r="W1107" s="1"/>
      <c r="X1107" s="48"/>
      <c r="Y1107" s="48"/>
      <c r="Z1107" s="60"/>
    </row>
    <row r="1108" spans="1:26">
      <c r="A1108" s="169" t="str">
        <f>'06.PinOut Information'!A1910</f>
        <v>AM28</v>
      </c>
      <c r="B1108" s="168" t="str">
        <f>'06.PinOut Information'!B1910</f>
        <v>AVSS_93</v>
      </c>
      <c r="C1108" s="309"/>
      <c r="D1108" s="107" t="s">
        <v>351</v>
      </c>
      <c r="E1108" s="90"/>
      <c r="F1108" s="90"/>
      <c r="G1108" s="90"/>
      <c r="H1108" s="90"/>
      <c r="I1108" s="90"/>
      <c r="J1108" s="90"/>
      <c r="K1108" s="88"/>
      <c r="L1108" s="88"/>
      <c r="M1108" s="1"/>
      <c r="N1108" s="1"/>
      <c r="O1108" s="1"/>
      <c r="P1108" s="1"/>
      <c r="Q1108" s="1"/>
      <c r="R1108" s="72"/>
      <c r="S1108" s="72"/>
      <c r="T1108" s="72"/>
      <c r="U1108" s="72"/>
      <c r="V1108" s="72"/>
      <c r="W1108" s="1"/>
      <c r="X1108" s="48"/>
      <c r="Y1108" s="48"/>
      <c r="Z1108" s="60"/>
    </row>
    <row r="1109" spans="1:26">
      <c r="A1109" s="169" t="str">
        <f>'06.PinOut Information'!A1911</f>
        <v>AN7</v>
      </c>
      <c r="B1109" s="168" t="str">
        <f>'06.PinOut Information'!B1911</f>
        <v>AVSS_94</v>
      </c>
      <c r="C1109" s="309"/>
      <c r="D1109" s="107" t="s">
        <v>351</v>
      </c>
      <c r="E1109" s="90"/>
      <c r="F1109" s="90"/>
      <c r="G1109" s="90"/>
      <c r="H1109" s="90"/>
      <c r="I1109" s="90"/>
      <c r="J1109" s="90"/>
      <c r="K1109" s="88"/>
      <c r="L1109" s="88"/>
      <c r="M1109" s="1"/>
      <c r="N1109" s="1"/>
      <c r="O1109" s="1"/>
      <c r="P1109" s="1"/>
      <c r="Q1109" s="1"/>
      <c r="R1109" s="72"/>
      <c r="S1109" s="72"/>
      <c r="T1109" s="72"/>
      <c r="U1109" s="72"/>
      <c r="V1109" s="72"/>
      <c r="W1109" s="1"/>
      <c r="X1109" s="48"/>
      <c r="Y1109" s="48"/>
      <c r="Z1109" s="60"/>
    </row>
    <row r="1110" spans="1:26">
      <c r="A1110" s="169" t="str">
        <f>'06.PinOut Information'!A1912</f>
        <v>AN12</v>
      </c>
      <c r="B1110" s="168" t="str">
        <f>'06.PinOut Information'!B1912</f>
        <v>AVSS_95</v>
      </c>
      <c r="C1110" s="309"/>
      <c r="D1110" s="107" t="s">
        <v>351</v>
      </c>
      <c r="E1110" s="90"/>
      <c r="F1110" s="90"/>
      <c r="G1110" s="90"/>
      <c r="H1110" s="90"/>
      <c r="I1110" s="90"/>
      <c r="J1110" s="90"/>
      <c r="K1110" s="88"/>
      <c r="L1110" s="88"/>
      <c r="M1110" s="1"/>
      <c r="N1110" s="1"/>
      <c r="O1110" s="1"/>
      <c r="P1110" s="1"/>
      <c r="Q1110" s="1"/>
      <c r="R1110" s="72"/>
      <c r="S1110" s="72"/>
      <c r="T1110" s="72"/>
      <c r="U1110" s="72"/>
      <c r="V1110" s="72"/>
      <c r="W1110" s="1"/>
      <c r="X1110" s="48"/>
      <c r="Y1110" s="48"/>
      <c r="Z1110" s="60"/>
    </row>
    <row r="1111" spans="1:26">
      <c r="A1111" s="169" t="str">
        <f>'06.PinOut Information'!A1913</f>
        <v>AN23</v>
      </c>
      <c r="B1111" s="168" t="str">
        <f>'06.PinOut Information'!B1913</f>
        <v>AVSS_96</v>
      </c>
      <c r="C1111" s="309"/>
      <c r="D1111" s="107" t="s">
        <v>351</v>
      </c>
      <c r="E1111" s="90"/>
      <c r="F1111" s="90"/>
      <c r="G1111" s="90"/>
      <c r="H1111" s="90"/>
      <c r="I1111" s="90"/>
      <c r="J1111" s="90"/>
      <c r="K1111" s="88"/>
      <c r="L1111" s="88"/>
      <c r="M1111" s="1"/>
      <c r="N1111" s="1"/>
      <c r="O1111" s="1"/>
      <c r="P1111" s="1"/>
      <c r="Q1111" s="1"/>
      <c r="R1111" s="72"/>
      <c r="S1111" s="72"/>
      <c r="T1111" s="72"/>
      <c r="U1111" s="72"/>
      <c r="V1111" s="72"/>
      <c r="W1111" s="1"/>
      <c r="X1111" s="48"/>
      <c r="Y1111" s="48"/>
      <c r="Z1111" s="60"/>
    </row>
    <row r="1112" spans="1:26">
      <c r="A1112" s="169" t="str">
        <f>'06.PinOut Information'!A1914</f>
        <v>AN31</v>
      </c>
      <c r="B1112" s="168" t="str">
        <f>'06.PinOut Information'!B1914</f>
        <v>AVSS_97</v>
      </c>
      <c r="C1112" s="309"/>
      <c r="D1112" s="107" t="s">
        <v>351</v>
      </c>
      <c r="E1112" s="90"/>
      <c r="F1112" s="90"/>
      <c r="G1112" s="90"/>
      <c r="H1112" s="90"/>
      <c r="I1112" s="90"/>
      <c r="J1112" s="90"/>
      <c r="K1112" s="88"/>
      <c r="L1112" s="88"/>
      <c r="M1112" s="1"/>
      <c r="N1112" s="1"/>
      <c r="O1112" s="1"/>
      <c r="P1112" s="1"/>
      <c r="Q1112" s="1"/>
      <c r="R1112" s="72"/>
      <c r="S1112" s="72"/>
      <c r="T1112" s="72"/>
      <c r="U1112" s="72"/>
      <c r="V1112" s="72"/>
      <c r="W1112" s="1"/>
      <c r="X1112" s="48"/>
      <c r="Y1112" s="48"/>
      <c r="Z1112" s="60"/>
    </row>
    <row r="1113" spans="1:26">
      <c r="A1113" s="169" t="str">
        <f>'06.PinOut Information'!A1915</f>
        <v>AP1</v>
      </c>
      <c r="B1113" s="168" t="str">
        <f>'06.PinOut Information'!B1915</f>
        <v>AVSS_98</v>
      </c>
      <c r="C1113" s="309"/>
      <c r="D1113" s="107" t="s">
        <v>351</v>
      </c>
      <c r="E1113" s="90"/>
      <c r="F1113" s="90"/>
      <c r="G1113" s="90"/>
      <c r="H1113" s="90"/>
      <c r="I1113" s="90"/>
      <c r="J1113" s="90"/>
      <c r="K1113" s="88"/>
      <c r="L1113" s="88"/>
      <c r="M1113" s="1"/>
      <c r="N1113" s="1"/>
      <c r="O1113" s="1"/>
      <c r="P1113" s="1"/>
      <c r="Q1113" s="1"/>
      <c r="R1113" s="72"/>
      <c r="S1113" s="72"/>
      <c r="T1113" s="72"/>
      <c r="U1113" s="72"/>
      <c r="V1113" s="72"/>
      <c r="W1113" s="1"/>
      <c r="X1113" s="48"/>
      <c r="Y1113" s="48"/>
      <c r="Z1113" s="60"/>
    </row>
    <row r="1114" spans="1:26">
      <c r="A1114" s="169" t="str">
        <f>'06.PinOut Information'!A1916</f>
        <v>AP17</v>
      </c>
      <c r="B1114" s="168" t="str">
        <f>'06.PinOut Information'!B1916</f>
        <v>AVSS_99</v>
      </c>
      <c r="C1114" s="309"/>
      <c r="D1114" s="107" t="s">
        <v>351</v>
      </c>
      <c r="E1114" s="90"/>
      <c r="F1114" s="90"/>
      <c r="G1114" s="90"/>
      <c r="H1114" s="90"/>
      <c r="I1114" s="90"/>
      <c r="J1114" s="90"/>
      <c r="K1114" s="88"/>
      <c r="L1114" s="88"/>
      <c r="M1114" s="1"/>
      <c r="N1114" s="1"/>
      <c r="O1114" s="1"/>
      <c r="P1114" s="1"/>
      <c r="Q1114" s="1"/>
      <c r="R1114" s="72"/>
      <c r="S1114" s="72"/>
      <c r="T1114" s="72"/>
      <c r="U1114" s="72"/>
      <c r="V1114" s="72"/>
      <c r="W1114" s="1"/>
      <c r="X1114" s="48"/>
      <c r="Y1114" s="48"/>
      <c r="Z1114" s="60"/>
    </row>
    <row r="1115" spans="1:26">
      <c r="A1115" s="169" t="str">
        <f>'06.PinOut Information'!A1917</f>
        <v>AP23</v>
      </c>
      <c r="B1115" s="168" t="str">
        <f>'06.PinOut Information'!B1917</f>
        <v>AVSS_100</v>
      </c>
      <c r="C1115" s="309"/>
      <c r="D1115" s="107" t="s">
        <v>351</v>
      </c>
      <c r="E1115" s="90"/>
      <c r="F1115" s="90"/>
      <c r="G1115" s="90"/>
      <c r="H1115" s="90"/>
      <c r="I1115" s="90"/>
      <c r="J1115" s="90"/>
      <c r="K1115" s="88"/>
      <c r="L1115" s="88"/>
      <c r="M1115" s="1"/>
      <c r="N1115" s="1"/>
      <c r="O1115" s="1"/>
      <c r="P1115" s="1"/>
      <c r="Q1115" s="1"/>
      <c r="R1115" s="72"/>
      <c r="S1115" s="72"/>
      <c r="T1115" s="72"/>
      <c r="U1115" s="72"/>
      <c r="V1115" s="72"/>
      <c r="W1115" s="1"/>
      <c r="X1115" s="48"/>
      <c r="Y1115" s="48"/>
      <c r="Z1115" s="60"/>
    </row>
    <row r="1116" spans="1:26">
      <c r="A1116" s="169" t="str">
        <f>'06.PinOut Information'!A1918</f>
        <v>AP34</v>
      </c>
      <c r="B1116" s="168" t="str">
        <f>'06.PinOut Information'!B1918</f>
        <v>AVSS_101</v>
      </c>
      <c r="C1116" s="310"/>
      <c r="D1116" s="107" t="s">
        <v>351</v>
      </c>
      <c r="E1116" s="90"/>
      <c r="F1116" s="90"/>
      <c r="G1116" s="90"/>
      <c r="H1116" s="90"/>
      <c r="I1116" s="90"/>
      <c r="J1116" s="90"/>
      <c r="K1116" s="88"/>
      <c r="L1116" s="88"/>
      <c r="M1116" s="1"/>
      <c r="N1116" s="1"/>
      <c r="O1116" s="1"/>
      <c r="P1116" s="1"/>
      <c r="Q1116" s="1"/>
      <c r="R1116" s="72"/>
      <c r="S1116" s="72"/>
      <c r="T1116" s="72"/>
      <c r="U1116" s="72"/>
      <c r="V1116" s="72"/>
      <c r="W1116" s="1"/>
      <c r="X1116" s="48"/>
      <c r="Y1116" s="48"/>
      <c r="Z1116" s="60"/>
    </row>
  </sheetData>
  <sheetProtection insertColumns="0" insertRows="0"/>
  <autoFilter ref="A1:Z1116">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2" showButton="0"/>
    <filterColumn colId="23" showButton="0"/>
    <filterColumn colId="24" showButton="0"/>
  </autoFilter>
  <mergeCells count="80">
    <mergeCell ref="D685:D694"/>
    <mergeCell ref="C620:C629"/>
    <mergeCell ref="D620:D629"/>
    <mergeCell ref="C632:C641"/>
    <mergeCell ref="D632:D641"/>
    <mergeCell ref="C644:C651"/>
    <mergeCell ref="D644:D651"/>
    <mergeCell ref="C654:C659"/>
    <mergeCell ref="D654:D659"/>
    <mergeCell ref="C662:C673"/>
    <mergeCell ref="D662:D673"/>
    <mergeCell ref="C676:C682"/>
    <mergeCell ref="D676:D682"/>
    <mergeCell ref="D674:D675"/>
    <mergeCell ref="C683:C684"/>
    <mergeCell ref="D683:D684"/>
    <mergeCell ref="C660:C661"/>
    <mergeCell ref="C594:C602"/>
    <mergeCell ref="C308:C327"/>
    <mergeCell ref="C285:C306"/>
    <mergeCell ref="C432:C437"/>
    <mergeCell ref="C440:C445"/>
    <mergeCell ref="C578:C588"/>
    <mergeCell ref="C403:C413"/>
    <mergeCell ref="C383:C388"/>
    <mergeCell ref="C389:C398"/>
    <mergeCell ref="D660:D661"/>
    <mergeCell ref="C1016:C1116"/>
    <mergeCell ref="C685:C694"/>
    <mergeCell ref="C448:C453"/>
    <mergeCell ref="C362:C381"/>
    <mergeCell ref="C607:C614"/>
    <mergeCell ref="C484:C495"/>
    <mergeCell ref="C417:C427"/>
    <mergeCell ref="C910:C1014"/>
    <mergeCell ref="C803:C908"/>
    <mergeCell ref="C696:C801"/>
    <mergeCell ref="C674:C675"/>
    <mergeCell ref="C538:C558"/>
    <mergeCell ref="C513:C533"/>
    <mergeCell ref="C498:C509"/>
    <mergeCell ref="C563:C573"/>
    <mergeCell ref="C239:C240"/>
    <mergeCell ref="W1:Z1"/>
    <mergeCell ref="L1:L2"/>
    <mergeCell ref="J1:J2"/>
    <mergeCell ref="K1:K2"/>
    <mergeCell ref="M1:V1"/>
    <mergeCell ref="I1:I2"/>
    <mergeCell ref="H1:H2"/>
    <mergeCell ref="D86:D89"/>
    <mergeCell ref="D97:D98"/>
    <mergeCell ref="F1:F2"/>
    <mergeCell ref="C329:C360"/>
    <mergeCell ref="C216:C223"/>
    <mergeCell ref="C103:C200"/>
    <mergeCell ref="C202:C214"/>
    <mergeCell ref="C248:C267"/>
    <mergeCell ref="C269:C283"/>
    <mergeCell ref="E1:E2"/>
    <mergeCell ref="C4:C101"/>
    <mergeCell ref="C225:C238"/>
    <mergeCell ref="D90:D94"/>
    <mergeCell ref="D185:D188"/>
    <mergeCell ref="D189:D193"/>
    <mergeCell ref="D196:D197"/>
    <mergeCell ref="D652:D653"/>
    <mergeCell ref="D642:D643"/>
    <mergeCell ref="D630:D631"/>
    <mergeCell ref="C457:C467"/>
    <mergeCell ref="C470:C480"/>
    <mergeCell ref="C652:C653"/>
    <mergeCell ref="C642:C643"/>
    <mergeCell ref="C630:C631"/>
    <mergeCell ref="C617:C618"/>
    <mergeCell ref="G1:G2"/>
    <mergeCell ref="A1:A2"/>
    <mergeCell ref="B1:B2"/>
    <mergeCell ref="C1:C2"/>
    <mergeCell ref="D1:D2"/>
  </mergeCells>
  <phoneticPr fontId="3" type="noConversion"/>
  <dataValidations count="3">
    <dataValidation type="list" allowBlank="1" showInputMessage="1" showErrorMessage="1" sqref="F607:F618 F4:F101 F103:F200 H4:H101 H103:H200 F563:F592 F594:F605 F620:F694 F538:F561 H607:L618 H594:L605 H563:L592 H538:L561 H513:L536 H484:L511 H457:L482 H432:L455 H403:L430 H383:L401 I380:L381 I359:L360 K283:L283 K266:L266 H326:L327 H266:J267 H620:L694 F383:F401 F403:F430 F432:F455 F457:F482 F484:F511 F513:F536 G3:G1048576">
      <formula1>"down,up,high-z,-"</formula1>
    </dataValidation>
    <dataValidation type="list" allowBlank="1" showInputMessage="1" showErrorMessage="1" sqref="H283:J283 J103:J200 J4:J101 H306:L306 H222:J223 H214:J214 K695:L1048576 K619:L619 K606:L606 K593:L593 K562:L562 K537:L537 K512:L512 K483:L483 K456:L456 K431:L431 K402:L402 K382:L382 K361:L379 K328:L358 K307:L325 K284:L305 K267:L282 H237:J246 K1:L265">
      <formula1>"-,√"</formula1>
    </dataValidation>
    <dataValidation type="list" allowBlank="1" showInputMessage="1" showErrorMessage="1" sqref="D695:D1048576 D1:D86 D90 D194:D196 D189 D99:D185 D95:D97 D198:D573 D591:D619 D576:D588">
      <formula1>"-,0.75V,0.85V,1.05V,1.1V,1.8V,3.3V,0.5V,0.75V-0.85V,0.6V/0.5V,1.1V/1.05V,1.8V/3.3V,0.75V/0.85V,1.2V,0.55V-0.95V,0.75V-0.95V"</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1918"/>
  <sheetViews>
    <sheetView topLeftCell="A10" zoomScale="70" zoomScaleNormal="70" workbookViewId="0">
      <selection activeCell="B63" sqref="B63"/>
    </sheetView>
  </sheetViews>
  <sheetFormatPr defaultColWidth="9" defaultRowHeight="14.25" outlineLevelRow="1"/>
  <cols>
    <col min="1" max="1" width="13" style="224" customWidth="1"/>
    <col min="2" max="2" width="129.125" style="225" customWidth="1"/>
    <col min="3" max="3" width="7.25" style="187" customWidth="1"/>
    <col min="4" max="4" width="38" style="188" customWidth="1"/>
    <col min="5" max="5" width="9.625" style="189" customWidth="1"/>
    <col min="6" max="6" width="84.125" style="188" bestFit="1" customWidth="1"/>
    <col min="7" max="7" width="38.75" style="188" customWidth="1"/>
    <col min="8" max="11" width="9" style="190"/>
    <col min="12" max="12" width="9" style="190" customWidth="1"/>
    <col min="13" max="49" width="9" style="190"/>
    <col min="50" max="16384" width="9" style="188"/>
  </cols>
  <sheetData>
    <row r="1" spans="1:7" ht="23.25" customHeight="1">
      <c r="A1" s="365" t="s">
        <v>0</v>
      </c>
      <c r="B1" s="367" t="s">
        <v>1</v>
      </c>
      <c r="C1" s="363" t="s">
        <v>29</v>
      </c>
      <c r="D1" s="363"/>
      <c r="E1" s="363"/>
      <c r="F1" s="364"/>
      <c r="G1" s="190"/>
    </row>
    <row r="2" spans="1:7" ht="23.25" customHeight="1">
      <c r="A2" s="366"/>
      <c r="B2" s="368"/>
      <c r="C2" s="191" t="s">
        <v>1017</v>
      </c>
      <c r="D2" s="191" t="s">
        <v>1018</v>
      </c>
      <c r="E2" s="191" t="s">
        <v>1019</v>
      </c>
      <c r="F2" s="192" t="s">
        <v>6</v>
      </c>
      <c r="G2" s="190"/>
    </row>
    <row r="3" spans="1:7" ht="12" customHeight="1">
      <c r="A3" s="193" t="s">
        <v>79</v>
      </c>
      <c r="B3" s="194" t="s">
        <v>1878</v>
      </c>
      <c r="C3" s="195"/>
      <c r="D3" s="194"/>
      <c r="E3" s="195"/>
      <c r="F3" s="196"/>
      <c r="G3" s="190"/>
    </row>
    <row r="4" spans="1:7" s="190" customFormat="1" ht="15" customHeight="1" outlineLevel="1">
      <c r="A4" s="197" t="s">
        <v>577</v>
      </c>
      <c r="B4" s="198" t="s">
        <v>1392</v>
      </c>
      <c r="C4" s="197">
        <v>0</v>
      </c>
      <c r="D4" s="198" t="s">
        <v>1392</v>
      </c>
      <c r="E4" s="197" t="s">
        <v>2347</v>
      </c>
      <c r="F4" s="198" t="s">
        <v>2348</v>
      </c>
    </row>
    <row r="5" spans="1:7" s="190" customFormat="1" ht="15" customHeight="1" outlineLevel="1">
      <c r="A5" s="236" t="s">
        <v>993</v>
      </c>
      <c r="B5" s="205" t="s">
        <v>1364</v>
      </c>
      <c r="C5" s="236">
        <v>0</v>
      </c>
      <c r="D5" s="205" t="s">
        <v>1364</v>
      </c>
      <c r="E5" s="236" t="s">
        <v>389</v>
      </c>
      <c r="F5" s="205" t="s">
        <v>2349</v>
      </c>
    </row>
    <row r="6" spans="1:7" s="190" customFormat="1" outlineLevel="1">
      <c r="A6" s="236" t="s">
        <v>994</v>
      </c>
      <c r="B6" s="205" t="s">
        <v>1363</v>
      </c>
      <c r="C6" s="236">
        <v>0</v>
      </c>
      <c r="D6" s="205" t="s">
        <v>1363</v>
      </c>
      <c r="E6" s="236" t="s">
        <v>389</v>
      </c>
      <c r="F6" s="205" t="s">
        <v>2350</v>
      </c>
    </row>
    <row r="7" spans="1:7" s="190" customFormat="1" outlineLevel="1">
      <c r="A7" s="236" t="s">
        <v>991</v>
      </c>
      <c r="B7" s="205" t="s">
        <v>1336</v>
      </c>
      <c r="C7" s="236">
        <v>0</v>
      </c>
      <c r="D7" s="205" t="s">
        <v>1336</v>
      </c>
      <c r="E7" s="236" t="s">
        <v>389</v>
      </c>
      <c r="F7" s="205" t="s">
        <v>2351</v>
      </c>
    </row>
    <row r="8" spans="1:7" s="190" customFormat="1" outlineLevel="1">
      <c r="A8" s="236" t="s">
        <v>879</v>
      </c>
      <c r="B8" s="205" t="s">
        <v>1455</v>
      </c>
      <c r="C8" s="236">
        <v>0</v>
      </c>
      <c r="D8" s="205" t="s">
        <v>1455</v>
      </c>
      <c r="E8" s="236" t="s">
        <v>389</v>
      </c>
      <c r="F8" s="205" t="s">
        <v>2352</v>
      </c>
    </row>
    <row r="9" spans="1:7" s="190" customFormat="1" ht="15" customHeight="1" outlineLevel="1">
      <c r="A9" s="236" t="s">
        <v>881</v>
      </c>
      <c r="B9" s="205" t="s">
        <v>1426</v>
      </c>
      <c r="C9" s="236">
        <v>0</v>
      </c>
      <c r="D9" s="205" t="s">
        <v>1426</v>
      </c>
      <c r="E9" s="236" t="s">
        <v>389</v>
      </c>
      <c r="F9" s="205" t="s">
        <v>2353</v>
      </c>
    </row>
    <row r="10" spans="1:7" s="190" customFormat="1" ht="15" customHeight="1" outlineLevel="1">
      <c r="A10" s="236" t="s">
        <v>883</v>
      </c>
      <c r="B10" s="205" t="s">
        <v>1425</v>
      </c>
      <c r="C10" s="236">
        <v>0</v>
      </c>
      <c r="D10" s="205" t="s">
        <v>1425</v>
      </c>
      <c r="E10" s="236" t="s">
        <v>389</v>
      </c>
      <c r="F10" s="205" t="s">
        <v>2354</v>
      </c>
    </row>
    <row r="11" spans="1:7" s="190" customFormat="1" outlineLevel="1">
      <c r="A11" s="236" t="s">
        <v>889</v>
      </c>
      <c r="B11" s="205" t="s">
        <v>1393</v>
      </c>
      <c r="C11" s="236">
        <v>0</v>
      </c>
      <c r="D11" s="205" t="s">
        <v>1393</v>
      </c>
      <c r="E11" s="236" t="s">
        <v>389</v>
      </c>
      <c r="F11" s="205" t="s">
        <v>2355</v>
      </c>
    </row>
    <row r="12" spans="1:7" s="190" customFormat="1" outlineLevel="1">
      <c r="A12" s="236" t="s">
        <v>598</v>
      </c>
      <c r="B12" s="205" t="s">
        <v>1544</v>
      </c>
      <c r="C12" s="236">
        <v>0</v>
      </c>
      <c r="D12" s="205" t="s">
        <v>1544</v>
      </c>
      <c r="E12" s="236" t="s">
        <v>2740</v>
      </c>
      <c r="F12" s="205" t="s">
        <v>2741</v>
      </c>
    </row>
    <row r="13" spans="1:7" s="190" customFormat="1" ht="15" customHeight="1" outlineLevel="1">
      <c r="A13" s="236" t="s">
        <v>866</v>
      </c>
      <c r="B13" s="205" t="s">
        <v>1543</v>
      </c>
      <c r="C13" s="236">
        <v>0</v>
      </c>
      <c r="D13" s="205" t="s">
        <v>1543</v>
      </c>
      <c r="E13" s="236" t="s">
        <v>2742</v>
      </c>
      <c r="F13" s="205" t="s">
        <v>2743</v>
      </c>
    </row>
    <row r="14" spans="1:7" s="190" customFormat="1" ht="15" customHeight="1" outlineLevel="1">
      <c r="A14" s="236" t="s">
        <v>417</v>
      </c>
      <c r="B14" s="205" t="s">
        <v>1569</v>
      </c>
      <c r="C14" s="236">
        <v>0</v>
      </c>
      <c r="D14" s="205" t="s">
        <v>1569</v>
      </c>
      <c r="E14" s="236" t="s">
        <v>2742</v>
      </c>
      <c r="F14" s="205" t="s">
        <v>2744</v>
      </c>
    </row>
    <row r="15" spans="1:7" s="190" customFormat="1" ht="15" customHeight="1" outlineLevel="1">
      <c r="A15" s="236" t="s">
        <v>418</v>
      </c>
      <c r="B15" s="205" t="s">
        <v>1570</v>
      </c>
      <c r="C15" s="236">
        <v>0</v>
      </c>
      <c r="D15" s="205" t="s">
        <v>1570</v>
      </c>
      <c r="E15" s="236" t="s">
        <v>2740</v>
      </c>
      <c r="F15" s="205" t="s">
        <v>2745</v>
      </c>
    </row>
    <row r="16" spans="1:7" s="190" customFormat="1" ht="15" customHeight="1" outlineLevel="1">
      <c r="A16" s="236" t="s">
        <v>877</v>
      </c>
      <c r="B16" s="205" t="s">
        <v>1485</v>
      </c>
      <c r="C16" s="236">
        <v>0</v>
      </c>
      <c r="D16" s="205" t="s">
        <v>1485</v>
      </c>
      <c r="E16" s="236" t="s">
        <v>2740</v>
      </c>
      <c r="F16" s="205" t="s">
        <v>2746</v>
      </c>
    </row>
    <row r="17" spans="1:6" s="190" customFormat="1" ht="15" customHeight="1" outlineLevel="1">
      <c r="A17" s="236" t="s">
        <v>876</v>
      </c>
      <c r="B17" s="205" t="s">
        <v>1486</v>
      </c>
      <c r="C17" s="236">
        <v>0</v>
      </c>
      <c r="D17" s="205" t="s">
        <v>1486</v>
      </c>
      <c r="E17" s="236" t="s">
        <v>2747</v>
      </c>
      <c r="F17" s="205" t="s">
        <v>2748</v>
      </c>
    </row>
    <row r="18" spans="1:6" s="190" customFormat="1" ht="15" customHeight="1" outlineLevel="1">
      <c r="A18" s="236" t="s">
        <v>868</v>
      </c>
      <c r="B18" s="205" t="s">
        <v>1515</v>
      </c>
      <c r="C18" s="236">
        <v>0</v>
      </c>
      <c r="D18" s="205" t="s">
        <v>1515</v>
      </c>
      <c r="E18" s="236" t="s">
        <v>2742</v>
      </c>
      <c r="F18" s="205" t="s">
        <v>2749</v>
      </c>
    </row>
    <row r="19" spans="1:6" s="190" customFormat="1" outlineLevel="1">
      <c r="A19" s="236" t="s">
        <v>873</v>
      </c>
      <c r="B19" s="205" t="s">
        <v>1516</v>
      </c>
      <c r="C19" s="236">
        <v>0</v>
      </c>
      <c r="D19" s="205" t="s">
        <v>1516</v>
      </c>
      <c r="E19" s="236" t="s">
        <v>2740</v>
      </c>
      <c r="F19" s="205" t="s">
        <v>2750</v>
      </c>
    </row>
    <row r="20" spans="1:6" s="190" customFormat="1" ht="15" customHeight="1" outlineLevel="1">
      <c r="A20" s="236" t="s">
        <v>880</v>
      </c>
      <c r="B20" s="205" t="s">
        <v>1431</v>
      </c>
      <c r="C20" s="236">
        <v>0</v>
      </c>
      <c r="D20" s="205" t="s">
        <v>1431</v>
      </c>
      <c r="E20" s="236" t="s">
        <v>2751</v>
      </c>
      <c r="F20" s="205" t="s">
        <v>2752</v>
      </c>
    </row>
    <row r="21" spans="1:6" s="190" customFormat="1" ht="16.5" customHeight="1" outlineLevel="1">
      <c r="A21" s="236" t="s">
        <v>884</v>
      </c>
      <c r="B21" s="205" t="s">
        <v>1430</v>
      </c>
      <c r="C21" s="236">
        <v>0</v>
      </c>
      <c r="D21" s="205" t="s">
        <v>1430</v>
      </c>
      <c r="E21" s="236" t="s">
        <v>2751</v>
      </c>
      <c r="F21" s="205" t="s">
        <v>2753</v>
      </c>
    </row>
    <row r="22" spans="1:6" s="190" customFormat="1" outlineLevel="1">
      <c r="A22" s="236" t="s">
        <v>2343</v>
      </c>
      <c r="B22" s="205" t="s">
        <v>1458</v>
      </c>
      <c r="C22" s="236">
        <v>0</v>
      </c>
      <c r="D22" s="205" t="s">
        <v>1458</v>
      </c>
      <c r="E22" s="236" t="s">
        <v>2751</v>
      </c>
      <c r="F22" s="205" t="s">
        <v>2754</v>
      </c>
    </row>
    <row r="23" spans="1:6" s="190" customFormat="1" outlineLevel="1">
      <c r="A23" s="236" t="s">
        <v>2344</v>
      </c>
      <c r="B23" s="205" t="s">
        <v>1459</v>
      </c>
      <c r="C23" s="236">
        <v>0</v>
      </c>
      <c r="D23" s="205" t="s">
        <v>1459</v>
      </c>
      <c r="E23" s="236" t="s">
        <v>2751</v>
      </c>
      <c r="F23" s="205" t="s">
        <v>2755</v>
      </c>
    </row>
    <row r="24" spans="1:6" s="190" customFormat="1" ht="15" customHeight="1" outlineLevel="1">
      <c r="A24" s="333" t="s">
        <v>886</v>
      </c>
      <c r="B24" s="330" t="s">
        <v>1396</v>
      </c>
      <c r="C24" s="236">
        <v>0</v>
      </c>
      <c r="D24" s="330" t="s">
        <v>1396</v>
      </c>
      <c r="E24" s="236" t="s">
        <v>1028</v>
      </c>
      <c r="F24" s="205" t="s">
        <v>2756</v>
      </c>
    </row>
    <row r="25" spans="1:6" s="190" customFormat="1" ht="15" customHeight="1" outlineLevel="1">
      <c r="A25" s="335"/>
      <c r="B25" s="332"/>
      <c r="C25" s="236">
        <v>1</v>
      </c>
      <c r="D25" s="332"/>
      <c r="E25" s="236" t="s">
        <v>2757</v>
      </c>
      <c r="F25" s="205" t="s">
        <v>2758</v>
      </c>
    </row>
    <row r="26" spans="1:6" s="190" customFormat="1" outlineLevel="1">
      <c r="A26" s="333" t="s">
        <v>887</v>
      </c>
      <c r="B26" s="330" t="s">
        <v>1395</v>
      </c>
      <c r="C26" s="236">
        <v>0</v>
      </c>
      <c r="D26" s="330" t="s">
        <v>1395</v>
      </c>
      <c r="E26" s="236" t="s">
        <v>1028</v>
      </c>
      <c r="F26" s="205" t="s">
        <v>2759</v>
      </c>
    </row>
    <row r="27" spans="1:6" s="190" customFormat="1" outlineLevel="1">
      <c r="A27" s="335"/>
      <c r="B27" s="332"/>
      <c r="C27" s="236">
        <v>1</v>
      </c>
      <c r="D27" s="332"/>
      <c r="E27" s="236" t="s">
        <v>2757</v>
      </c>
      <c r="F27" s="205" t="s">
        <v>2760</v>
      </c>
    </row>
    <row r="28" spans="1:6" s="190" customFormat="1" outlineLevel="1">
      <c r="A28" s="333" t="s">
        <v>869</v>
      </c>
      <c r="B28" s="330" t="s">
        <v>1519</v>
      </c>
      <c r="C28" s="236">
        <v>0</v>
      </c>
      <c r="D28" s="330" t="s">
        <v>1519</v>
      </c>
      <c r="E28" s="236" t="s">
        <v>1028</v>
      </c>
      <c r="F28" s="205" t="s">
        <v>2761</v>
      </c>
    </row>
    <row r="29" spans="1:6" s="190" customFormat="1" outlineLevel="1">
      <c r="A29" s="335"/>
      <c r="B29" s="332"/>
      <c r="C29" s="236">
        <v>1</v>
      </c>
      <c r="D29" s="332"/>
      <c r="E29" s="236" t="s">
        <v>2762</v>
      </c>
      <c r="F29" s="205" t="s">
        <v>2763</v>
      </c>
    </row>
    <row r="30" spans="1:6" s="190" customFormat="1" ht="15" customHeight="1" outlineLevel="1">
      <c r="A30" s="333" t="s">
        <v>595</v>
      </c>
      <c r="B30" s="330" t="s">
        <v>1518</v>
      </c>
      <c r="C30" s="236">
        <v>0</v>
      </c>
      <c r="D30" s="330" t="s">
        <v>1518</v>
      </c>
      <c r="E30" s="236" t="s">
        <v>1028</v>
      </c>
      <c r="F30" s="205" t="s">
        <v>2764</v>
      </c>
    </row>
    <row r="31" spans="1:6" s="190" customFormat="1" ht="15" customHeight="1" outlineLevel="1">
      <c r="A31" s="335"/>
      <c r="B31" s="332"/>
      <c r="C31" s="236">
        <v>1</v>
      </c>
      <c r="D31" s="332"/>
      <c r="E31" s="236" t="s">
        <v>2765</v>
      </c>
      <c r="F31" s="205" t="s">
        <v>2766</v>
      </c>
    </row>
    <row r="32" spans="1:6" s="190" customFormat="1" outlineLevel="1">
      <c r="A32" s="236" t="s">
        <v>874</v>
      </c>
      <c r="B32" s="205" t="s">
        <v>1488</v>
      </c>
      <c r="C32" s="236">
        <v>0</v>
      </c>
      <c r="D32" s="205" t="s">
        <v>1488</v>
      </c>
      <c r="E32" s="236" t="s">
        <v>2767</v>
      </c>
      <c r="F32" s="205" t="s">
        <v>2768</v>
      </c>
    </row>
    <row r="33" spans="1:6" s="190" customFormat="1" ht="15" customHeight="1" outlineLevel="1">
      <c r="A33" s="236" t="s">
        <v>2346</v>
      </c>
      <c r="B33" s="205" t="s">
        <v>1546</v>
      </c>
      <c r="C33" s="236">
        <v>0</v>
      </c>
      <c r="D33" s="205" t="s">
        <v>1546</v>
      </c>
      <c r="E33" s="236" t="s">
        <v>2767</v>
      </c>
      <c r="F33" s="205" t="s">
        <v>2769</v>
      </c>
    </row>
    <row r="34" spans="1:6" s="190" customFormat="1" ht="15" customHeight="1" outlineLevel="1">
      <c r="A34" s="236" t="s">
        <v>2341</v>
      </c>
      <c r="B34" s="205" t="s">
        <v>1369</v>
      </c>
      <c r="C34" s="236">
        <v>0</v>
      </c>
      <c r="D34" s="205" t="s">
        <v>1369</v>
      </c>
      <c r="E34" s="236" t="s">
        <v>2770</v>
      </c>
      <c r="F34" s="205" t="s">
        <v>2771</v>
      </c>
    </row>
    <row r="35" spans="1:6" s="190" customFormat="1" outlineLevel="1">
      <c r="A35" s="236" t="s">
        <v>2342</v>
      </c>
      <c r="B35" s="205" t="s">
        <v>1370</v>
      </c>
      <c r="C35" s="236">
        <v>0</v>
      </c>
      <c r="D35" s="205" t="s">
        <v>1370</v>
      </c>
      <c r="E35" s="236" t="s">
        <v>2770</v>
      </c>
      <c r="F35" s="205" t="s">
        <v>2772</v>
      </c>
    </row>
    <row r="36" spans="1:6" s="190" customFormat="1" outlineLevel="1">
      <c r="A36" s="236" t="s">
        <v>694</v>
      </c>
      <c r="B36" s="205" t="s">
        <v>1317</v>
      </c>
      <c r="C36" s="236">
        <v>0</v>
      </c>
      <c r="D36" s="205" t="s">
        <v>1317</v>
      </c>
      <c r="E36" s="236" t="s">
        <v>2770</v>
      </c>
      <c r="F36" s="205" t="s">
        <v>2773</v>
      </c>
    </row>
    <row r="37" spans="1:6" s="190" customFormat="1" ht="15" customHeight="1" outlineLevel="1">
      <c r="A37" s="236" t="s">
        <v>689</v>
      </c>
      <c r="B37" s="205" t="s">
        <v>1318</v>
      </c>
      <c r="C37" s="236">
        <v>0</v>
      </c>
      <c r="D37" s="205" t="s">
        <v>1318</v>
      </c>
      <c r="E37" s="236" t="s">
        <v>2770</v>
      </c>
      <c r="F37" s="205" t="s">
        <v>2774</v>
      </c>
    </row>
    <row r="38" spans="1:6" s="190" customFormat="1" ht="15" customHeight="1" outlineLevel="1">
      <c r="A38" s="236" t="s">
        <v>992</v>
      </c>
      <c r="B38" s="205" t="s">
        <v>1335</v>
      </c>
      <c r="C38" s="236">
        <v>0</v>
      </c>
      <c r="D38" s="205" t="s">
        <v>1335</v>
      </c>
      <c r="E38" s="236" t="s">
        <v>2770</v>
      </c>
      <c r="F38" s="205" t="s">
        <v>2775</v>
      </c>
    </row>
    <row r="39" spans="1:6" s="190" customFormat="1" outlineLevel="1">
      <c r="A39" s="236" t="s">
        <v>696</v>
      </c>
      <c r="B39" s="205" t="s">
        <v>1316</v>
      </c>
      <c r="C39" s="236">
        <v>0</v>
      </c>
      <c r="D39" s="205" t="s">
        <v>1316</v>
      </c>
      <c r="E39" s="236" t="s">
        <v>2770</v>
      </c>
      <c r="F39" s="205" t="s">
        <v>2776</v>
      </c>
    </row>
    <row r="40" spans="1:6" s="190" customFormat="1" outlineLevel="1">
      <c r="A40" s="236" t="s">
        <v>2340</v>
      </c>
      <c r="B40" s="205" t="s">
        <v>1367</v>
      </c>
      <c r="C40" s="236">
        <v>0</v>
      </c>
      <c r="D40" s="205" t="s">
        <v>1367</v>
      </c>
      <c r="E40" s="236" t="s">
        <v>2770</v>
      </c>
      <c r="F40" s="205" t="s">
        <v>2777</v>
      </c>
    </row>
    <row r="41" spans="1:6" s="190" customFormat="1" ht="15" customHeight="1" outlineLevel="1">
      <c r="A41" s="236" t="s">
        <v>660</v>
      </c>
      <c r="B41" s="205" t="s">
        <v>1297</v>
      </c>
      <c r="C41" s="236">
        <v>0</v>
      </c>
      <c r="D41" s="205" t="s">
        <v>1297</v>
      </c>
      <c r="E41" s="236" t="s">
        <v>2778</v>
      </c>
      <c r="F41" s="205" t="s">
        <v>2779</v>
      </c>
    </row>
    <row r="42" spans="1:6" s="190" customFormat="1" ht="15" customHeight="1" outlineLevel="1">
      <c r="A42" s="236" t="s">
        <v>551</v>
      </c>
      <c r="B42" s="205" t="s">
        <v>1296</v>
      </c>
      <c r="C42" s="236">
        <v>0</v>
      </c>
      <c r="D42" s="205" t="s">
        <v>1296</v>
      </c>
      <c r="E42" s="236" t="s">
        <v>2778</v>
      </c>
      <c r="F42" s="205" t="s">
        <v>2780</v>
      </c>
    </row>
    <row r="43" spans="1:6" s="190" customFormat="1" ht="15.75" customHeight="1" outlineLevel="1">
      <c r="A43" s="236" t="s">
        <v>564</v>
      </c>
      <c r="B43" s="205" t="s">
        <v>1340</v>
      </c>
      <c r="C43" s="236">
        <v>0</v>
      </c>
      <c r="D43" s="205" t="s">
        <v>1340</v>
      </c>
      <c r="E43" s="236" t="s">
        <v>2778</v>
      </c>
      <c r="F43" s="205" t="s">
        <v>2781</v>
      </c>
    </row>
    <row r="44" spans="1:6" s="190" customFormat="1" outlineLevel="1">
      <c r="A44" s="236" t="s">
        <v>693</v>
      </c>
      <c r="B44" s="205" t="s">
        <v>1341</v>
      </c>
      <c r="C44" s="236">
        <v>0</v>
      </c>
      <c r="D44" s="205" t="s">
        <v>1341</v>
      </c>
      <c r="E44" s="236" t="s">
        <v>2778</v>
      </c>
      <c r="F44" s="205" t="s">
        <v>2782</v>
      </c>
    </row>
    <row r="45" spans="1:6" s="190" customFormat="1" ht="15" customHeight="1" outlineLevel="1">
      <c r="A45" s="333" t="s">
        <v>695</v>
      </c>
      <c r="B45" s="330" t="s">
        <v>1319</v>
      </c>
      <c r="C45" s="236">
        <v>0</v>
      </c>
      <c r="D45" s="237" t="s">
        <v>2783</v>
      </c>
      <c r="E45" s="236" t="s">
        <v>2784</v>
      </c>
      <c r="F45" s="205" t="s">
        <v>2785</v>
      </c>
    </row>
    <row r="46" spans="1:6" s="190" customFormat="1" ht="15" customHeight="1" outlineLevel="1">
      <c r="A46" s="335"/>
      <c r="B46" s="332"/>
      <c r="C46" s="236">
        <v>1</v>
      </c>
      <c r="D46" s="237" t="s">
        <v>2786</v>
      </c>
      <c r="E46" s="236" t="s">
        <v>2784</v>
      </c>
      <c r="F46" s="205" t="s">
        <v>2787</v>
      </c>
    </row>
    <row r="47" spans="1:6" s="190" customFormat="1" ht="15" customHeight="1" outlineLevel="1">
      <c r="A47" s="333" t="s">
        <v>2337</v>
      </c>
      <c r="B47" s="330" t="s">
        <v>1300</v>
      </c>
      <c r="C47" s="236">
        <v>0</v>
      </c>
      <c r="D47" s="237" t="s">
        <v>2788</v>
      </c>
      <c r="E47" s="236" t="s">
        <v>2784</v>
      </c>
      <c r="F47" s="205" t="s">
        <v>2789</v>
      </c>
    </row>
    <row r="48" spans="1:6" s="190" customFormat="1" ht="15" customHeight="1" outlineLevel="1">
      <c r="A48" s="335"/>
      <c r="B48" s="332"/>
      <c r="C48" s="236">
        <v>1</v>
      </c>
      <c r="D48" s="237" t="s">
        <v>2790</v>
      </c>
      <c r="E48" s="236" t="s">
        <v>2784</v>
      </c>
      <c r="F48" s="205" t="s">
        <v>2791</v>
      </c>
    </row>
    <row r="49" spans="1:7" s="190" customFormat="1" ht="42.75" outlineLevel="1">
      <c r="A49" s="236" t="s">
        <v>2345</v>
      </c>
      <c r="B49" s="205" t="s">
        <v>2792</v>
      </c>
      <c r="C49" s="236">
        <v>0</v>
      </c>
      <c r="D49" s="205" t="s">
        <v>1462</v>
      </c>
      <c r="E49" s="236" t="s">
        <v>351</v>
      </c>
      <c r="F49" s="238" t="s">
        <v>2793</v>
      </c>
    </row>
    <row r="50" spans="1:7" s="190" customFormat="1" outlineLevel="1">
      <c r="A50" s="236" t="s">
        <v>2339</v>
      </c>
      <c r="B50" s="205" t="s">
        <v>1366</v>
      </c>
      <c r="C50" s="236">
        <v>0</v>
      </c>
      <c r="D50" s="205" t="s">
        <v>1366</v>
      </c>
      <c r="E50" s="236" t="s">
        <v>2794</v>
      </c>
      <c r="F50" s="205" t="s">
        <v>2795</v>
      </c>
    </row>
    <row r="51" spans="1:7" s="190" customFormat="1" outlineLevel="1">
      <c r="A51" s="236" t="s">
        <v>654</v>
      </c>
      <c r="B51" s="205" t="s">
        <v>1200</v>
      </c>
      <c r="C51" s="236">
        <v>0</v>
      </c>
      <c r="D51" s="205" t="s">
        <v>1200</v>
      </c>
      <c r="E51" s="236" t="s">
        <v>2796</v>
      </c>
      <c r="F51" s="205" t="s">
        <v>2797</v>
      </c>
    </row>
    <row r="52" spans="1:7" outlineLevel="1">
      <c r="A52" s="236" t="s">
        <v>653</v>
      </c>
      <c r="B52" s="205" t="s">
        <v>1221</v>
      </c>
      <c r="C52" s="236">
        <v>0</v>
      </c>
      <c r="D52" s="205" t="s">
        <v>1221</v>
      </c>
      <c r="E52" s="236" t="s">
        <v>2796</v>
      </c>
      <c r="F52" s="205" t="s">
        <v>2798</v>
      </c>
      <c r="G52" s="190"/>
    </row>
    <row r="53" spans="1:7" outlineLevel="1">
      <c r="A53" s="236" t="s">
        <v>652</v>
      </c>
      <c r="B53" s="205" t="s">
        <v>1220</v>
      </c>
      <c r="C53" s="236">
        <v>0</v>
      </c>
      <c r="D53" s="205" t="s">
        <v>1220</v>
      </c>
      <c r="E53" s="236" t="s">
        <v>2796</v>
      </c>
      <c r="F53" s="205" t="s">
        <v>2799</v>
      </c>
      <c r="G53" s="190"/>
    </row>
    <row r="54" spans="1:7" outlineLevel="1">
      <c r="A54" s="236" t="s">
        <v>663</v>
      </c>
      <c r="B54" s="205" t="s">
        <v>1232</v>
      </c>
      <c r="C54" s="236">
        <v>0</v>
      </c>
      <c r="D54" s="205" t="s">
        <v>1232</v>
      </c>
      <c r="E54" s="236" t="s">
        <v>2796</v>
      </c>
      <c r="F54" s="205" t="s">
        <v>2800</v>
      </c>
      <c r="G54" s="190"/>
    </row>
    <row r="55" spans="1:7" outlineLevel="1">
      <c r="A55" s="236" t="s">
        <v>504</v>
      </c>
      <c r="B55" s="205" t="s">
        <v>1157</v>
      </c>
      <c r="C55" s="236">
        <v>0</v>
      </c>
      <c r="D55" s="205" t="s">
        <v>1157</v>
      </c>
      <c r="E55" s="236" t="s">
        <v>2796</v>
      </c>
      <c r="F55" s="205" t="s">
        <v>2801</v>
      </c>
      <c r="G55" s="190"/>
    </row>
    <row r="56" spans="1:7" outlineLevel="1">
      <c r="A56" s="236" t="s">
        <v>658</v>
      </c>
      <c r="B56" s="205" t="s">
        <v>2802</v>
      </c>
      <c r="C56" s="236">
        <v>0</v>
      </c>
      <c r="D56" s="205" t="s">
        <v>1176</v>
      </c>
      <c r="E56" s="236" t="s">
        <v>2747</v>
      </c>
      <c r="F56" s="205" t="s">
        <v>2803</v>
      </c>
      <c r="G56" s="190"/>
    </row>
    <row r="57" spans="1:7" outlineLevel="1">
      <c r="A57" s="236" t="s">
        <v>657</v>
      </c>
      <c r="B57" s="205" t="s">
        <v>1175</v>
      </c>
      <c r="C57" s="236">
        <v>0</v>
      </c>
      <c r="D57" s="205" t="s">
        <v>1175</v>
      </c>
      <c r="E57" s="236" t="s">
        <v>2747</v>
      </c>
      <c r="F57" s="205" t="s">
        <v>2804</v>
      </c>
      <c r="G57" s="190"/>
    </row>
    <row r="58" spans="1:7" outlineLevel="1">
      <c r="A58" s="236" t="s">
        <v>519</v>
      </c>
      <c r="B58" s="205" t="s">
        <v>1201</v>
      </c>
      <c r="C58" s="236">
        <v>0</v>
      </c>
      <c r="D58" s="205" t="s">
        <v>1201</v>
      </c>
      <c r="E58" s="236" t="s">
        <v>2747</v>
      </c>
      <c r="F58" s="205" t="s">
        <v>2805</v>
      </c>
      <c r="G58" s="190"/>
    </row>
    <row r="59" spans="1:7" outlineLevel="1">
      <c r="A59" s="236" t="s">
        <v>498</v>
      </c>
      <c r="B59" s="205" t="s">
        <v>1108</v>
      </c>
      <c r="C59" s="236">
        <v>0</v>
      </c>
      <c r="D59" s="205" t="s">
        <v>1108</v>
      </c>
      <c r="E59" s="236" t="s">
        <v>2747</v>
      </c>
      <c r="F59" s="205" t="s">
        <v>2806</v>
      </c>
      <c r="G59" s="190"/>
    </row>
    <row r="60" spans="1:7" outlineLevel="1">
      <c r="A60" s="236" t="s">
        <v>706</v>
      </c>
      <c r="B60" s="205" t="s">
        <v>1097</v>
      </c>
      <c r="C60" s="236">
        <v>0</v>
      </c>
      <c r="D60" s="205" t="s">
        <v>1097</v>
      </c>
      <c r="E60" s="236" t="s">
        <v>2747</v>
      </c>
      <c r="F60" s="205" t="s">
        <v>2807</v>
      </c>
      <c r="G60" s="190"/>
    </row>
    <row r="61" spans="1:7" outlineLevel="1">
      <c r="A61" s="236" t="s">
        <v>708</v>
      </c>
      <c r="B61" s="205" t="s">
        <v>1098</v>
      </c>
      <c r="C61" s="236">
        <v>0</v>
      </c>
      <c r="D61" s="205" t="s">
        <v>1098</v>
      </c>
      <c r="E61" s="236" t="s">
        <v>2747</v>
      </c>
      <c r="F61" s="205" t="s">
        <v>2808</v>
      </c>
      <c r="G61" s="190"/>
    </row>
    <row r="62" spans="1:7" outlineLevel="1">
      <c r="A62" s="236" t="s">
        <v>700</v>
      </c>
      <c r="B62" s="205" t="s">
        <v>1068</v>
      </c>
      <c r="C62" s="236">
        <v>0</v>
      </c>
      <c r="D62" s="205" t="s">
        <v>1068</v>
      </c>
      <c r="E62" s="236" t="s">
        <v>2747</v>
      </c>
      <c r="F62" s="205" t="s">
        <v>2809</v>
      </c>
      <c r="G62" s="190"/>
    </row>
    <row r="63" spans="1:7" outlineLevel="1">
      <c r="A63" s="236" t="s">
        <v>740</v>
      </c>
      <c r="B63" s="205" t="s">
        <v>1158</v>
      </c>
      <c r="C63" s="236">
        <v>0</v>
      </c>
      <c r="D63" s="205" t="s">
        <v>1158</v>
      </c>
      <c r="E63" s="236" t="s">
        <v>2747</v>
      </c>
      <c r="F63" s="205" t="s">
        <v>2810</v>
      </c>
      <c r="G63" s="190"/>
    </row>
    <row r="64" spans="1:7" outlineLevel="1">
      <c r="A64" s="236" t="s">
        <v>649</v>
      </c>
      <c r="B64" s="205" t="s">
        <v>1134</v>
      </c>
      <c r="C64" s="236">
        <v>0</v>
      </c>
      <c r="D64" s="205" t="s">
        <v>1134</v>
      </c>
      <c r="E64" s="236" t="s">
        <v>2747</v>
      </c>
      <c r="F64" s="205" t="s">
        <v>2811</v>
      </c>
      <c r="G64" s="190"/>
    </row>
    <row r="65" spans="1:7" outlineLevel="1">
      <c r="A65" s="236" t="s">
        <v>650</v>
      </c>
      <c r="B65" s="205" t="s">
        <v>1135</v>
      </c>
      <c r="C65" s="236">
        <v>0</v>
      </c>
      <c r="D65" s="205" t="s">
        <v>1135</v>
      </c>
      <c r="E65" s="236" t="s">
        <v>2747</v>
      </c>
      <c r="F65" s="205" t="s">
        <v>2812</v>
      </c>
      <c r="G65" s="190"/>
    </row>
    <row r="66" spans="1:7" outlineLevel="1">
      <c r="A66" s="236" t="s">
        <v>651</v>
      </c>
      <c r="B66" s="205" t="s">
        <v>1107</v>
      </c>
      <c r="C66" s="236">
        <v>0</v>
      </c>
      <c r="D66" s="205" t="s">
        <v>1107</v>
      </c>
      <c r="E66" s="236" t="s">
        <v>2747</v>
      </c>
      <c r="F66" s="205" t="s">
        <v>2813</v>
      </c>
      <c r="G66" s="190"/>
    </row>
    <row r="67" spans="1:7" outlineLevel="1">
      <c r="A67" s="236" t="s">
        <v>2333</v>
      </c>
      <c r="B67" s="205" t="s">
        <v>1234</v>
      </c>
      <c r="C67" s="236">
        <v>0</v>
      </c>
      <c r="D67" s="205" t="s">
        <v>1234</v>
      </c>
      <c r="E67" s="236" t="s">
        <v>2770</v>
      </c>
      <c r="F67" s="205" t="s">
        <v>2814</v>
      </c>
      <c r="G67" s="190"/>
    </row>
    <row r="68" spans="1:7" outlineLevel="1">
      <c r="A68" s="236" t="s">
        <v>2332</v>
      </c>
      <c r="B68" s="205" t="s">
        <v>1233</v>
      </c>
      <c r="C68" s="236">
        <v>0</v>
      </c>
      <c r="D68" s="205" t="s">
        <v>1233</v>
      </c>
      <c r="E68" s="236" t="s">
        <v>2770</v>
      </c>
      <c r="F68" s="205" t="s">
        <v>2815</v>
      </c>
      <c r="G68" s="190"/>
    </row>
    <row r="69" spans="1:7" outlineLevel="1">
      <c r="A69" s="236" t="s">
        <v>655</v>
      </c>
      <c r="B69" s="205" t="s">
        <v>1202</v>
      </c>
      <c r="C69" s="236">
        <v>0</v>
      </c>
      <c r="D69" s="205" t="s">
        <v>1202</v>
      </c>
      <c r="E69" s="236" t="s">
        <v>2770</v>
      </c>
      <c r="F69" s="205" t="s">
        <v>2816</v>
      </c>
      <c r="G69" s="190"/>
    </row>
    <row r="70" spans="1:7" outlineLevel="1">
      <c r="A70" s="236" t="s">
        <v>656</v>
      </c>
      <c r="B70" s="205" t="s">
        <v>1203</v>
      </c>
      <c r="C70" s="236">
        <v>0</v>
      </c>
      <c r="D70" s="205" t="s">
        <v>1203</v>
      </c>
      <c r="E70" s="236" t="s">
        <v>2770</v>
      </c>
      <c r="F70" s="205" t="s">
        <v>2817</v>
      </c>
      <c r="G70" s="190"/>
    </row>
    <row r="71" spans="1:7" outlineLevel="1">
      <c r="A71" s="236" t="s">
        <v>739</v>
      </c>
      <c r="B71" s="330" t="s">
        <v>1223</v>
      </c>
      <c r="C71" s="236">
        <v>0</v>
      </c>
      <c r="D71" s="330" t="s">
        <v>1223</v>
      </c>
      <c r="E71" s="236" t="s">
        <v>2770</v>
      </c>
      <c r="F71" s="205" t="s">
        <v>2818</v>
      </c>
      <c r="G71" s="190"/>
    </row>
    <row r="72" spans="1:7" outlineLevel="1">
      <c r="A72" s="239"/>
      <c r="B72" s="332"/>
      <c r="C72" s="239">
        <v>1</v>
      </c>
      <c r="D72" s="332"/>
      <c r="E72" s="239" t="s">
        <v>2770</v>
      </c>
      <c r="F72" s="206" t="s">
        <v>2819</v>
      </c>
      <c r="G72" s="190"/>
    </row>
    <row r="73" spans="1:7" outlineLevel="1">
      <c r="A73" s="236" t="s">
        <v>665</v>
      </c>
      <c r="B73" s="330" t="s">
        <v>1222</v>
      </c>
      <c r="C73" s="236">
        <v>0</v>
      </c>
      <c r="D73" s="330" t="s">
        <v>1222</v>
      </c>
      <c r="E73" s="236" t="s">
        <v>2820</v>
      </c>
      <c r="F73" s="205" t="s">
        <v>2821</v>
      </c>
      <c r="G73" s="190"/>
    </row>
    <row r="74" spans="1:7" outlineLevel="1">
      <c r="A74" s="239"/>
      <c r="B74" s="332"/>
      <c r="C74" s="239">
        <v>1</v>
      </c>
      <c r="D74" s="332"/>
      <c r="E74" s="239" t="s">
        <v>2820</v>
      </c>
      <c r="F74" s="206" t="s">
        <v>2822</v>
      </c>
      <c r="G74" s="190"/>
    </row>
    <row r="75" spans="1:7" outlineLevel="1">
      <c r="A75" s="236" t="s">
        <v>699</v>
      </c>
      <c r="B75" s="330" t="s">
        <v>1160</v>
      </c>
      <c r="C75" s="236">
        <v>0</v>
      </c>
      <c r="D75" s="330" t="s">
        <v>1160</v>
      </c>
      <c r="E75" s="236" t="s">
        <v>2820</v>
      </c>
      <c r="F75" s="205" t="s">
        <v>2823</v>
      </c>
      <c r="G75" s="190"/>
    </row>
    <row r="76" spans="1:7" outlineLevel="1">
      <c r="A76" s="239"/>
      <c r="B76" s="332"/>
      <c r="C76" s="239">
        <v>1</v>
      </c>
      <c r="D76" s="332"/>
      <c r="E76" s="239" t="s">
        <v>2820</v>
      </c>
      <c r="F76" s="206" t="s">
        <v>2824</v>
      </c>
      <c r="G76" s="190"/>
    </row>
    <row r="77" spans="1:7" outlineLevel="1">
      <c r="A77" s="236" t="s">
        <v>701</v>
      </c>
      <c r="B77" s="330" t="s">
        <v>1159</v>
      </c>
      <c r="C77" s="236">
        <v>0</v>
      </c>
      <c r="D77" s="330" t="s">
        <v>1159</v>
      </c>
      <c r="E77" s="236" t="s">
        <v>2820</v>
      </c>
      <c r="F77" s="205" t="s">
        <v>2825</v>
      </c>
      <c r="G77" s="190"/>
    </row>
    <row r="78" spans="1:7" outlineLevel="1">
      <c r="A78" s="239"/>
      <c r="B78" s="332"/>
      <c r="C78" s="239">
        <v>1</v>
      </c>
      <c r="D78" s="332"/>
      <c r="E78" s="239" t="s">
        <v>2820</v>
      </c>
      <c r="F78" s="206" t="s">
        <v>2826</v>
      </c>
      <c r="G78" s="190"/>
    </row>
    <row r="79" spans="1:7" outlineLevel="1">
      <c r="A79" s="236" t="s">
        <v>2331</v>
      </c>
      <c r="B79" s="205" t="s">
        <v>1177</v>
      </c>
      <c r="C79" s="236">
        <v>0</v>
      </c>
      <c r="D79" s="205" t="s">
        <v>1177</v>
      </c>
      <c r="E79" s="236" t="s">
        <v>2827</v>
      </c>
      <c r="F79" s="205" t="s">
        <v>2828</v>
      </c>
      <c r="G79" s="190"/>
    </row>
    <row r="80" spans="1:7" outlineLevel="1">
      <c r="A80" s="236" t="s">
        <v>712</v>
      </c>
      <c r="B80" s="205" t="s">
        <v>1136</v>
      </c>
      <c r="C80" s="236">
        <v>0</v>
      </c>
      <c r="D80" s="205" t="s">
        <v>1136</v>
      </c>
      <c r="E80" s="236" t="s">
        <v>2829</v>
      </c>
      <c r="F80" s="205" t="s">
        <v>2830</v>
      </c>
      <c r="G80" s="190"/>
    </row>
    <row r="81" spans="1:6" outlineLevel="1">
      <c r="A81" s="236" t="s">
        <v>545</v>
      </c>
      <c r="B81" s="205" t="s">
        <v>1280</v>
      </c>
      <c r="C81" s="236">
        <v>0</v>
      </c>
      <c r="D81" s="205" t="s">
        <v>1280</v>
      </c>
      <c r="E81" s="236" t="s">
        <v>2784</v>
      </c>
      <c r="F81" s="205" t="s">
        <v>2831</v>
      </c>
    </row>
    <row r="82" spans="1:6" outlineLevel="1">
      <c r="A82" s="236" t="s">
        <v>690</v>
      </c>
      <c r="B82" s="205" t="s">
        <v>1278</v>
      </c>
      <c r="C82" s="236">
        <v>0</v>
      </c>
      <c r="D82" s="205" t="s">
        <v>1278</v>
      </c>
      <c r="E82" s="236" t="s">
        <v>2784</v>
      </c>
      <c r="F82" s="205" t="s">
        <v>2832</v>
      </c>
    </row>
    <row r="83" spans="1:6" outlineLevel="1">
      <c r="A83" s="236" t="s">
        <v>2336</v>
      </c>
      <c r="B83" s="205" t="s">
        <v>1299</v>
      </c>
      <c r="C83" s="236">
        <v>0</v>
      </c>
      <c r="D83" s="205" t="s">
        <v>1299</v>
      </c>
      <c r="E83" s="236" t="s">
        <v>2784</v>
      </c>
      <c r="F83" s="205" t="s">
        <v>2833</v>
      </c>
    </row>
    <row r="84" spans="1:6" outlineLevel="1">
      <c r="A84" s="236" t="s">
        <v>2335</v>
      </c>
      <c r="B84" s="205" t="s">
        <v>1298</v>
      </c>
      <c r="C84" s="236">
        <v>0</v>
      </c>
      <c r="D84" s="205" t="s">
        <v>1298</v>
      </c>
      <c r="E84" s="236" t="s">
        <v>2820</v>
      </c>
      <c r="F84" s="205" t="s">
        <v>2834</v>
      </c>
    </row>
    <row r="85" spans="1:6" outlineLevel="1">
      <c r="A85" s="236" t="s">
        <v>527</v>
      </c>
      <c r="B85" s="205" t="s">
        <v>1231</v>
      </c>
      <c r="C85" s="236">
        <v>0</v>
      </c>
      <c r="D85" s="205" t="s">
        <v>1231</v>
      </c>
      <c r="E85" s="236" t="s">
        <v>2820</v>
      </c>
      <c r="F85" s="205" t="s">
        <v>2835</v>
      </c>
    </row>
    <row r="86" spans="1:6" outlineLevel="1">
      <c r="A86" s="236" t="s">
        <v>668</v>
      </c>
      <c r="B86" s="205" t="s">
        <v>1253</v>
      </c>
      <c r="C86" s="236">
        <v>0</v>
      </c>
      <c r="D86" s="205" t="s">
        <v>1253</v>
      </c>
      <c r="E86" s="236" t="s">
        <v>2794</v>
      </c>
      <c r="F86" s="205" t="s">
        <v>2836</v>
      </c>
    </row>
    <row r="87" spans="1:6" outlineLevel="1">
      <c r="A87" s="236" t="s">
        <v>692</v>
      </c>
      <c r="B87" s="205" t="s">
        <v>1279</v>
      </c>
      <c r="C87" s="236">
        <v>0</v>
      </c>
      <c r="D87" s="205" t="s">
        <v>1279</v>
      </c>
      <c r="E87" s="236" t="s">
        <v>2794</v>
      </c>
      <c r="F87" s="205" t="s">
        <v>2837</v>
      </c>
    </row>
    <row r="88" spans="1:6" outlineLevel="1">
      <c r="A88" s="236" t="s">
        <v>542</v>
      </c>
      <c r="B88" s="205" t="s">
        <v>1276</v>
      </c>
      <c r="C88" s="236">
        <v>0</v>
      </c>
      <c r="D88" s="205" t="s">
        <v>1276</v>
      </c>
      <c r="E88" s="236" t="s">
        <v>2794</v>
      </c>
      <c r="F88" s="205" t="s">
        <v>2838</v>
      </c>
    </row>
    <row r="89" spans="1:6" outlineLevel="1">
      <c r="A89" s="236" t="s">
        <v>659</v>
      </c>
      <c r="B89" s="205" t="s">
        <v>1275</v>
      </c>
      <c r="C89" s="236">
        <v>0</v>
      </c>
      <c r="D89" s="205" t="s">
        <v>1275</v>
      </c>
      <c r="E89" s="236" t="s">
        <v>2794</v>
      </c>
      <c r="F89" s="205" t="s">
        <v>2839</v>
      </c>
    </row>
    <row r="90" spans="1:6" outlineLevel="1">
      <c r="A90" s="236" t="s">
        <v>661</v>
      </c>
      <c r="B90" s="228" t="s">
        <v>1256</v>
      </c>
      <c r="C90" s="236">
        <v>0</v>
      </c>
      <c r="D90" s="205" t="s">
        <v>1256</v>
      </c>
      <c r="E90" s="236" t="s">
        <v>1028</v>
      </c>
      <c r="F90" s="205" t="s">
        <v>2840</v>
      </c>
    </row>
    <row r="91" spans="1:6" outlineLevel="1">
      <c r="A91" s="236" t="s">
        <v>535</v>
      </c>
      <c r="B91" s="228" t="s">
        <v>1257</v>
      </c>
      <c r="C91" s="236">
        <v>0</v>
      </c>
      <c r="D91" s="205" t="s">
        <v>1257</v>
      </c>
      <c r="E91" s="236" t="s">
        <v>1028</v>
      </c>
      <c r="F91" s="205" t="s">
        <v>2841</v>
      </c>
    </row>
    <row r="92" spans="1:6" outlineLevel="1">
      <c r="A92" s="333" t="s">
        <v>534</v>
      </c>
      <c r="B92" s="330" t="s">
        <v>1255</v>
      </c>
      <c r="C92" s="236">
        <v>0</v>
      </c>
      <c r="D92" s="205" t="s">
        <v>2842</v>
      </c>
      <c r="E92" s="236" t="s">
        <v>2794</v>
      </c>
      <c r="F92" s="205" t="s">
        <v>2843</v>
      </c>
    </row>
    <row r="93" spans="1:6" outlineLevel="1">
      <c r="A93" s="335"/>
      <c r="B93" s="332"/>
      <c r="C93" s="239">
        <v>1</v>
      </c>
      <c r="D93" s="206" t="s">
        <v>2844</v>
      </c>
      <c r="E93" s="236" t="s">
        <v>2794</v>
      </c>
      <c r="F93" s="205" t="s">
        <v>2845</v>
      </c>
    </row>
    <row r="94" spans="1:6" outlineLevel="1">
      <c r="A94" s="333" t="s">
        <v>666</v>
      </c>
      <c r="B94" s="330" t="s">
        <v>1254</v>
      </c>
      <c r="C94" s="236">
        <v>0</v>
      </c>
      <c r="D94" s="205" t="s">
        <v>2846</v>
      </c>
      <c r="E94" s="236" t="s">
        <v>2794</v>
      </c>
      <c r="F94" s="205" t="s">
        <v>2847</v>
      </c>
    </row>
    <row r="95" spans="1:6" outlineLevel="1">
      <c r="A95" s="335"/>
      <c r="B95" s="332"/>
      <c r="C95" s="239">
        <v>1</v>
      </c>
      <c r="D95" s="206" t="s">
        <v>2848</v>
      </c>
      <c r="E95" s="236" t="s">
        <v>2794</v>
      </c>
      <c r="F95" s="205" t="s">
        <v>2849</v>
      </c>
    </row>
    <row r="96" spans="1:6" ht="42.75" outlineLevel="1">
      <c r="A96" s="236" t="s">
        <v>727</v>
      </c>
      <c r="B96" s="205" t="s">
        <v>1204</v>
      </c>
      <c r="C96" s="236">
        <v>0</v>
      </c>
      <c r="D96" s="205" t="s">
        <v>1204</v>
      </c>
      <c r="E96" s="236" t="s">
        <v>2850</v>
      </c>
      <c r="F96" s="238" t="s">
        <v>2851</v>
      </c>
    </row>
    <row r="97" spans="1:6" ht="15" customHeight="1" outlineLevel="1">
      <c r="A97" s="236" t="s">
        <v>2334</v>
      </c>
      <c r="B97" s="205" t="s">
        <v>1235</v>
      </c>
      <c r="C97" s="236">
        <v>0</v>
      </c>
      <c r="D97" s="205" t="s">
        <v>1235</v>
      </c>
      <c r="E97" s="236" t="s">
        <v>2794</v>
      </c>
      <c r="F97" s="205" t="s">
        <v>2852</v>
      </c>
    </row>
    <row r="98" spans="1:6" outlineLevel="1">
      <c r="A98" s="236" t="s">
        <v>468</v>
      </c>
      <c r="B98" s="205" t="s">
        <v>1402</v>
      </c>
      <c r="C98" s="236">
        <v>0</v>
      </c>
      <c r="D98" s="205" t="s">
        <v>1402</v>
      </c>
      <c r="E98" s="236" t="s">
        <v>2357</v>
      </c>
      <c r="F98" s="330" t="s">
        <v>2853</v>
      </c>
    </row>
    <row r="99" spans="1:6" outlineLevel="1">
      <c r="A99" s="236" t="s">
        <v>464</v>
      </c>
      <c r="B99" s="205" t="s">
        <v>1374</v>
      </c>
      <c r="C99" s="236">
        <v>0</v>
      </c>
      <c r="D99" s="205" t="s">
        <v>1374</v>
      </c>
      <c r="E99" s="236" t="s">
        <v>2357</v>
      </c>
      <c r="F99" s="331"/>
    </row>
    <row r="100" spans="1:6" outlineLevel="1">
      <c r="A100" s="236" t="s">
        <v>462</v>
      </c>
      <c r="B100" s="205" t="s">
        <v>1346</v>
      </c>
      <c r="C100" s="236">
        <v>0</v>
      </c>
      <c r="D100" s="205" t="s">
        <v>1346</v>
      </c>
      <c r="E100" s="236" t="s">
        <v>2357</v>
      </c>
      <c r="F100" s="331"/>
    </row>
    <row r="101" spans="1:6" outlineLevel="1">
      <c r="A101" s="236" t="s">
        <v>559</v>
      </c>
      <c r="B101" s="205" t="s">
        <v>1321</v>
      </c>
      <c r="C101" s="236">
        <v>0</v>
      </c>
      <c r="D101" s="205" t="s">
        <v>1321</v>
      </c>
      <c r="E101" s="236" t="s">
        <v>2357</v>
      </c>
      <c r="F101" s="332"/>
    </row>
    <row r="102" spans="1:6" outlineLevel="1">
      <c r="A102" s="236" t="s">
        <v>738</v>
      </c>
      <c r="B102" s="205" t="s">
        <v>1281</v>
      </c>
      <c r="C102" s="236">
        <v>0</v>
      </c>
      <c r="D102" s="205" t="s">
        <v>1281</v>
      </c>
      <c r="E102" s="236" t="s">
        <v>2357</v>
      </c>
      <c r="F102" s="330" t="s">
        <v>2854</v>
      </c>
    </row>
    <row r="103" spans="1:6" outlineLevel="1">
      <c r="A103" s="236" t="s">
        <v>751</v>
      </c>
      <c r="B103" s="205" t="s">
        <v>1302</v>
      </c>
      <c r="C103" s="236">
        <v>0</v>
      </c>
      <c r="D103" s="205" t="s">
        <v>1302</v>
      </c>
      <c r="E103" s="236" t="s">
        <v>2357</v>
      </c>
      <c r="F103" s="331"/>
    </row>
    <row r="104" spans="1:6" outlineLevel="1">
      <c r="A104" s="236" t="s">
        <v>997</v>
      </c>
      <c r="B104" s="205" t="s">
        <v>1320</v>
      </c>
      <c r="C104" s="236">
        <v>0</v>
      </c>
      <c r="D104" s="205" t="s">
        <v>1320</v>
      </c>
      <c r="E104" s="236" t="s">
        <v>2357</v>
      </c>
      <c r="F104" s="331"/>
    </row>
    <row r="105" spans="1:6" outlineLevel="1">
      <c r="A105" s="236" t="s">
        <v>565</v>
      </c>
      <c r="B105" s="205" t="s">
        <v>1344</v>
      </c>
      <c r="C105" s="236">
        <v>0</v>
      </c>
      <c r="D105" s="205" t="s">
        <v>1344</v>
      </c>
      <c r="E105" s="236" t="s">
        <v>2357</v>
      </c>
      <c r="F105" s="331"/>
    </row>
    <row r="106" spans="1:6" outlineLevel="1">
      <c r="A106" s="236" t="s">
        <v>570</v>
      </c>
      <c r="B106" s="205" t="s">
        <v>1372</v>
      </c>
      <c r="C106" s="236">
        <v>0</v>
      </c>
      <c r="D106" s="205" t="s">
        <v>1372</v>
      </c>
      <c r="E106" s="236" t="s">
        <v>2357</v>
      </c>
      <c r="F106" s="332"/>
    </row>
    <row r="107" spans="1:6" outlineLevel="1">
      <c r="A107" s="236" t="s">
        <v>2855</v>
      </c>
      <c r="B107" s="205" t="s">
        <v>1258</v>
      </c>
      <c r="C107" s="236">
        <v>0</v>
      </c>
      <c r="D107" s="205" t="s">
        <v>1258</v>
      </c>
      <c r="E107" s="236" t="s">
        <v>2357</v>
      </c>
      <c r="F107" s="205" t="s">
        <v>2856</v>
      </c>
    </row>
    <row r="108" spans="1:6" outlineLevel="1">
      <c r="A108" s="333" t="s">
        <v>2338</v>
      </c>
      <c r="B108" s="330" t="s">
        <v>1301</v>
      </c>
      <c r="C108" s="236">
        <v>0</v>
      </c>
      <c r="D108" s="330" t="s">
        <v>1301</v>
      </c>
      <c r="E108" s="236" t="s">
        <v>2357</v>
      </c>
      <c r="F108" s="205" t="s">
        <v>2857</v>
      </c>
    </row>
    <row r="109" spans="1:6" outlineLevel="1">
      <c r="A109" s="335"/>
      <c r="B109" s="332"/>
      <c r="C109" s="239">
        <v>1</v>
      </c>
      <c r="D109" s="332"/>
      <c r="E109" s="236" t="s">
        <v>2357</v>
      </c>
      <c r="F109" s="206" t="s">
        <v>2858</v>
      </c>
    </row>
    <row r="110" spans="1:6" outlineLevel="1">
      <c r="A110" s="236" t="s">
        <v>458</v>
      </c>
      <c r="B110" s="205" t="s">
        <v>1304</v>
      </c>
      <c r="C110" s="236">
        <v>0</v>
      </c>
      <c r="D110" s="205" t="s">
        <v>1304</v>
      </c>
      <c r="E110" s="236" t="s">
        <v>2357</v>
      </c>
      <c r="F110" s="330" t="s">
        <v>2859</v>
      </c>
    </row>
    <row r="111" spans="1:6" outlineLevel="1">
      <c r="A111" s="236" t="s">
        <v>460</v>
      </c>
      <c r="B111" s="205" t="s">
        <v>1322</v>
      </c>
      <c r="C111" s="236">
        <v>0</v>
      </c>
      <c r="D111" s="205" t="s">
        <v>1322</v>
      </c>
      <c r="E111" s="236" t="s">
        <v>2357</v>
      </c>
      <c r="F111" s="332"/>
    </row>
    <row r="112" spans="1:6" outlineLevel="1">
      <c r="A112" s="236" t="s">
        <v>552</v>
      </c>
      <c r="B112" s="205" t="s">
        <v>1303</v>
      </c>
      <c r="C112" s="236">
        <v>0</v>
      </c>
      <c r="D112" s="205" t="s">
        <v>1303</v>
      </c>
      <c r="E112" s="236" t="s">
        <v>2357</v>
      </c>
      <c r="F112" s="205" t="s">
        <v>2860</v>
      </c>
    </row>
    <row r="113" spans="1:6" outlineLevel="1">
      <c r="A113" s="236" t="s">
        <v>457</v>
      </c>
      <c r="B113" s="205" t="s">
        <v>1283</v>
      </c>
      <c r="C113" s="236">
        <v>0</v>
      </c>
      <c r="D113" s="205" t="s">
        <v>1283</v>
      </c>
      <c r="E113" s="236" t="s">
        <v>2357</v>
      </c>
      <c r="F113" s="205" t="s">
        <v>2861</v>
      </c>
    </row>
    <row r="114" spans="1:6" outlineLevel="1">
      <c r="A114" s="236" t="s">
        <v>546</v>
      </c>
      <c r="B114" s="205" t="s">
        <v>1282</v>
      </c>
      <c r="C114" s="236">
        <v>0</v>
      </c>
      <c r="D114" s="205" t="s">
        <v>1282</v>
      </c>
      <c r="E114" s="236" t="s">
        <v>351</v>
      </c>
      <c r="F114" s="205" t="s">
        <v>2862</v>
      </c>
    </row>
    <row r="115" spans="1:6" ht="15" thickBot="1">
      <c r="A115" s="240" t="s">
        <v>2863</v>
      </c>
      <c r="B115" s="241" t="s">
        <v>2864</v>
      </c>
      <c r="C115" s="242"/>
      <c r="D115" s="241"/>
      <c r="E115" s="242"/>
      <c r="F115" s="241"/>
    </row>
    <row r="116" spans="1:6" outlineLevel="1">
      <c r="A116" s="235" t="s">
        <v>705</v>
      </c>
      <c r="B116" s="223" t="s">
        <v>2865</v>
      </c>
      <c r="C116" s="243">
        <v>0</v>
      </c>
      <c r="D116" s="223" t="s">
        <v>1044</v>
      </c>
      <c r="E116" s="243" t="s">
        <v>2742</v>
      </c>
      <c r="F116" s="229" t="s">
        <v>2866</v>
      </c>
    </row>
    <row r="117" spans="1:6" outlineLevel="1">
      <c r="A117" s="235" t="s">
        <v>482</v>
      </c>
      <c r="B117" s="223" t="s">
        <v>1075</v>
      </c>
      <c r="C117" s="243">
        <v>0</v>
      </c>
      <c r="D117" s="223" t="s">
        <v>1075</v>
      </c>
      <c r="E117" s="243" t="s">
        <v>2742</v>
      </c>
      <c r="F117" s="229" t="s">
        <v>2867</v>
      </c>
    </row>
    <row r="118" spans="1:6" outlineLevel="1">
      <c r="A118" s="235" t="s">
        <v>671</v>
      </c>
      <c r="B118" s="223" t="s">
        <v>1045</v>
      </c>
      <c r="C118" s="243">
        <v>0</v>
      </c>
      <c r="D118" s="223" t="s">
        <v>1045</v>
      </c>
      <c r="E118" s="243" t="s">
        <v>2827</v>
      </c>
      <c r="F118" s="229" t="s">
        <v>2868</v>
      </c>
    </row>
    <row r="119" spans="1:6" outlineLevel="1">
      <c r="A119" s="235" t="s">
        <v>670</v>
      </c>
      <c r="B119" s="223" t="s">
        <v>1076</v>
      </c>
      <c r="C119" s="243">
        <v>0</v>
      </c>
      <c r="D119" s="223" t="s">
        <v>1076</v>
      </c>
      <c r="E119" s="243" t="s">
        <v>2869</v>
      </c>
      <c r="F119" s="229" t="s">
        <v>2870</v>
      </c>
    </row>
    <row r="120" spans="1:6" outlineLevel="1">
      <c r="A120" s="235" t="s">
        <v>476</v>
      </c>
      <c r="B120" s="223" t="s">
        <v>1042</v>
      </c>
      <c r="C120" s="243">
        <v>0</v>
      </c>
      <c r="D120" s="223" t="s">
        <v>1042</v>
      </c>
      <c r="E120" s="243" t="s">
        <v>2747</v>
      </c>
      <c r="F120" s="229" t="s">
        <v>2871</v>
      </c>
    </row>
    <row r="121" spans="1:6" outlineLevel="1">
      <c r="A121" s="235" t="s">
        <v>703</v>
      </c>
      <c r="B121" s="223" t="s">
        <v>1073</v>
      </c>
      <c r="C121" s="243">
        <v>0</v>
      </c>
      <c r="D121" s="223" t="s">
        <v>1073</v>
      </c>
      <c r="E121" s="243" t="s">
        <v>2747</v>
      </c>
      <c r="F121" s="229" t="s">
        <v>2872</v>
      </c>
    </row>
    <row r="122" spans="1:6" outlineLevel="1">
      <c r="A122" s="235" t="s">
        <v>704</v>
      </c>
      <c r="B122" s="223" t="s">
        <v>1043</v>
      </c>
      <c r="C122" s="243">
        <v>0</v>
      </c>
      <c r="D122" s="223" t="s">
        <v>1043</v>
      </c>
      <c r="E122" s="243" t="s">
        <v>2747</v>
      </c>
      <c r="F122" s="229" t="s">
        <v>2873</v>
      </c>
    </row>
    <row r="123" spans="1:6" outlineLevel="1">
      <c r="A123" s="235" t="s">
        <v>710</v>
      </c>
      <c r="B123" s="223" t="s">
        <v>1074</v>
      </c>
      <c r="C123" s="243">
        <v>0</v>
      </c>
      <c r="D123" s="223" t="s">
        <v>1074</v>
      </c>
      <c r="E123" s="243" t="s">
        <v>2747</v>
      </c>
      <c r="F123" s="229" t="s">
        <v>2874</v>
      </c>
    </row>
    <row r="124" spans="1:6" outlineLevel="1">
      <c r="A124" s="235" t="s">
        <v>475</v>
      </c>
      <c r="B124" s="223" t="s">
        <v>1039</v>
      </c>
      <c r="C124" s="243">
        <v>0</v>
      </c>
      <c r="D124" s="223" t="s">
        <v>1039</v>
      </c>
      <c r="E124" s="243" t="s">
        <v>2747</v>
      </c>
      <c r="F124" s="229" t="s">
        <v>2875</v>
      </c>
    </row>
    <row r="125" spans="1:6" outlineLevel="1">
      <c r="A125" s="235" t="s">
        <v>719</v>
      </c>
      <c r="B125" s="223" t="s">
        <v>1070</v>
      </c>
      <c r="C125" s="243">
        <v>0</v>
      </c>
      <c r="D125" s="223" t="s">
        <v>1070</v>
      </c>
      <c r="E125" s="243" t="s">
        <v>2747</v>
      </c>
      <c r="F125" s="229" t="s">
        <v>2876</v>
      </c>
    </row>
    <row r="126" spans="1:6" outlineLevel="1">
      <c r="A126" s="235" t="s">
        <v>722</v>
      </c>
      <c r="B126" s="229" t="s">
        <v>1038</v>
      </c>
      <c r="C126" s="243">
        <v>0</v>
      </c>
      <c r="D126" s="229" t="s">
        <v>1038</v>
      </c>
      <c r="E126" s="243" t="s">
        <v>2747</v>
      </c>
      <c r="F126" s="229" t="s">
        <v>2877</v>
      </c>
    </row>
    <row r="127" spans="1:6" outlineLevel="1">
      <c r="A127" s="235" t="s">
        <v>723</v>
      </c>
      <c r="B127" s="223" t="s">
        <v>1069</v>
      </c>
      <c r="C127" s="243">
        <v>0</v>
      </c>
      <c r="D127" s="223" t="s">
        <v>1069</v>
      </c>
      <c r="E127" s="243" t="s">
        <v>2747</v>
      </c>
      <c r="F127" s="229" t="s">
        <v>2878</v>
      </c>
    </row>
    <row r="128" spans="1:6" outlineLevel="1">
      <c r="A128" s="235" t="s">
        <v>707</v>
      </c>
      <c r="B128" s="223" t="s">
        <v>1041</v>
      </c>
      <c r="C128" s="243">
        <v>0</v>
      </c>
      <c r="D128" s="223" t="s">
        <v>1041</v>
      </c>
      <c r="E128" s="243" t="s">
        <v>2747</v>
      </c>
      <c r="F128" s="229" t="s">
        <v>2879</v>
      </c>
    </row>
    <row r="129" spans="1:6" outlineLevel="1">
      <c r="A129" s="235" t="s">
        <v>481</v>
      </c>
      <c r="B129" s="223" t="s">
        <v>1072</v>
      </c>
      <c r="C129" s="243">
        <v>0</v>
      </c>
      <c r="D129" s="223" t="s">
        <v>1072</v>
      </c>
      <c r="E129" s="243" t="s">
        <v>2747</v>
      </c>
      <c r="F129" s="229" t="s">
        <v>2880</v>
      </c>
    </row>
    <row r="130" spans="1:6" outlineLevel="1">
      <c r="A130" s="235" t="s">
        <v>721</v>
      </c>
      <c r="B130" s="223" t="s">
        <v>1040</v>
      </c>
      <c r="C130" s="243">
        <v>0</v>
      </c>
      <c r="D130" s="223" t="s">
        <v>1040</v>
      </c>
      <c r="E130" s="243" t="s">
        <v>2747</v>
      </c>
      <c r="F130" s="229" t="s">
        <v>2881</v>
      </c>
    </row>
    <row r="131" spans="1:6" outlineLevel="1">
      <c r="A131" s="235" t="s">
        <v>720</v>
      </c>
      <c r="B131" s="223" t="s">
        <v>1071</v>
      </c>
      <c r="C131" s="243">
        <v>0</v>
      </c>
      <c r="D131" s="223" t="s">
        <v>1071</v>
      </c>
      <c r="E131" s="243" t="s">
        <v>2747</v>
      </c>
      <c r="F131" s="229" t="s">
        <v>2882</v>
      </c>
    </row>
    <row r="132" spans="1:6" outlineLevel="1">
      <c r="A132" s="235" t="s">
        <v>512</v>
      </c>
      <c r="B132" s="223" t="s">
        <v>1181</v>
      </c>
      <c r="C132" s="236">
        <v>0</v>
      </c>
      <c r="D132" s="205" t="s">
        <v>1181</v>
      </c>
      <c r="E132" s="236" t="s">
        <v>2770</v>
      </c>
      <c r="F132" s="205" t="s">
        <v>2883</v>
      </c>
    </row>
    <row r="133" spans="1:6" outlineLevel="1">
      <c r="A133" s="235" t="s">
        <v>728</v>
      </c>
      <c r="B133" s="223" t="s">
        <v>1206</v>
      </c>
      <c r="C133" s="236">
        <v>0</v>
      </c>
      <c r="D133" s="205" t="s">
        <v>1206</v>
      </c>
      <c r="E133" s="236" t="s">
        <v>2770</v>
      </c>
      <c r="F133" s="205" t="s">
        <v>2884</v>
      </c>
    </row>
    <row r="134" spans="1:6" outlineLevel="1">
      <c r="A134" s="235" t="s">
        <v>2316</v>
      </c>
      <c r="B134" s="223" t="s">
        <v>1112</v>
      </c>
      <c r="C134" s="236">
        <v>0</v>
      </c>
      <c r="D134" s="205" t="s">
        <v>1112</v>
      </c>
      <c r="E134" s="236" t="s">
        <v>2770</v>
      </c>
      <c r="F134" s="205" t="s">
        <v>2885</v>
      </c>
    </row>
    <row r="135" spans="1:6" ht="15" customHeight="1" outlineLevel="1">
      <c r="A135" s="235" t="s">
        <v>503</v>
      </c>
      <c r="B135" s="223" t="s">
        <v>1138</v>
      </c>
      <c r="C135" s="236">
        <v>0</v>
      </c>
      <c r="D135" s="205" t="s">
        <v>1138</v>
      </c>
      <c r="E135" s="236" t="s">
        <v>2770</v>
      </c>
      <c r="F135" s="205" t="s">
        <v>2886</v>
      </c>
    </row>
    <row r="136" spans="1:6" outlineLevel="1">
      <c r="A136" s="333" t="s">
        <v>716</v>
      </c>
      <c r="B136" s="330" t="s">
        <v>1139</v>
      </c>
      <c r="C136" s="243">
        <v>0</v>
      </c>
      <c r="D136" s="330" t="s">
        <v>1139</v>
      </c>
      <c r="E136" s="244" t="s">
        <v>1028</v>
      </c>
      <c r="F136" s="229" t="s">
        <v>2887</v>
      </c>
    </row>
    <row r="137" spans="1:6" outlineLevel="1">
      <c r="A137" s="335"/>
      <c r="B137" s="332"/>
      <c r="C137" s="239">
        <v>1</v>
      </c>
      <c r="D137" s="332"/>
      <c r="E137" s="245" t="s">
        <v>1028</v>
      </c>
      <c r="F137" s="229" t="s">
        <v>2888</v>
      </c>
    </row>
    <row r="138" spans="1:6" outlineLevel="1">
      <c r="A138" s="333" t="s">
        <v>702</v>
      </c>
      <c r="B138" s="330" t="s">
        <v>1114</v>
      </c>
      <c r="C138" s="243">
        <v>0</v>
      </c>
      <c r="D138" s="330" t="s">
        <v>1114</v>
      </c>
      <c r="E138" s="244" t="s">
        <v>1028</v>
      </c>
      <c r="F138" s="229" t="s">
        <v>2889</v>
      </c>
    </row>
    <row r="139" spans="1:6" outlineLevel="1">
      <c r="A139" s="335"/>
      <c r="B139" s="332"/>
      <c r="C139" s="239">
        <v>1</v>
      </c>
      <c r="D139" s="332"/>
      <c r="E139" s="245" t="s">
        <v>1028</v>
      </c>
      <c r="F139" s="229" t="s">
        <v>2890</v>
      </c>
    </row>
    <row r="140" spans="1:6" outlineLevel="1">
      <c r="A140" s="333" t="s">
        <v>2322</v>
      </c>
      <c r="B140" s="330" t="s">
        <v>1137</v>
      </c>
      <c r="C140" s="243">
        <v>0</v>
      </c>
      <c r="D140" s="330" t="s">
        <v>1137</v>
      </c>
      <c r="E140" s="244" t="s">
        <v>1028</v>
      </c>
      <c r="F140" s="229" t="s">
        <v>2891</v>
      </c>
    </row>
    <row r="141" spans="1:6" outlineLevel="1">
      <c r="A141" s="335"/>
      <c r="B141" s="332"/>
      <c r="C141" s="239">
        <v>1</v>
      </c>
      <c r="D141" s="332"/>
      <c r="E141" s="245" t="s">
        <v>1028</v>
      </c>
      <c r="F141" s="229" t="s">
        <v>2892</v>
      </c>
    </row>
    <row r="142" spans="1:6" outlineLevel="1">
      <c r="A142" s="333" t="s">
        <v>713</v>
      </c>
      <c r="B142" s="330" t="s">
        <v>1110</v>
      </c>
      <c r="C142" s="243">
        <v>0</v>
      </c>
      <c r="D142" s="330" t="s">
        <v>1110</v>
      </c>
      <c r="E142" s="244" t="s">
        <v>1028</v>
      </c>
      <c r="F142" s="229" t="s">
        <v>2893</v>
      </c>
    </row>
    <row r="143" spans="1:6" outlineLevel="1">
      <c r="A143" s="335"/>
      <c r="B143" s="332"/>
      <c r="C143" s="239">
        <v>1</v>
      </c>
      <c r="D143" s="332"/>
      <c r="E143" s="245" t="s">
        <v>1028</v>
      </c>
      <c r="F143" s="229" t="s">
        <v>2894</v>
      </c>
    </row>
    <row r="144" spans="1:6" outlineLevel="1">
      <c r="A144" s="235" t="s">
        <v>717</v>
      </c>
      <c r="B144" s="223" t="s">
        <v>1162</v>
      </c>
      <c r="C144" s="236">
        <v>0</v>
      </c>
      <c r="D144" s="205" t="s">
        <v>1162</v>
      </c>
      <c r="E144" s="236" t="s">
        <v>2747</v>
      </c>
      <c r="F144" s="205" t="s">
        <v>2895</v>
      </c>
    </row>
    <row r="145" spans="1:6" outlineLevel="1">
      <c r="A145" s="235" t="s">
        <v>2315</v>
      </c>
      <c r="B145" s="223" t="s">
        <v>1109</v>
      </c>
      <c r="C145" s="236">
        <v>0</v>
      </c>
      <c r="D145" s="205" t="s">
        <v>1109</v>
      </c>
      <c r="E145" s="236" t="s">
        <v>2747</v>
      </c>
      <c r="F145" s="205" t="s">
        <v>2896</v>
      </c>
    </row>
    <row r="146" spans="1:6" outlineLevel="1">
      <c r="A146" s="235" t="s">
        <v>514</v>
      </c>
      <c r="B146" s="223" t="s">
        <v>1183</v>
      </c>
      <c r="C146" s="236">
        <v>0</v>
      </c>
      <c r="D146" s="223" t="s">
        <v>1183</v>
      </c>
      <c r="E146" s="243" t="s">
        <v>2751</v>
      </c>
      <c r="F146" s="229" t="s">
        <v>2897</v>
      </c>
    </row>
    <row r="147" spans="1:6" outlineLevel="1">
      <c r="A147" s="235" t="s">
        <v>507</v>
      </c>
      <c r="B147" s="223" t="s">
        <v>1163</v>
      </c>
      <c r="C147" s="236">
        <v>0</v>
      </c>
      <c r="D147" s="223" t="s">
        <v>1163</v>
      </c>
      <c r="E147" s="243" t="s">
        <v>2751</v>
      </c>
      <c r="F147" s="229" t="s">
        <v>2898</v>
      </c>
    </row>
    <row r="148" spans="1:6" outlineLevel="1">
      <c r="A148" s="235" t="s">
        <v>2324</v>
      </c>
      <c r="B148" s="223" t="s">
        <v>1142</v>
      </c>
      <c r="C148" s="236">
        <v>0</v>
      </c>
      <c r="D148" s="223" t="s">
        <v>1142</v>
      </c>
      <c r="E148" s="243" t="s">
        <v>2899</v>
      </c>
      <c r="F148" s="229" t="s">
        <v>2900</v>
      </c>
    </row>
    <row r="149" spans="1:6" outlineLevel="1">
      <c r="A149" s="235" t="s">
        <v>2318</v>
      </c>
      <c r="B149" s="223" t="s">
        <v>1118</v>
      </c>
      <c r="C149" s="236">
        <v>0</v>
      </c>
      <c r="D149" s="223" t="s">
        <v>1118</v>
      </c>
      <c r="E149" s="243" t="s">
        <v>2899</v>
      </c>
      <c r="F149" s="229" t="s">
        <v>2901</v>
      </c>
    </row>
    <row r="150" spans="1:6" outlineLevel="1">
      <c r="A150" s="235" t="s">
        <v>477</v>
      </c>
      <c r="B150" s="223" t="s">
        <v>1046</v>
      </c>
      <c r="C150" s="236">
        <v>0</v>
      </c>
      <c r="D150" s="223" t="s">
        <v>1046</v>
      </c>
      <c r="E150" s="243" t="s">
        <v>2902</v>
      </c>
      <c r="F150" s="229" t="s">
        <v>2903</v>
      </c>
    </row>
    <row r="151" spans="1:6" outlineLevel="1">
      <c r="A151" s="235" t="s">
        <v>677</v>
      </c>
      <c r="B151" s="223" t="s">
        <v>1077</v>
      </c>
      <c r="C151" s="236">
        <v>0</v>
      </c>
      <c r="D151" s="223" t="s">
        <v>1077</v>
      </c>
      <c r="E151" s="243" t="s">
        <v>2904</v>
      </c>
      <c r="F151" s="229" t="s">
        <v>2905</v>
      </c>
    </row>
    <row r="152" spans="1:6" outlineLevel="1">
      <c r="A152" s="235" t="s">
        <v>2317</v>
      </c>
      <c r="B152" s="223" t="s">
        <v>1115</v>
      </c>
      <c r="C152" s="236">
        <v>0</v>
      </c>
      <c r="D152" s="223" t="s">
        <v>1115</v>
      </c>
      <c r="E152" s="243" t="s">
        <v>2902</v>
      </c>
      <c r="F152" s="229" t="s">
        <v>2906</v>
      </c>
    </row>
    <row r="153" spans="1:6" outlineLevel="1">
      <c r="A153" s="235" t="s">
        <v>483</v>
      </c>
      <c r="B153" s="223" t="s">
        <v>1078</v>
      </c>
      <c r="C153" s="236">
        <v>0</v>
      </c>
      <c r="D153" s="205" t="s">
        <v>1078</v>
      </c>
      <c r="E153" s="236" t="s">
        <v>2751</v>
      </c>
      <c r="F153" s="205" t="s">
        <v>2907</v>
      </c>
    </row>
    <row r="154" spans="1:6" outlineLevel="1">
      <c r="A154" s="235" t="s">
        <v>673</v>
      </c>
      <c r="B154" s="223" t="s">
        <v>1047</v>
      </c>
      <c r="C154" s="236">
        <v>0</v>
      </c>
      <c r="D154" s="205" t="s">
        <v>1047</v>
      </c>
      <c r="E154" s="236" t="s">
        <v>2751</v>
      </c>
      <c r="F154" s="205" t="s">
        <v>2908</v>
      </c>
    </row>
    <row r="155" spans="1:6" outlineLevel="1">
      <c r="A155" s="235" t="s">
        <v>513</v>
      </c>
      <c r="B155" s="223" t="s">
        <v>1182</v>
      </c>
      <c r="C155" s="236">
        <v>0</v>
      </c>
      <c r="D155" s="205" t="s">
        <v>1182</v>
      </c>
      <c r="E155" s="236" t="s">
        <v>1028</v>
      </c>
      <c r="F155" s="205" t="s">
        <v>2909</v>
      </c>
    </row>
    <row r="156" spans="1:6" outlineLevel="1">
      <c r="A156" s="235" t="s">
        <v>729</v>
      </c>
      <c r="B156" s="223" t="s">
        <v>1207</v>
      </c>
      <c r="C156" s="236">
        <v>0</v>
      </c>
      <c r="D156" s="205" t="s">
        <v>1207</v>
      </c>
      <c r="E156" s="236" t="s">
        <v>1028</v>
      </c>
      <c r="F156" s="205" t="s">
        <v>2910</v>
      </c>
    </row>
    <row r="157" spans="1:6" outlineLevel="1">
      <c r="A157" s="333" t="s">
        <v>500</v>
      </c>
      <c r="B157" s="330" t="s">
        <v>1116</v>
      </c>
      <c r="C157" s="236">
        <v>0</v>
      </c>
      <c r="D157" s="205" t="s">
        <v>2911</v>
      </c>
      <c r="E157" s="236" t="s">
        <v>2904</v>
      </c>
      <c r="F157" s="205" t="s">
        <v>2912</v>
      </c>
    </row>
    <row r="158" spans="1:6" outlineLevel="1">
      <c r="A158" s="335"/>
      <c r="B158" s="332"/>
      <c r="C158" s="239">
        <v>1</v>
      </c>
      <c r="D158" s="206" t="s">
        <v>2913</v>
      </c>
      <c r="E158" s="236" t="s">
        <v>2904</v>
      </c>
      <c r="F158" s="205" t="s">
        <v>2914</v>
      </c>
    </row>
    <row r="159" spans="1:6" outlineLevel="1">
      <c r="A159" s="333" t="s">
        <v>715</v>
      </c>
      <c r="B159" s="330" t="s">
        <v>1141</v>
      </c>
      <c r="C159" s="236">
        <v>0</v>
      </c>
      <c r="D159" s="205" t="s">
        <v>2915</v>
      </c>
      <c r="E159" s="236" t="s">
        <v>2904</v>
      </c>
      <c r="F159" s="205" t="s">
        <v>2916</v>
      </c>
    </row>
    <row r="160" spans="1:6" outlineLevel="1">
      <c r="A160" s="335"/>
      <c r="B160" s="332"/>
      <c r="C160" s="239">
        <v>1</v>
      </c>
      <c r="D160" s="206" t="s">
        <v>2917</v>
      </c>
      <c r="E160" s="236" t="s">
        <v>2770</v>
      </c>
      <c r="F160" s="205" t="s">
        <v>2918</v>
      </c>
    </row>
    <row r="161" spans="1:6" ht="42.75" outlineLevel="1">
      <c r="A161" s="235" t="s">
        <v>511</v>
      </c>
      <c r="B161" s="223" t="s">
        <v>1180</v>
      </c>
      <c r="C161" s="236">
        <v>0</v>
      </c>
      <c r="D161" s="205" t="s">
        <v>1180</v>
      </c>
      <c r="E161" s="236" t="s">
        <v>2919</v>
      </c>
      <c r="F161" s="238" t="s">
        <v>2920</v>
      </c>
    </row>
    <row r="162" spans="1:6" outlineLevel="1">
      <c r="A162" s="235" t="s">
        <v>2323</v>
      </c>
      <c r="B162" s="223" t="s">
        <v>1140</v>
      </c>
      <c r="C162" s="243">
        <v>0</v>
      </c>
      <c r="D162" s="223" t="s">
        <v>1140</v>
      </c>
      <c r="E162" s="243" t="s">
        <v>1028</v>
      </c>
      <c r="F162" s="229" t="s">
        <v>2921</v>
      </c>
    </row>
    <row r="163" spans="1:6" outlineLevel="1">
      <c r="A163" s="235" t="s">
        <v>680</v>
      </c>
      <c r="B163" s="223" t="s">
        <v>1051</v>
      </c>
      <c r="C163" s="243">
        <v>0</v>
      </c>
      <c r="D163" s="223" t="s">
        <v>1051</v>
      </c>
      <c r="E163" s="243" t="s">
        <v>2922</v>
      </c>
      <c r="F163" s="229" t="s">
        <v>2923</v>
      </c>
    </row>
    <row r="164" spans="1:6" outlineLevel="1">
      <c r="A164" s="235" t="s">
        <v>484</v>
      </c>
      <c r="B164" s="223" t="s">
        <v>1082</v>
      </c>
      <c r="C164" s="243">
        <v>0</v>
      </c>
      <c r="D164" s="223" t="s">
        <v>1082</v>
      </c>
      <c r="E164" s="243" t="s">
        <v>2924</v>
      </c>
      <c r="F164" s="229" t="s">
        <v>2925</v>
      </c>
    </row>
    <row r="165" spans="1:6" outlineLevel="1">
      <c r="A165" s="235" t="s">
        <v>678</v>
      </c>
      <c r="B165" s="223" t="s">
        <v>1050</v>
      </c>
      <c r="C165" s="243">
        <v>0</v>
      </c>
      <c r="D165" s="223" t="s">
        <v>1050</v>
      </c>
      <c r="E165" s="243" t="s">
        <v>2924</v>
      </c>
      <c r="F165" s="229" t="s">
        <v>2926</v>
      </c>
    </row>
    <row r="166" spans="1:6" outlineLevel="1">
      <c r="A166" s="235" t="s">
        <v>687</v>
      </c>
      <c r="B166" s="223" t="s">
        <v>1081</v>
      </c>
      <c r="C166" s="243">
        <v>0</v>
      </c>
      <c r="D166" s="223" t="s">
        <v>1081</v>
      </c>
      <c r="E166" s="243" t="s">
        <v>2927</v>
      </c>
      <c r="F166" s="229" t="s">
        <v>2928</v>
      </c>
    </row>
    <row r="167" spans="1:6" outlineLevel="1">
      <c r="A167" s="235" t="s">
        <v>779</v>
      </c>
      <c r="B167" s="223" t="s">
        <v>1053</v>
      </c>
      <c r="C167" s="243">
        <v>0</v>
      </c>
      <c r="D167" s="223" t="s">
        <v>1053</v>
      </c>
      <c r="E167" s="243" t="s">
        <v>2929</v>
      </c>
      <c r="F167" s="229" t="s">
        <v>2930</v>
      </c>
    </row>
    <row r="168" spans="1:6" outlineLevel="1">
      <c r="A168" s="235" t="s">
        <v>681</v>
      </c>
      <c r="B168" s="223" t="s">
        <v>1084</v>
      </c>
      <c r="C168" s="243">
        <v>0</v>
      </c>
      <c r="D168" s="223" t="s">
        <v>1084</v>
      </c>
      <c r="E168" s="243" t="s">
        <v>2931</v>
      </c>
      <c r="F168" s="229" t="s">
        <v>2932</v>
      </c>
    </row>
    <row r="169" spans="1:6" outlineLevel="1">
      <c r="A169" s="235" t="s">
        <v>479</v>
      </c>
      <c r="B169" s="223" t="s">
        <v>1052</v>
      </c>
      <c r="C169" s="243">
        <v>0</v>
      </c>
      <c r="D169" s="223" t="s">
        <v>1052</v>
      </c>
      <c r="E169" s="243" t="s">
        <v>2931</v>
      </c>
      <c r="F169" s="229" t="s">
        <v>2933</v>
      </c>
    </row>
    <row r="170" spans="1:6" outlineLevel="1">
      <c r="A170" s="235" t="s">
        <v>679</v>
      </c>
      <c r="B170" s="223" t="s">
        <v>1083</v>
      </c>
      <c r="C170" s="243">
        <v>0</v>
      </c>
      <c r="D170" s="223" t="s">
        <v>1083</v>
      </c>
      <c r="E170" s="243" t="s">
        <v>2922</v>
      </c>
      <c r="F170" s="229" t="s">
        <v>2934</v>
      </c>
    </row>
    <row r="171" spans="1:6" outlineLevel="1">
      <c r="A171" s="235" t="s">
        <v>802</v>
      </c>
      <c r="B171" s="223" t="s">
        <v>1056</v>
      </c>
      <c r="C171" s="243">
        <v>0</v>
      </c>
      <c r="D171" s="223" t="s">
        <v>1056</v>
      </c>
      <c r="E171" s="243" t="s">
        <v>2740</v>
      </c>
      <c r="F171" s="229" t="s">
        <v>2935</v>
      </c>
    </row>
    <row r="172" spans="1:6" outlineLevel="1">
      <c r="A172" s="235" t="s">
        <v>798</v>
      </c>
      <c r="B172" s="223" t="s">
        <v>1087</v>
      </c>
      <c r="C172" s="243">
        <v>0</v>
      </c>
      <c r="D172" s="223" t="s">
        <v>1087</v>
      </c>
      <c r="E172" s="243" t="s">
        <v>2740</v>
      </c>
      <c r="F172" s="229" t="s">
        <v>2936</v>
      </c>
    </row>
    <row r="173" spans="1:6" outlineLevel="1">
      <c r="A173" s="235" t="s">
        <v>799</v>
      </c>
      <c r="B173" s="223" t="s">
        <v>1057</v>
      </c>
      <c r="C173" s="243">
        <v>0</v>
      </c>
      <c r="D173" s="223" t="s">
        <v>1057</v>
      </c>
      <c r="E173" s="243" t="s">
        <v>2937</v>
      </c>
      <c r="F173" s="229" t="s">
        <v>2938</v>
      </c>
    </row>
    <row r="174" spans="1:6" outlineLevel="1">
      <c r="A174" s="235" t="s">
        <v>485</v>
      </c>
      <c r="B174" s="223" t="s">
        <v>1088</v>
      </c>
      <c r="C174" s="243">
        <v>0</v>
      </c>
      <c r="D174" s="223" t="s">
        <v>1088</v>
      </c>
      <c r="E174" s="243" t="s">
        <v>2937</v>
      </c>
      <c r="F174" s="229" t="s">
        <v>2939</v>
      </c>
    </row>
    <row r="175" spans="1:6" outlineLevel="1">
      <c r="A175" s="235" t="s">
        <v>782</v>
      </c>
      <c r="B175" s="223" t="s">
        <v>1054</v>
      </c>
      <c r="C175" s="243">
        <v>0</v>
      </c>
      <c r="D175" s="223" t="s">
        <v>1054</v>
      </c>
      <c r="E175" s="243" t="s">
        <v>2869</v>
      </c>
      <c r="F175" s="229" t="s">
        <v>2940</v>
      </c>
    </row>
    <row r="176" spans="1:6" outlineLevel="1">
      <c r="A176" s="235" t="s">
        <v>784</v>
      </c>
      <c r="B176" s="223" t="s">
        <v>1085</v>
      </c>
      <c r="C176" s="243">
        <v>0</v>
      </c>
      <c r="D176" s="223" t="s">
        <v>1085</v>
      </c>
      <c r="E176" s="243" t="s">
        <v>2869</v>
      </c>
      <c r="F176" s="229" t="s">
        <v>2941</v>
      </c>
    </row>
    <row r="177" spans="1:6" outlineLevel="1">
      <c r="A177" s="235" t="s">
        <v>787</v>
      </c>
      <c r="B177" s="223" t="s">
        <v>1055</v>
      </c>
      <c r="C177" s="243">
        <v>0</v>
      </c>
      <c r="D177" s="223" t="s">
        <v>1055</v>
      </c>
      <c r="E177" s="243" t="s">
        <v>2742</v>
      </c>
      <c r="F177" s="229" t="s">
        <v>2942</v>
      </c>
    </row>
    <row r="178" spans="1:6" outlineLevel="1">
      <c r="A178" s="235" t="s">
        <v>788</v>
      </c>
      <c r="B178" s="223" t="s">
        <v>1086</v>
      </c>
      <c r="C178" s="243">
        <v>0</v>
      </c>
      <c r="D178" s="223" t="s">
        <v>1086</v>
      </c>
      <c r="E178" s="243" t="s">
        <v>2742</v>
      </c>
      <c r="F178" s="229" t="s">
        <v>2943</v>
      </c>
    </row>
    <row r="179" spans="1:6" outlineLevel="1">
      <c r="A179" s="235" t="s">
        <v>686</v>
      </c>
      <c r="B179" s="223" t="s">
        <v>1146</v>
      </c>
      <c r="C179" s="243">
        <v>0</v>
      </c>
      <c r="D179" s="223" t="s">
        <v>1146</v>
      </c>
      <c r="E179" s="236" t="s">
        <v>2944</v>
      </c>
      <c r="F179" s="205" t="s">
        <v>2945</v>
      </c>
    </row>
    <row r="180" spans="1:6" outlineLevel="1">
      <c r="A180" s="235" t="s">
        <v>684</v>
      </c>
      <c r="B180" s="223" t="s">
        <v>1122</v>
      </c>
      <c r="C180" s="243">
        <v>0</v>
      </c>
      <c r="D180" s="223" t="s">
        <v>1122</v>
      </c>
      <c r="E180" s="236" t="s">
        <v>2944</v>
      </c>
      <c r="F180" s="205" t="s">
        <v>2946</v>
      </c>
    </row>
    <row r="181" spans="1:6" outlineLevel="1">
      <c r="A181" s="235" t="s">
        <v>807</v>
      </c>
      <c r="B181" s="223" t="s">
        <v>1212</v>
      </c>
      <c r="C181" s="243">
        <v>0</v>
      </c>
      <c r="D181" s="223" t="s">
        <v>1212</v>
      </c>
      <c r="E181" s="236" t="s">
        <v>2947</v>
      </c>
      <c r="F181" s="205" t="s">
        <v>2948</v>
      </c>
    </row>
    <row r="182" spans="1:6" outlineLevel="1">
      <c r="A182" s="235" t="s">
        <v>517</v>
      </c>
      <c r="B182" s="223" t="s">
        <v>1188</v>
      </c>
      <c r="C182" s="243">
        <v>0</v>
      </c>
      <c r="D182" s="223" t="s">
        <v>1188</v>
      </c>
      <c r="E182" s="236" t="s">
        <v>2947</v>
      </c>
      <c r="F182" s="205" t="s">
        <v>2949</v>
      </c>
    </row>
    <row r="183" spans="1:6" outlineLevel="1">
      <c r="A183" s="333" t="s">
        <v>2330</v>
      </c>
      <c r="B183" s="330" t="s">
        <v>1210</v>
      </c>
      <c r="C183" s="243">
        <v>0</v>
      </c>
      <c r="D183" s="330" t="s">
        <v>1210</v>
      </c>
      <c r="E183" s="244" t="s">
        <v>1028</v>
      </c>
      <c r="F183" s="229" t="s">
        <v>2950</v>
      </c>
    </row>
    <row r="184" spans="1:6" outlineLevel="1">
      <c r="A184" s="335"/>
      <c r="B184" s="332"/>
      <c r="C184" s="239">
        <v>1</v>
      </c>
      <c r="D184" s="332"/>
      <c r="E184" s="245" t="s">
        <v>1028</v>
      </c>
      <c r="F184" s="229" t="s">
        <v>2951</v>
      </c>
    </row>
    <row r="185" spans="1:6" outlineLevel="1">
      <c r="A185" s="333" t="s">
        <v>2328</v>
      </c>
      <c r="B185" s="330" t="s">
        <v>1186</v>
      </c>
      <c r="C185" s="243">
        <v>0</v>
      </c>
      <c r="D185" s="330" t="s">
        <v>1186</v>
      </c>
      <c r="E185" s="244" t="s">
        <v>1028</v>
      </c>
      <c r="F185" s="229" t="s">
        <v>2952</v>
      </c>
    </row>
    <row r="186" spans="1:6" outlineLevel="1">
      <c r="A186" s="335"/>
      <c r="B186" s="332"/>
      <c r="C186" s="239">
        <v>1</v>
      </c>
      <c r="D186" s="332"/>
      <c r="E186" s="245" t="s">
        <v>1028</v>
      </c>
      <c r="F186" s="229" t="s">
        <v>2953</v>
      </c>
    </row>
    <row r="187" spans="1:6" outlineLevel="1">
      <c r="A187" s="333" t="s">
        <v>793</v>
      </c>
      <c r="B187" s="330" t="s">
        <v>1126</v>
      </c>
      <c r="C187" s="243">
        <v>0</v>
      </c>
      <c r="D187" s="330" t="s">
        <v>2954</v>
      </c>
      <c r="E187" s="244" t="s">
        <v>1028</v>
      </c>
      <c r="F187" s="229" t="s">
        <v>2955</v>
      </c>
    </row>
    <row r="188" spans="1:6" outlineLevel="1">
      <c r="A188" s="335"/>
      <c r="B188" s="332"/>
      <c r="C188" s="239">
        <v>1</v>
      </c>
      <c r="D188" s="332"/>
      <c r="E188" s="245" t="s">
        <v>1028</v>
      </c>
      <c r="F188" s="229" t="s">
        <v>2956</v>
      </c>
    </row>
    <row r="189" spans="1:6" outlineLevel="1">
      <c r="A189" s="333" t="s">
        <v>795</v>
      </c>
      <c r="B189" s="330" t="s">
        <v>1148</v>
      </c>
      <c r="C189" s="243">
        <v>0</v>
      </c>
      <c r="D189" s="330" t="s">
        <v>1148</v>
      </c>
      <c r="E189" s="244" t="s">
        <v>1028</v>
      </c>
      <c r="F189" s="229" t="s">
        <v>2957</v>
      </c>
    </row>
    <row r="190" spans="1:6" outlineLevel="1">
      <c r="A190" s="335"/>
      <c r="B190" s="332"/>
      <c r="C190" s="239">
        <v>1</v>
      </c>
      <c r="D190" s="332"/>
      <c r="E190" s="245" t="s">
        <v>1028</v>
      </c>
      <c r="F190" s="229" t="s">
        <v>2958</v>
      </c>
    </row>
    <row r="191" spans="1:6" outlineLevel="1">
      <c r="A191" s="235" t="s">
        <v>785</v>
      </c>
      <c r="B191" s="223" t="s">
        <v>1125</v>
      </c>
      <c r="C191" s="243">
        <v>0</v>
      </c>
      <c r="D191" s="223" t="s">
        <v>1125</v>
      </c>
      <c r="E191" s="236" t="s">
        <v>2869</v>
      </c>
      <c r="F191" s="205" t="s">
        <v>2959</v>
      </c>
    </row>
    <row r="192" spans="1:6" outlineLevel="1">
      <c r="A192" s="235" t="s">
        <v>2321</v>
      </c>
      <c r="B192" s="223" t="s">
        <v>1127</v>
      </c>
      <c r="C192" s="243">
        <v>0</v>
      </c>
      <c r="D192" s="223" t="s">
        <v>1127</v>
      </c>
      <c r="E192" s="236" t="s">
        <v>2740</v>
      </c>
      <c r="F192" s="205" t="s">
        <v>2960</v>
      </c>
    </row>
    <row r="193" spans="1:6" outlineLevel="1">
      <c r="A193" s="235" t="s">
        <v>732</v>
      </c>
      <c r="B193" s="223" t="s">
        <v>1209</v>
      </c>
      <c r="C193" s="243">
        <v>0</v>
      </c>
      <c r="D193" s="223" t="s">
        <v>1209</v>
      </c>
      <c r="E193" s="243" t="s">
        <v>2961</v>
      </c>
      <c r="F193" s="229" t="s">
        <v>2962</v>
      </c>
    </row>
    <row r="194" spans="1:6" outlineLevel="1">
      <c r="A194" s="235" t="s">
        <v>515</v>
      </c>
      <c r="B194" s="223" t="s">
        <v>1185</v>
      </c>
      <c r="C194" s="243">
        <v>0</v>
      </c>
      <c r="D194" s="223" t="s">
        <v>1185</v>
      </c>
      <c r="E194" s="243" t="s">
        <v>2963</v>
      </c>
      <c r="F194" s="229" t="s">
        <v>2964</v>
      </c>
    </row>
    <row r="195" spans="1:6" outlineLevel="1">
      <c r="A195" s="235" t="s">
        <v>2327</v>
      </c>
      <c r="B195" s="223" t="s">
        <v>1184</v>
      </c>
      <c r="C195" s="243">
        <v>0</v>
      </c>
      <c r="D195" s="223" t="s">
        <v>1184</v>
      </c>
      <c r="E195" s="243" t="s">
        <v>2899</v>
      </c>
      <c r="F195" s="229" t="s">
        <v>2965</v>
      </c>
    </row>
    <row r="196" spans="1:6" outlineLevel="1">
      <c r="A196" s="235" t="s">
        <v>674</v>
      </c>
      <c r="B196" s="223" t="s">
        <v>1143</v>
      </c>
      <c r="C196" s="243">
        <v>0</v>
      </c>
      <c r="D196" s="223" t="s">
        <v>1143</v>
      </c>
      <c r="E196" s="243" t="s">
        <v>2963</v>
      </c>
      <c r="F196" s="229" t="s">
        <v>2966</v>
      </c>
    </row>
    <row r="197" spans="1:6" outlineLevel="1">
      <c r="A197" s="235" t="s">
        <v>688</v>
      </c>
      <c r="B197" s="223" t="s">
        <v>1049</v>
      </c>
      <c r="C197" s="243">
        <v>0</v>
      </c>
      <c r="D197" s="223" t="s">
        <v>1049</v>
      </c>
      <c r="E197" s="243" t="s">
        <v>2961</v>
      </c>
      <c r="F197" s="229" t="s">
        <v>2967</v>
      </c>
    </row>
    <row r="198" spans="1:6" outlineLevel="1">
      <c r="A198" s="235" t="s">
        <v>685</v>
      </c>
      <c r="B198" s="223" t="s">
        <v>1080</v>
      </c>
      <c r="C198" s="243">
        <v>0</v>
      </c>
      <c r="D198" s="223" t="s">
        <v>1080</v>
      </c>
      <c r="E198" s="243" t="s">
        <v>2963</v>
      </c>
      <c r="F198" s="229" t="s">
        <v>2968</v>
      </c>
    </row>
    <row r="199" spans="1:6" outlineLevel="1">
      <c r="A199" s="235" t="s">
        <v>675</v>
      </c>
      <c r="B199" s="223" t="s">
        <v>1119</v>
      </c>
      <c r="C199" s="243">
        <v>0</v>
      </c>
      <c r="D199" s="223" t="s">
        <v>1119</v>
      </c>
      <c r="E199" s="243" t="s">
        <v>2963</v>
      </c>
      <c r="F199" s="229" t="s">
        <v>2969</v>
      </c>
    </row>
    <row r="200" spans="1:6" outlineLevel="1">
      <c r="A200" s="235" t="s">
        <v>682</v>
      </c>
      <c r="B200" s="223" t="s">
        <v>1079</v>
      </c>
      <c r="C200" s="243">
        <v>0</v>
      </c>
      <c r="D200" s="223" t="s">
        <v>1079</v>
      </c>
      <c r="E200" s="236" t="s">
        <v>2899</v>
      </c>
      <c r="F200" s="205" t="s">
        <v>2970</v>
      </c>
    </row>
    <row r="201" spans="1:6" outlineLevel="1">
      <c r="A201" s="235" t="s">
        <v>683</v>
      </c>
      <c r="B201" s="223" t="s">
        <v>1048</v>
      </c>
      <c r="C201" s="243">
        <v>0</v>
      </c>
      <c r="D201" s="223" t="s">
        <v>1048</v>
      </c>
      <c r="E201" s="236" t="s">
        <v>2899</v>
      </c>
      <c r="F201" s="205" t="s">
        <v>2971</v>
      </c>
    </row>
    <row r="202" spans="1:6" outlineLevel="1">
      <c r="A202" s="235" t="s">
        <v>2326</v>
      </c>
      <c r="B202" s="223" t="s">
        <v>1147</v>
      </c>
      <c r="C202" s="243">
        <v>0</v>
      </c>
      <c r="D202" s="223" t="s">
        <v>1147</v>
      </c>
      <c r="E202" s="236" t="s">
        <v>1028</v>
      </c>
      <c r="F202" s="205" t="s">
        <v>2972</v>
      </c>
    </row>
    <row r="203" spans="1:6" outlineLevel="1">
      <c r="A203" s="235" t="s">
        <v>2320</v>
      </c>
      <c r="B203" s="223" t="s">
        <v>1124</v>
      </c>
      <c r="C203" s="243">
        <v>0</v>
      </c>
      <c r="D203" s="223" t="s">
        <v>1124</v>
      </c>
      <c r="E203" s="236" t="s">
        <v>1028</v>
      </c>
      <c r="F203" s="205" t="s">
        <v>2973</v>
      </c>
    </row>
    <row r="204" spans="1:6" outlineLevel="1">
      <c r="A204" s="333" t="s">
        <v>2319</v>
      </c>
      <c r="B204" s="330" t="s">
        <v>1121</v>
      </c>
      <c r="C204" s="243">
        <v>0</v>
      </c>
      <c r="D204" s="223" t="s">
        <v>2974</v>
      </c>
      <c r="E204" s="236" t="s">
        <v>2975</v>
      </c>
      <c r="F204" s="205" t="s">
        <v>2976</v>
      </c>
    </row>
    <row r="205" spans="1:6" outlineLevel="1">
      <c r="A205" s="335"/>
      <c r="B205" s="332"/>
      <c r="C205" s="239">
        <v>1</v>
      </c>
      <c r="D205" s="206" t="s">
        <v>2977</v>
      </c>
      <c r="E205" s="236" t="s">
        <v>2975</v>
      </c>
      <c r="F205" s="205" t="s">
        <v>2978</v>
      </c>
    </row>
    <row r="206" spans="1:6" outlineLevel="1">
      <c r="A206" s="333" t="s">
        <v>2325</v>
      </c>
      <c r="B206" s="330" t="s">
        <v>1145</v>
      </c>
      <c r="C206" s="243">
        <v>0</v>
      </c>
      <c r="D206" s="223" t="s">
        <v>2979</v>
      </c>
      <c r="E206" s="236" t="s">
        <v>2975</v>
      </c>
      <c r="F206" s="205" t="s">
        <v>2980</v>
      </c>
    </row>
    <row r="207" spans="1:6" outlineLevel="1">
      <c r="A207" s="335"/>
      <c r="B207" s="332"/>
      <c r="C207" s="239">
        <v>1</v>
      </c>
      <c r="D207" s="206" t="s">
        <v>2981</v>
      </c>
      <c r="E207" s="236" t="s">
        <v>2778</v>
      </c>
      <c r="F207" s="205" t="s">
        <v>2982</v>
      </c>
    </row>
    <row r="208" spans="1:6" ht="42.75" outlineLevel="1">
      <c r="A208" s="235" t="s">
        <v>781</v>
      </c>
      <c r="B208" s="223" t="s">
        <v>1165</v>
      </c>
      <c r="C208" s="243">
        <v>0</v>
      </c>
      <c r="D208" s="223" t="s">
        <v>1165</v>
      </c>
      <c r="E208" s="236" t="s">
        <v>2983</v>
      </c>
      <c r="F208" s="238" t="s">
        <v>2984</v>
      </c>
    </row>
    <row r="209" spans="1:6" outlineLevel="1">
      <c r="A209" s="235" t="s">
        <v>2314</v>
      </c>
      <c r="B209" s="223" t="s">
        <v>1099</v>
      </c>
      <c r="C209" s="243">
        <v>0</v>
      </c>
      <c r="D209" s="223" t="s">
        <v>1099</v>
      </c>
      <c r="E209" s="243" t="s">
        <v>1028</v>
      </c>
      <c r="F209" s="229" t="s">
        <v>2985</v>
      </c>
    </row>
    <row r="210" spans="1:6" outlineLevel="1">
      <c r="A210" s="235" t="s">
        <v>536</v>
      </c>
      <c r="B210" s="223" t="s">
        <v>1259</v>
      </c>
      <c r="C210" s="243">
        <v>0</v>
      </c>
      <c r="D210" s="223" t="s">
        <v>1259</v>
      </c>
      <c r="E210" s="236" t="s">
        <v>2357</v>
      </c>
      <c r="F210" s="330" t="s">
        <v>2853</v>
      </c>
    </row>
    <row r="211" spans="1:6" outlineLevel="1">
      <c r="A211" s="235" t="s">
        <v>456</v>
      </c>
      <c r="B211" s="223" t="s">
        <v>1260</v>
      </c>
      <c r="C211" s="243">
        <v>0</v>
      </c>
      <c r="D211" s="223" t="s">
        <v>1260</v>
      </c>
      <c r="E211" s="236" t="s">
        <v>2357</v>
      </c>
      <c r="F211" s="331"/>
    </row>
    <row r="212" spans="1:6" outlineLevel="1">
      <c r="A212" s="235" t="s">
        <v>537</v>
      </c>
      <c r="B212" s="223" t="s">
        <v>1261</v>
      </c>
      <c r="C212" s="243">
        <v>0</v>
      </c>
      <c r="D212" s="223" t="s">
        <v>1261</v>
      </c>
      <c r="E212" s="236" t="s">
        <v>2357</v>
      </c>
      <c r="F212" s="331"/>
    </row>
    <row r="213" spans="1:6" outlineLevel="1">
      <c r="A213" s="235" t="s">
        <v>538</v>
      </c>
      <c r="B213" s="223" t="s">
        <v>1262</v>
      </c>
      <c r="C213" s="243">
        <v>0</v>
      </c>
      <c r="D213" s="223" t="s">
        <v>1262</v>
      </c>
      <c r="E213" s="236" t="s">
        <v>2357</v>
      </c>
      <c r="F213" s="332"/>
    </row>
    <row r="214" spans="1:6" outlineLevel="1">
      <c r="A214" s="235" t="s">
        <v>528</v>
      </c>
      <c r="B214" s="223" t="s">
        <v>1237</v>
      </c>
      <c r="C214" s="243">
        <v>0</v>
      </c>
      <c r="D214" s="223" t="s">
        <v>1237</v>
      </c>
      <c r="E214" s="236" t="s">
        <v>2357</v>
      </c>
      <c r="F214" s="330" t="s">
        <v>2986</v>
      </c>
    </row>
    <row r="215" spans="1:6" outlineLevel="1">
      <c r="A215" s="235" t="s">
        <v>529</v>
      </c>
      <c r="B215" s="223" t="s">
        <v>1238</v>
      </c>
      <c r="C215" s="243">
        <v>0</v>
      </c>
      <c r="D215" s="223" t="s">
        <v>1238</v>
      </c>
      <c r="E215" s="236" t="s">
        <v>2357</v>
      </c>
      <c r="F215" s="331"/>
    </row>
    <row r="216" spans="1:6" outlineLevel="1">
      <c r="A216" s="235" t="s">
        <v>530</v>
      </c>
      <c r="B216" s="223" t="s">
        <v>1239</v>
      </c>
      <c r="C216" s="243">
        <v>0</v>
      </c>
      <c r="D216" s="223" t="s">
        <v>1239</v>
      </c>
      <c r="E216" s="236" t="s">
        <v>2357</v>
      </c>
      <c r="F216" s="331"/>
    </row>
    <row r="217" spans="1:6" outlineLevel="1">
      <c r="A217" s="235" t="s">
        <v>531</v>
      </c>
      <c r="B217" s="223" t="s">
        <v>1240</v>
      </c>
      <c r="C217" s="243">
        <v>0</v>
      </c>
      <c r="D217" s="223" t="s">
        <v>1240</v>
      </c>
      <c r="E217" s="236" t="s">
        <v>2357</v>
      </c>
      <c r="F217" s="331"/>
    </row>
    <row r="218" spans="1:6" outlineLevel="1">
      <c r="A218" s="235" t="s">
        <v>447</v>
      </c>
      <c r="B218" s="223" t="s">
        <v>1241</v>
      </c>
      <c r="C218" s="243">
        <v>0</v>
      </c>
      <c r="D218" s="223" t="s">
        <v>1241</v>
      </c>
      <c r="E218" s="236" t="s">
        <v>2357</v>
      </c>
      <c r="F218" s="332"/>
    </row>
    <row r="219" spans="1:6" outlineLevel="1">
      <c r="A219" s="235" t="s">
        <v>547</v>
      </c>
      <c r="B219" s="223" t="s">
        <v>1284</v>
      </c>
      <c r="C219" s="243">
        <v>0</v>
      </c>
      <c r="D219" s="223" t="s">
        <v>1284</v>
      </c>
      <c r="E219" s="236" t="s">
        <v>2357</v>
      </c>
      <c r="F219" s="205" t="s">
        <v>2987</v>
      </c>
    </row>
    <row r="220" spans="1:6" outlineLevel="1">
      <c r="A220" s="333" t="s">
        <v>2329</v>
      </c>
      <c r="B220" s="330" t="s">
        <v>1208</v>
      </c>
      <c r="C220" s="243">
        <v>0</v>
      </c>
      <c r="D220" s="330" t="s">
        <v>1208</v>
      </c>
      <c r="E220" s="236" t="s">
        <v>2357</v>
      </c>
      <c r="F220" s="205" t="s">
        <v>2988</v>
      </c>
    </row>
    <row r="221" spans="1:6" outlineLevel="1">
      <c r="A221" s="335"/>
      <c r="B221" s="332"/>
      <c r="C221" s="239">
        <v>1</v>
      </c>
      <c r="D221" s="332"/>
      <c r="E221" s="236" t="s">
        <v>2357</v>
      </c>
      <c r="F221" s="206" t="s">
        <v>2989</v>
      </c>
    </row>
    <row r="222" spans="1:6" outlineLevel="1">
      <c r="A222" s="235" t="s">
        <v>452</v>
      </c>
      <c r="B222" s="223" t="s">
        <v>1265</v>
      </c>
      <c r="C222" s="243">
        <v>0</v>
      </c>
      <c r="D222" s="223" t="s">
        <v>1265</v>
      </c>
      <c r="E222" s="236" t="s">
        <v>2357</v>
      </c>
      <c r="F222" s="330" t="s">
        <v>2990</v>
      </c>
    </row>
    <row r="223" spans="1:6" outlineLevel="1">
      <c r="A223" s="235" t="s">
        <v>453</v>
      </c>
      <c r="B223" s="223" t="s">
        <v>1266</v>
      </c>
      <c r="C223" s="243">
        <v>0</v>
      </c>
      <c r="D223" s="223" t="s">
        <v>1266</v>
      </c>
      <c r="E223" s="236" t="s">
        <v>2357</v>
      </c>
      <c r="F223" s="332"/>
    </row>
    <row r="224" spans="1:6" outlineLevel="1">
      <c r="A224" s="235" t="s">
        <v>450</v>
      </c>
      <c r="B224" s="223" t="s">
        <v>1263</v>
      </c>
      <c r="C224" s="243">
        <v>0</v>
      </c>
      <c r="D224" s="223" t="s">
        <v>1263</v>
      </c>
      <c r="E224" s="236" t="s">
        <v>2357</v>
      </c>
      <c r="F224" s="205" t="s">
        <v>2991</v>
      </c>
    </row>
    <row r="225" spans="1:6" outlineLevel="1">
      <c r="A225" s="235" t="s">
        <v>448</v>
      </c>
      <c r="B225" s="223" t="s">
        <v>1242</v>
      </c>
      <c r="C225" s="243">
        <v>0</v>
      </c>
      <c r="D225" s="223" t="s">
        <v>1242</v>
      </c>
      <c r="E225" s="236" t="s">
        <v>2357</v>
      </c>
      <c r="F225" s="205" t="s">
        <v>2992</v>
      </c>
    </row>
    <row r="226" spans="1:6" ht="15" outlineLevel="1" thickBot="1">
      <c r="A226" s="235" t="s">
        <v>451</v>
      </c>
      <c r="B226" s="223" t="s">
        <v>1264</v>
      </c>
      <c r="C226" s="243">
        <v>0</v>
      </c>
      <c r="D226" s="223" t="s">
        <v>1264</v>
      </c>
      <c r="E226" s="236" t="s">
        <v>351</v>
      </c>
      <c r="F226" s="229" t="s">
        <v>2993</v>
      </c>
    </row>
    <row r="227" spans="1:6" ht="15" thickBot="1">
      <c r="A227" s="246" t="s">
        <v>2994</v>
      </c>
      <c r="B227" s="247" t="s">
        <v>2995</v>
      </c>
      <c r="C227" s="248"/>
      <c r="D227" s="247"/>
      <c r="E227" s="248"/>
      <c r="F227" s="247"/>
    </row>
    <row r="228" spans="1:6" outlineLevel="1">
      <c r="A228" s="360" t="s">
        <v>2307</v>
      </c>
      <c r="B228" s="359" t="s">
        <v>2996</v>
      </c>
      <c r="C228" s="243">
        <v>0</v>
      </c>
      <c r="D228" s="229" t="s">
        <v>2997</v>
      </c>
      <c r="E228" s="243" t="s">
        <v>2347</v>
      </c>
      <c r="F228" s="229" t="s">
        <v>2998</v>
      </c>
    </row>
    <row r="229" spans="1:6" outlineLevel="1">
      <c r="A229" s="334"/>
      <c r="B229" s="331"/>
      <c r="C229" s="239">
        <v>1</v>
      </c>
      <c r="D229" s="229" t="s">
        <v>2999</v>
      </c>
      <c r="E229" s="239" t="s">
        <v>2347</v>
      </c>
      <c r="F229" s="229" t="s">
        <v>3000</v>
      </c>
    </row>
    <row r="230" spans="1:6" outlineLevel="1">
      <c r="A230" s="335"/>
      <c r="B230" s="332"/>
      <c r="C230" s="239">
        <v>2</v>
      </c>
      <c r="D230" s="229" t="s">
        <v>3001</v>
      </c>
      <c r="E230" s="239" t="s">
        <v>1028</v>
      </c>
      <c r="F230" s="229" t="s">
        <v>3002</v>
      </c>
    </row>
    <row r="231" spans="1:6" outlineLevel="1">
      <c r="A231" s="339" t="s">
        <v>2304</v>
      </c>
      <c r="B231" s="336" t="s">
        <v>3003</v>
      </c>
      <c r="C231" s="201">
        <v>0</v>
      </c>
      <c r="D231" s="230" t="s">
        <v>299</v>
      </c>
      <c r="E231" s="201" t="s">
        <v>2347</v>
      </c>
      <c r="F231" s="230" t="s">
        <v>3004</v>
      </c>
    </row>
    <row r="232" spans="1:6" outlineLevel="1">
      <c r="A232" s="341"/>
      <c r="B232" s="338"/>
      <c r="C232" s="213">
        <v>1</v>
      </c>
      <c r="D232" s="230" t="s">
        <v>3005</v>
      </c>
      <c r="E232" s="213" t="s">
        <v>1028</v>
      </c>
      <c r="F232" s="230" t="s">
        <v>3006</v>
      </c>
    </row>
    <row r="233" spans="1:6" outlineLevel="1">
      <c r="A233" s="333" t="s">
        <v>2310</v>
      </c>
      <c r="B233" s="330" t="s">
        <v>3007</v>
      </c>
      <c r="C233" s="243">
        <v>0</v>
      </c>
      <c r="D233" s="229" t="s">
        <v>3008</v>
      </c>
      <c r="E233" s="243" t="s">
        <v>2347</v>
      </c>
      <c r="F233" s="229" t="s">
        <v>3004</v>
      </c>
    </row>
    <row r="234" spans="1:6" outlineLevel="1">
      <c r="A234" s="334"/>
      <c r="B234" s="331"/>
      <c r="C234" s="239">
        <v>1</v>
      </c>
      <c r="D234" s="229" t="s">
        <v>3009</v>
      </c>
      <c r="E234" s="239" t="s">
        <v>2357</v>
      </c>
      <c r="F234" s="229" t="s">
        <v>3010</v>
      </c>
    </row>
    <row r="235" spans="1:6" outlineLevel="1">
      <c r="A235" s="334"/>
      <c r="B235" s="331"/>
      <c r="C235" s="239">
        <v>2</v>
      </c>
      <c r="D235" s="229" t="s">
        <v>3011</v>
      </c>
      <c r="E235" s="239" t="s">
        <v>2347</v>
      </c>
      <c r="F235" s="229" t="s">
        <v>3012</v>
      </c>
    </row>
    <row r="236" spans="1:6" outlineLevel="1">
      <c r="A236" s="335"/>
      <c r="B236" s="332"/>
      <c r="C236" s="239">
        <v>3</v>
      </c>
      <c r="D236" s="229" t="s">
        <v>3013</v>
      </c>
      <c r="E236" s="239" t="s">
        <v>2357</v>
      </c>
      <c r="F236" s="229" t="s">
        <v>3014</v>
      </c>
    </row>
    <row r="237" spans="1:6" ht="15" customHeight="1" outlineLevel="1">
      <c r="A237" s="339" t="s">
        <v>2313</v>
      </c>
      <c r="B237" s="336" t="s">
        <v>3015</v>
      </c>
      <c r="C237" s="201">
        <v>0</v>
      </c>
      <c r="D237" s="230" t="s">
        <v>3016</v>
      </c>
      <c r="E237" s="201" t="s">
        <v>2347</v>
      </c>
      <c r="F237" s="230" t="s">
        <v>3017</v>
      </c>
    </row>
    <row r="238" spans="1:6" ht="15" customHeight="1" outlineLevel="1">
      <c r="A238" s="340"/>
      <c r="B238" s="337"/>
      <c r="C238" s="213">
        <v>1</v>
      </c>
      <c r="D238" s="230" t="s">
        <v>3018</v>
      </c>
      <c r="E238" s="213" t="s">
        <v>1028</v>
      </c>
      <c r="F238" s="230" t="s">
        <v>3019</v>
      </c>
    </row>
    <row r="239" spans="1:6" ht="15" customHeight="1" outlineLevel="1">
      <c r="A239" s="340"/>
      <c r="B239" s="337"/>
      <c r="C239" s="213">
        <v>2</v>
      </c>
      <c r="D239" s="230" t="s">
        <v>3020</v>
      </c>
      <c r="E239" s="213" t="s">
        <v>2347</v>
      </c>
      <c r="F239" s="230" t="s">
        <v>3021</v>
      </c>
    </row>
    <row r="240" spans="1:6" ht="15" customHeight="1" outlineLevel="1">
      <c r="A240" s="341"/>
      <c r="B240" s="338"/>
      <c r="C240" s="213">
        <v>3</v>
      </c>
      <c r="D240" s="230" t="s">
        <v>3022</v>
      </c>
      <c r="E240" s="213" t="s">
        <v>1028</v>
      </c>
      <c r="F240" s="230" t="s">
        <v>3023</v>
      </c>
    </row>
    <row r="241" spans="1:6" outlineLevel="1">
      <c r="A241" s="333" t="s">
        <v>2309</v>
      </c>
      <c r="B241" s="330" t="s">
        <v>3024</v>
      </c>
      <c r="C241" s="243">
        <v>0</v>
      </c>
      <c r="D241" s="229" t="s">
        <v>3025</v>
      </c>
      <c r="E241" s="243" t="s">
        <v>2347</v>
      </c>
      <c r="F241" s="229" t="s">
        <v>3026</v>
      </c>
    </row>
    <row r="242" spans="1:6" outlineLevel="1">
      <c r="A242" s="334"/>
      <c r="B242" s="331"/>
      <c r="C242" s="239">
        <v>1</v>
      </c>
      <c r="D242" s="229" t="s">
        <v>3027</v>
      </c>
      <c r="E242" s="239" t="s">
        <v>2347</v>
      </c>
      <c r="F242" s="229" t="s">
        <v>3028</v>
      </c>
    </row>
    <row r="243" spans="1:6" outlineLevel="1">
      <c r="A243" s="335"/>
      <c r="B243" s="332"/>
      <c r="C243" s="239">
        <v>2</v>
      </c>
      <c r="D243" s="229" t="s">
        <v>2356</v>
      </c>
      <c r="E243" s="239" t="s">
        <v>2347</v>
      </c>
      <c r="F243" s="229" t="s">
        <v>3029</v>
      </c>
    </row>
    <row r="244" spans="1:6" outlineLevel="1">
      <c r="A244" s="339" t="s">
        <v>2306</v>
      </c>
      <c r="B244" s="336" t="s">
        <v>3030</v>
      </c>
      <c r="C244" s="201">
        <v>0</v>
      </c>
      <c r="D244" s="230" t="s">
        <v>3031</v>
      </c>
      <c r="E244" s="201" t="s">
        <v>2347</v>
      </c>
      <c r="F244" s="230" t="s">
        <v>3026</v>
      </c>
    </row>
    <row r="245" spans="1:6" outlineLevel="1">
      <c r="A245" s="340"/>
      <c r="B245" s="337"/>
      <c r="C245" s="213">
        <v>1</v>
      </c>
      <c r="D245" s="230" t="s">
        <v>3032</v>
      </c>
      <c r="E245" s="213" t="s">
        <v>2347</v>
      </c>
      <c r="F245" s="230" t="s">
        <v>3033</v>
      </c>
    </row>
    <row r="246" spans="1:6" outlineLevel="1">
      <c r="A246" s="341"/>
      <c r="B246" s="338"/>
      <c r="C246" s="213">
        <v>2</v>
      </c>
      <c r="D246" s="230" t="s">
        <v>3034</v>
      </c>
      <c r="E246" s="213" t="s">
        <v>2347</v>
      </c>
      <c r="F246" s="230" t="s">
        <v>3035</v>
      </c>
    </row>
    <row r="247" spans="1:6" outlineLevel="1">
      <c r="A247" s="333" t="s">
        <v>2302</v>
      </c>
      <c r="B247" s="330" t="s">
        <v>3036</v>
      </c>
      <c r="C247" s="243">
        <v>0</v>
      </c>
      <c r="D247" s="229" t="s">
        <v>3037</v>
      </c>
      <c r="E247" s="243" t="s">
        <v>2347</v>
      </c>
      <c r="F247" s="229" t="s">
        <v>3038</v>
      </c>
    </row>
    <row r="248" spans="1:6" outlineLevel="1">
      <c r="A248" s="334"/>
      <c r="B248" s="331"/>
      <c r="C248" s="239">
        <v>1</v>
      </c>
      <c r="D248" s="229" t="s">
        <v>3039</v>
      </c>
      <c r="E248" s="239" t="s">
        <v>2347</v>
      </c>
      <c r="F248" s="229" t="s">
        <v>3040</v>
      </c>
    </row>
    <row r="249" spans="1:6" outlineLevel="1">
      <c r="A249" s="335"/>
      <c r="B249" s="332"/>
      <c r="C249" s="239">
        <v>2</v>
      </c>
      <c r="D249" s="229" t="s">
        <v>3041</v>
      </c>
      <c r="E249" s="239" t="s">
        <v>2347</v>
      </c>
      <c r="F249" s="229" t="s">
        <v>3042</v>
      </c>
    </row>
    <row r="250" spans="1:6" outlineLevel="1">
      <c r="A250" s="339" t="s">
        <v>2312</v>
      </c>
      <c r="B250" s="336" t="s">
        <v>3043</v>
      </c>
      <c r="C250" s="201">
        <v>0</v>
      </c>
      <c r="D250" s="230" t="s">
        <v>3044</v>
      </c>
      <c r="E250" s="201" t="s">
        <v>2347</v>
      </c>
      <c r="F250" s="230" t="s">
        <v>3038</v>
      </c>
    </row>
    <row r="251" spans="1:6" outlineLevel="1">
      <c r="A251" s="340"/>
      <c r="B251" s="337"/>
      <c r="C251" s="213">
        <v>1</v>
      </c>
      <c r="D251" s="230" t="s">
        <v>3045</v>
      </c>
      <c r="E251" s="213" t="s">
        <v>2347</v>
      </c>
      <c r="F251" s="230" t="s">
        <v>3046</v>
      </c>
    </row>
    <row r="252" spans="1:6" outlineLevel="1">
      <c r="A252" s="341"/>
      <c r="B252" s="338"/>
      <c r="C252" s="213">
        <v>2</v>
      </c>
      <c r="D252" s="230" t="s">
        <v>3047</v>
      </c>
      <c r="E252" s="213" t="s">
        <v>2347</v>
      </c>
      <c r="F252" s="230" t="s">
        <v>3048</v>
      </c>
    </row>
    <row r="253" spans="1:6" outlineLevel="1">
      <c r="A253" s="333" t="s">
        <v>2308</v>
      </c>
      <c r="B253" s="330" t="s">
        <v>3049</v>
      </c>
      <c r="C253" s="243">
        <v>0</v>
      </c>
      <c r="D253" s="229" t="s">
        <v>3050</v>
      </c>
      <c r="E253" s="243" t="s">
        <v>2347</v>
      </c>
      <c r="F253" s="229" t="s">
        <v>3038</v>
      </c>
    </row>
    <row r="254" spans="1:6" outlineLevel="1">
      <c r="A254" s="334"/>
      <c r="B254" s="331"/>
      <c r="C254" s="239">
        <v>1</v>
      </c>
      <c r="D254" s="229" t="s">
        <v>3051</v>
      </c>
      <c r="E254" s="239" t="s">
        <v>2347</v>
      </c>
      <c r="F254" s="229" t="s">
        <v>3052</v>
      </c>
    </row>
    <row r="255" spans="1:6" outlineLevel="1">
      <c r="A255" s="334"/>
      <c r="B255" s="331"/>
      <c r="C255" s="239">
        <v>2</v>
      </c>
      <c r="D255" s="229" t="s">
        <v>3053</v>
      </c>
      <c r="E255" s="239" t="s">
        <v>2347</v>
      </c>
      <c r="F255" s="229" t="s">
        <v>3054</v>
      </c>
    </row>
    <row r="256" spans="1:6" outlineLevel="1">
      <c r="A256" s="335"/>
      <c r="B256" s="332"/>
      <c r="C256" s="239">
        <v>3</v>
      </c>
      <c r="D256" s="229" t="s">
        <v>3055</v>
      </c>
      <c r="E256" s="239" t="s">
        <v>2357</v>
      </c>
      <c r="F256" s="229" t="s">
        <v>3056</v>
      </c>
    </row>
    <row r="257" spans="1:6" outlineLevel="1">
      <c r="A257" s="362" t="s">
        <v>2311</v>
      </c>
      <c r="B257" s="361" t="s">
        <v>3057</v>
      </c>
      <c r="C257" s="201">
        <v>0</v>
      </c>
      <c r="D257" s="230" t="s">
        <v>3058</v>
      </c>
      <c r="E257" s="201" t="s">
        <v>2347</v>
      </c>
      <c r="F257" s="230" t="s">
        <v>3038</v>
      </c>
    </row>
    <row r="258" spans="1:6" outlineLevel="1">
      <c r="A258" s="362"/>
      <c r="B258" s="361"/>
      <c r="C258" s="213">
        <v>1</v>
      </c>
      <c r="D258" s="230" t="s">
        <v>3059</v>
      </c>
      <c r="E258" s="213" t="s">
        <v>2347</v>
      </c>
      <c r="F258" s="230" t="s">
        <v>3060</v>
      </c>
    </row>
    <row r="259" spans="1:6" outlineLevel="1">
      <c r="A259" s="362"/>
      <c r="B259" s="361"/>
      <c r="C259" s="213">
        <v>2</v>
      </c>
      <c r="D259" s="230" t="s">
        <v>3061</v>
      </c>
      <c r="E259" s="213" t="s">
        <v>2347</v>
      </c>
      <c r="F259" s="230" t="s">
        <v>3062</v>
      </c>
    </row>
    <row r="260" spans="1:6" ht="13.5" customHeight="1" outlineLevel="1">
      <c r="A260" s="362"/>
      <c r="B260" s="361"/>
      <c r="C260" s="213">
        <v>3</v>
      </c>
      <c r="D260" s="230" t="s">
        <v>3063</v>
      </c>
      <c r="E260" s="213" t="s">
        <v>1028</v>
      </c>
      <c r="F260" s="230" t="s">
        <v>3064</v>
      </c>
    </row>
    <row r="261" spans="1:6" outlineLevel="1">
      <c r="A261" s="358" t="s">
        <v>2305</v>
      </c>
      <c r="B261" s="330" t="s">
        <v>3065</v>
      </c>
      <c r="C261" s="243">
        <v>0</v>
      </c>
      <c r="D261" s="229" t="s">
        <v>3066</v>
      </c>
      <c r="E261" s="243" t="s">
        <v>2347</v>
      </c>
      <c r="F261" s="229" t="s">
        <v>3038</v>
      </c>
    </row>
    <row r="262" spans="1:6" outlineLevel="1">
      <c r="A262" s="358"/>
      <c r="B262" s="331"/>
      <c r="C262" s="239">
        <v>1</v>
      </c>
      <c r="D262" s="229" t="s">
        <v>3067</v>
      </c>
      <c r="E262" s="239" t="s">
        <v>2347</v>
      </c>
      <c r="F262" s="229" t="s">
        <v>3068</v>
      </c>
    </row>
    <row r="263" spans="1:6" outlineLevel="1">
      <c r="A263" s="358"/>
      <c r="B263" s="332"/>
      <c r="C263" s="239">
        <v>2</v>
      </c>
      <c r="D263" s="229" t="s">
        <v>3069</v>
      </c>
      <c r="E263" s="239" t="s">
        <v>1028</v>
      </c>
      <c r="F263" s="229" t="s">
        <v>3070</v>
      </c>
    </row>
    <row r="264" spans="1:6" outlineLevel="1">
      <c r="A264" s="339" t="s">
        <v>2303</v>
      </c>
      <c r="B264" s="336" t="s">
        <v>3071</v>
      </c>
      <c r="C264" s="201">
        <v>0</v>
      </c>
      <c r="D264" s="230" t="s">
        <v>3072</v>
      </c>
      <c r="E264" s="201" t="s">
        <v>2347</v>
      </c>
      <c r="F264" s="230" t="s">
        <v>3026</v>
      </c>
    </row>
    <row r="265" spans="1:6" outlineLevel="1">
      <c r="A265" s="340"/>
      <c r="B265" s="337"/>
      <c r="C265" s="213">
        <v>1</v>
      </c>
      <c r="D265" s="230" t="s">
        <v>3073</v>
      </c>
      <c r="E265" s="213" t="s">
        <v>2347</v>
      </c>
      <c r="F265" s="230" t="s">
        <v>3074</v>
      </c>
    </row>
    <row r="266" spans="1:6" outlineLevel="1">
      <c r="A266" s="341"/>
      <c r="B266" s="338"/>
      <c r="C266" s="213">
        <v>2</v>
      </c>
      <c r="D266" s="230" t="s">
        <v>3075</v>
      </c>
      <c r="E266" s="213" t="s">
        <v>1028</v>
      </c>
      <c r="F266" s="230" t="s">
        <v>3076</v>
      </c>
    </row>
    <row r="267" spans="1:6" ht="15" outlineLevel="1" thickBot="1">
      <c r="A267" s="235" t="s">
        <v>621</v>
      </c>
      <c r="B267" s="229" t="s">
        <v>3077</v>
      </c>
      <c r="C267" s="243">
        <v>0</v>
      </c>
      <c r="D267" s="229" t="s">
        <v>3077</v>
      </c>
      <c r="E267" s="236" t="s">
        <v>2357</v>
      </c>
      <c r="F267" s="229" t="s">
        <v>3078</v>
      </c>
    </row>
    <row r="268" spans="1:6" ht="15" thickBot="1">
      <c r="A268" s="246" t="s">
        <v>3079</v>
      </c>
      <c r="B268" s="247" t="s">
        <v>3080</v>
      </c>
      <c r="C268" s="248"/>
      <c r="D268" s="247"/>
      <c r="E268" s="248"/>
      <c r="F268" s="247"/>
    </row>
    <row r="269" spans="1:6" outlineLevel="1">
      <c r="A269" s="360" t="s">
        <v>859</v>
      </c>
      <c r="B269" s="359" t="s">
        <v>3081</v>
      </c>
      <c r="C269" s="243">
        <v>0</v>
      </c>
      <c r="D269" s="229" t="s">
        <v>3082</v>
      </c>
      <c r="E269" s="243" t="s">
        <v>2347</v>
      </c>
      <c r="F269" s="229" t="s">
        <v>3038</v>
      </c>
    </row>
    <row r="270" spans="1:6" outlineLevel="1">
      <c r="A270" s="334"/>
      <c r="B270" s="331"/>
      <c r="C270" s="239">
        <v>1</v>
      </c>
      <c r="D270" s="229" t="s">
        <v>3083</v>
      </c>
      <c r="E270" s="239" t="s">
        <v>2347</v>
      </c>
      <c r="F270" s="229" t="s">
        <v>3084</v>
      </c>
    </row>
    <row r="271" spans="1:6" outlineLevel="1">
      <c r="A271" s="334"/>
      <c r="B271" s="331"/>
      <c r="C271" s="243">
        <v>2</v>
      </c>
      <c r="D271" s="229" t="s">
        <v>3085</v>
      </c>
      <c r="E271" s="239" t="s">
        <v>1028</v>
      </c>
      <c r="F271" s="229" t="s">
        <v>3086</v>
      </c>
    </row>
    <row r="272" spans="1:6" outlineLevel="1">
      <c r="A272" s="334"/>
      <c r="B272" s="331"/>
      <c r="C272" s="239">
        <v>3</v>
      </c>
      <c r="D272" s="229" t="s">
        <v>3087</v>
      </c>
      <c r="E272" s="239" t="s">
        <v>2357</v>
      </c>
      <c r="F272" s="229" t="s">
        <v>3088</v>
      </c>
    </row>
    <row r="273" spans="1:6" outlineLevel="1">
      <c r="A273" s="334"/>
      <c r="B273" s="331"/>
      <c r="C273" s="243">
        <v>4</v>
      </c>
      <c r="D273" s="229" t="s">
        <v>3089</v>
      </c>
      <c r="E273" s="239" t="s">
        <v>2357</v>
      </c>
      <c r="F273" s="229" t="s">
        <v>3090</v>
      </c>
    </row>
    <row r="274" spans="1:6" outlineLevel="1">
      <c r="A274" s="334"/>
      <c r="B274" s="331"/>
      <c r="C274" s="239">
        <v>5</v>
      </c>
      <c r="D274" s="229" t="s">
        <v>3091</v>
      </c>
      <c r="E274" s="239" t="s">
        <v>2347</v>
      </c>
      <c r="F274" s="229" t="s">
        <v>3092</v>
      </c>
    </row>
    <row r="275" spans="1:6" outlineLevel="1">
      <c r="A275" s="335"/>
      <c r="B275" s="332"/>
      <c r="C275" s="243">
        <v>6</v>
      </c>
      <c r="D275" s="229" t="s">
        <v>3093</v>
      </c>
      <c r="E275" s="239" t="s">
        <v>2347</v>
      </c>
      <c r="F275" s="229" t="s">
        <v>3094</v>
      </c>
    </row>
    <row r="276" spans="1:6" outlineLevel="1">
      <c r="A276" s="339" t="s">
        <v>860</v>
      </c>
      <c r="B276" s="336" t="s">
        <v>3095</v>
      </c>
      <c r="C276" s="201">
        <v>0</v>
      </c>
      <c r="D276" s="230" t="s">
        <v>3096</v>
      </c>
      <c r="E276" s="201" t="s">
        <v>2347</v>
      </c>
      <c r="F276" s="230" t="s">
        <v>3097</v>
      </c>
    </row>
    <row r="277" spans="1:6" outlineLevel="1">
      <c r="A277" s="340"/>
      <c r="B277" s="337"/>
      <c r="C277" s="213">
        <v>1</v>
      </c>
      <c r="D277" s="230" t="s">
        <v>3098</v>
      </c>
      <c r="E277" s="213" t="s">
        <v>2347</v>
      </c>
      <c r="F277" s="230" t="s">
        <v>3099</v>
      </c>
    </row>
    <row r="278" spans="1:6" outlineLevel="1">
      <c r="A278" s="340"/>
      <c r="B278" s="337"/>
      <c r="C278" s="201">
        <v>2</v>
      </c>
      <c r="D278" s="230" t="s">
        <v>3100</v>
      </c>
      <c r="E278" s="213" t="s">
        <v>2357</v>
      </c>
      <c r="F278" s="230" t="s">
        <v>3101</v>
      </c>
    </row>
    <row r="279" spans="1:6" outlineLevel="1">
      <c r="A279" s="340"/>
      <c r="B279" s="337"/>
      <c r="C279" s="213">
        <v>3</v>
      </c>
      <c r="D279" s="230" t="s">
        <v>3102</v>
      </c>
      <c r="E279" s="213" t="s">
        <v>2357</v>
      </c>
      <c r="F279" s="230" t="s">
        <v>3103</v>
      </c>
    </row>
    <row r="280" spans="1:6" outlineLevel="1">
      <c r="A280" s="340"/>
      <c r="B280" s="337"/>
      <c r="C280" s="201">
        <v>4</v>
      </c>
      <c r="D280" s="230" t="s">
        <v>3104</v>
      </c>
      <c r="E280" s="213" t="s">
        <v>2357</v>
      </c>
      <c r="F280" s="230" t="s">
        <v>3105</v>
      </c>
    </row>
    <row r="281" spans="1:6" outlineLevel="1">
      <c r="A281" s="340"/>
      <c r="B281" s="337"/>
      <c r="C281" s="213">
        <v>5</v>
      </c>
      <c r="D281" s="230" t="s">
        <v>3106</v>
      </c>
      <c r="E281" s="213" t="s">
        <v>2347</v>
      </c>
      <c r="F281" s="230" t="s">
        <v>3107</v>
      </c>
    </row>
    <row r="282" spans="1:6" outlineLevel="1">
      <c r="A282" s="341"/>
      <c r="B282" s="338"/>
      <c r="C282" s="201">
        <v>6</v>
      </c>
      <c r="D282" s="230" t="s">
        <v>298</v>
      </c>
      <c r="E282" s="213" t="s">
        <v>2347</v>
      </c>
      <c r="F282" s="230" t="s">
        <v>3108</v>
      </c>
    </row>
    <row r="283" spans="1:6" outlineLevel="1">
      <c r="A283" s="358" t="s">
        <v>853</v>
      </c>
      <c r="B283" s="357" t="s">
        <v>3109</v>
      </c>
      <c r="C283" s="243">
        <v>0</v>
      </c>
      <c r="D283" s="229" t="s">
        <v>3110</v>
      </c>
      <c r="E283" s="243" t="s">
        <v>2347</v>
      </c>
      <c r="F283" s="229" t="s">
        <v>2998</v>
      </c>
    </row>
    <row r="284" spans="1:6" outlineLevel="1">
      <c r="A284" s="358"/>
      <c r="B284" s="357"/>
      <c r="C284" s="239">
        <v>1</v>
      </c>
      <c r="D284" s="229" t="s">
        <v>3111</v>
      </c>
      <c r="E284" s="239" t="s">
        <v>2347</v>
      </c>
      <c r="F284" s="229" t="s">
        <v>3112</v>
      </c>
    </row>
    <row r="285" spans="1:6" outlineLevel="1">
      <c r="A285" s="358"/>
      <c r="B285" s="357"/>
      <c r="C285" s="243">
        <v>2</v>
      </c>
      <c r="D285" s="229" t="s">
        <v>3113</v>
      </c>
      <c r="E285" s="239" t="s">
        <v>2357</v>
      </c>
      <c r="F285" s="229" t="s">
        <v>3114</v>
      </c>
    </row>
    <row r="286" spans="1:6" outlineLevel="1">
      <c r="A286" s="358"/>
      <c r="B286" s="357"/>
      <c r="C286" s="239">
        <v>3</v>
      </c>
      <c r="D286" s="229" t="s">
        <v>3115</v>
      </c>
      <c r="E286" s="239" t="s">
        <v>2357</v>
      </c>
      <c r="F286" s="229" t="s">
        <v>3116</v>
      </c>
    </row>
    <row r="287" spans="1:6" outlineLevel="1">
      <c r="A287" s="358"/>
      <c r="B287" s="357"/>
      <c r="C287" s="243">
        <v>4</v>
      </c>
      <c r="D287" s="229" t="s">
        <v>3117</v>
      </c>
      <c r="E287" s="239" t="s">
        <v>2357</v>
      </c>
      <c r="F287" s="229" t="s">
        <v>3118</v>
      </c>
    </row>
    <row r="288" spans="1:6" outlineLevel="1">
      <c r="A288" s="358"/>
      <c r="B288" s="357"/>
      <c r="C288" s="239">
        <v>5</v>
      </c>
      <c r="D288" s="229" t="s">
        <v>3119</v>
      </c>
      <c r="E288" s="239" t="s">
        <v>2347</v>
      </c>
      <c r="F288" s="229" t="s">
        <v>3120</v>
      </c>
    </row>
    <row r="289" spans="1:6" outlineLevel="1">
      <c r="A289" s="339" t="s">
        <v>854</v>
      </c>
      <c r="B289" s="336" t="s">
        <v>3121</v>
      </c>
      <c r="C289" s="201">
        <v>0</v>
      </c>
      <c r="D289" s="230" t="s">
        <v>3122</v>
      </c>
      <c r="E289" s="201" t="s">
        <v>2347</v>
      </c>
      <c r="F289" s="230" t="s">
        <v>2998</v>
      </c>
    </row>
    <row r="290" spans="1:6" outlineLevel="1">
      <c r="A290" s="340"/>
      <c r="B290" s="337"/>
      <c r="C290" s="213">
        <v>1</v>
      </c>
      <c r="D290" s="230" t="s">
        <v>3123</v>
      </c>
      <c r="E290" s="213" t="s">
        <v>2347</v>
      </c>
      <c r="F290" s="230" t="s">
        <v>3124</v>
      </c>
    </row>
    <row r="291" spans="1:6" outlineLevel="1">
      <c r="A291" s="340"/>
      <c r="B291" s="337"/>
      <c r="C291" s="201">
        <v>2</v>
      </c>
      <c r="D291" s="230" t="s">
        <v>3125</v>
      </c>
      <c r="E291" s="213" t="s">
        <v>1028</v>
      </c>
      <c r="F291" s="230" t="s">
        <v>3126</v>
      </c>
    </row>
    <row r="292" spans="1:6" outlineLevel="1">
      <c r="A292" s="340"/>
      <c r="B292" s="337"/>
      <c r="C292" s="213">
        <v>3</v>
      </c>
      <c r="D292" s="230" t="s">
        <v>3127</v>
      </c>
      <c r="E292" s="213" t="s">
        <v>2357</v>
      </c>
      <c r="F292" s="230" t="s">
        <v>3128</v>
      </c>
    </row>
    <row r="293" spans="1:6" outlineLevel="1">
      <c r="A293" s="340"/>
      <c r="B293" s="337"/>
      <c r="C293" s="201">
        <v>4</v>
      </c>
      <c r="D293" s="230" t="s">
        <v>3129</v>
      </c>
      <c r="E293" s="213" t="s">
        <v>2357</v>
      </c>
      <c r="F293" s="230" t="s">
        <v>3130</v>
      </c>
    </row>
    <row r="294" spans="1:6" outlineLevel="1">
      <c r="A294" s="340"/>
      <c r="B294" s="337"/>
      <c r="C294" s="213">
        <v>5</v>
      </c>
      <c r="D294" s="230" t="s">
        <v>3131</v>
      </c>
      <c r="E294" s="213" t="s">
        <v>2347</v>
      </c>
      <c r="F294" s="230" t="s">
        <v>3132</v>
      </c>
    </row>
    <row r="295" spans="1:6" outlineLevel="1">
      <c r="A295" s="341"/>
      <c r="B295" s="338"/>
      <c r="C295" s="201">
        <v>6</v>
      </c>
      <c r="D295" s="230" t="s">
        <v>3133</v>
      </c>
      <c r="E295" s="213" t="s">
        <v>2347</v>
      </c>
      <c r="F295" s="230" t="s">
        <v>3134</v>
      </c>
    </row>
    <row r="296" spans="1:6" outlineLevel="1">
      <c r="A296" s="333" t="s">
        <v>856</v>
      </c>
      <c r="B296" s="330" t="s">
        <v>3135</v>
      </c>
      <c r="C296" s="243">
        <v>0</v>
      </c>
      <c r="D296" s="229" t="s">
        <v>3136</v>
      </c>
      <c r="E296" s="243" t="s">
        <v>2347</v>
      </c>
      <c r="F296" s="229" t="s">
        <v>2998</v>
      </c>
    </row>
    <row r="297" spans="1:6" outlineLevel="1">
      <c r="A297" s="334"/>
      <c r="B297" s="331"/>
      <c r="C297" s="239">
        <v>1</v>
      </c>
      <c r="D297" s="229" t="s">
        <v>3137</v>
      </c>
      <c r="E297" s="239" t="s">
        <v>2347</v>
      </c>
      <c r="F297" s="229" t="s">
        <v>3138</v>
      </c>
    </row>
    <row r="298" spans="1:6" outlineLevel="1">
      <c r="A298" s="334"/>
      <c r="B298" s="331"/>
      <c r="C298" s="243">
        <v>2</v>
      </c>
      <c r="D298" s="229" t="s">
        <v>3139</v>
      </c>
      <c r="E298" s="239" t="s">
        <v>2357</v>
      </c>
      <c r="F298" s="229" t="s">
        <v>3140</v>
      </c>
    </row>
    <row r="299" spans="1:6" outlineLevel="1">
      <c r="A299" s="334"/>
      <c r="B299" s="331"/>
      <c r="C299" s="239">
        <v>3</v>
      </c>
      <c r="D299" s="229" t="s">
        <v>3141</v>
      </c>
      <c r="E299" s="239" t="s">
        <v>2357</v>
      </c>
      <c r="F299" s="229" t="s">
        <v>3142</v>
      </c>
    </row>
    <row r="300" spans="1:6" outlineLevel="1">
      <c r="A300" s="334"/>
      <c r="B300" s="331"/>
      <c r="C300" s="243">
        <v>4</v>
      </c>
      <c r="D300" s="229" t="s">
        <v>3143</v>
      </c>
      <c r="E300" s="239" t="s">
        <v>1028</v>
      </c>
      <c r="F300" s="229" t="s">
        <v>3144</v>
      </c>
    </row>
    <row r="301" spans="1:6" outlineLevel="1">
      <c r="A301" s="334"/>
      <c r="B301" s="331"/>
      <c r="C301" s="239">
        <v>5</v>
      </c>
      <c r="D301" s="229" t="s">
        <v>3145</v>
      </c>
      <c r="E301" s="239" t="s">
        <v>1028</v>
      </c>
      <c r="F301" s="229" t="s">
        <v>3146</v>
      </c>
    </row>
    <row r="302" spans="1:6" outlineLevel="1">
      <c r="A302" s="335"/>
      <c r="B302" s="332"/>
      <c r="C302" s="243">
        <v>6</v>
      </c>
      <c r="D302" s="229" t="s">
        <v>3147</v>
      </c>
      <c r="E302" s="239" t="s">
        <v>2827</v>
      </c>
      <c r="F302" s="229" t="s">
        <v>3148</v>
      </c>
    </row>
    <row r="303" spans="1:6" outlineLevel="1">
      <c r="A303" s="339" t="s">
        <v>855</v>
      </c>
      <c r="B303" s="336" t="s">
        <v>3149</v>
      </c>
      <c r="C303" s="201">
        <v>0</v>
      </c>
      <c r="D303" s="230" t="s">
        <v>3150</v>
      </c>
      <c r="E303" s="201" t="s">
        <v>2347</v>
      </c>
      <c r="F303" s="230" t="s">
        <v>2998</v>
      </c>
    </row>
    <row r="304" spans="1:6" outlineLevel="1">
      <c r="A304" s="340"/>
      <c r="B304" s="337"/>
      <c r="C304" s="213">
        <v>1</v>
      </c>
      <c r="D304" s="230" t="s">
        <v>3151</v>
      </c>
      <c r="E304" s="213" t="s">
        <v>1028</v>
      </c>
      <c r="F304" s="230" t="s">
        <v>3152</v>
      </c>
    </row>
    <row r="305" spans="1:6" outlineLevel="1">
      <c r="A305" s="340"/>
      <c r="B305" s="337"/>
      <c r="C305" s="201">
        <v>2</v>
      </c>
      <c r="D305" s="230" t="s">
        <v>3153</v>
      </c>
      <c r="E305" s="213" t="s">
        <v>1028</v>
      </c>
      <c r="F305" s="230" t="s">
        <v>3154</v>
      </c>
    </row>
    <row r="306" spans="1:6" outlineLevel="1">
      <c r="A306" s="340"/>
      <c r="B306" s="337"/>
      <c r="C306" s="213">
        <v>3</v>
      </c>
      <c r="D306" s="230" t="s">
        <v>3155</v>
      </c>
      <c r="E306" s="213" t="s">
        <v>2357</v>
      </c>
      <c r="F306" s="230" t="s">
        <v>3156</v>
      </c>
    </row>
    <row r="307" spans="1:6" outlineLevel="1">
      <c r="A307" s="340"/>
      <c r="B307" s="337"/>
      <c r="C307" s="201">
        <v>4</v>
      </c>
      <c r="D307" s="230" t="s">
        <v>3157</v>
      </c>
      <c r="E307" s="213" t="s">
        <v>1028</v>
      </c>
      <c r="F307" s="230" t="s">
        <v>3158</v>
      </c>
    </row>
    <row r="308" spans="1:6" outlineLevel="1">
      <c r="A308" s="340"/>
      <c r="B308" s="337"/>
      <c r="C308" s="213">
        <v>5</v>
      </c>
      <c r="D308" s="230" t="s">
        <v>3159</v>
      </c>
      <c r="E308" s="213" t="s">
        <v>2357</v>
      </c>
      <c r="F308" s="230" t="s">
        <v>3160</v>
      </c>
    </row>
    <row r="309" spans="1:6" outlineLevel="1">
      <c r="A309" s="341"/>
      <c r="B309" s="338"/>
      <c r="C309" s="201">
        <v>6</v>
      </c>
      <c r="D309" s="230" t="s">
        <v>3161</v>
      </c>
      <c r="E309" s="213" t="s">
        <v>1028</v>
      </c>
      <c r="F309" s="230" t="s">
        <v>3162</v>
      </c>
    </row>
    <row r="310" spans="1:6" outlineLevel="1">
      <c r="A310" s="235" t="s">
        <v>867</v>
      </c>
      <c r="B310" s="229" t="s">
        <v>68</v>
      </c>
      <c r="C310" s="239">
        <v>0</v>
      </c>
      <c r="D310" s="229" t="s">
        <v>68</v>
      </c>
      <c r="E310" s="236" t="s">
        <v>2357</v>
      </c>
      <c r="F310" s="229" t="s">
        <v>3163</v>
      </c>
    </row>
    <row r="311" spans="1:6" ht="15" outlineLevel="1" thickBot="1">
      <c r="A311" s="199" t="s">
        <v>861</v>
      </c>
      <c r="B311" s="230" t="s">
        <v>1521</v>
      </c>
      <c r="C311" s="201">
        <v>1</v>
      </c>
      <c r="D311" s="230" t="s">
        <v>1521</v>
      </c>
      <c r="E311" s="212" t="s">
        <v>2357</v>
      </c>
      <c r="F311" s="230" t="s">
        <v>3164</v>
      </c>
    </row>
    <row r="312" spans="1:6" ht="15" thickBot="1">
      <c r="A312" s="246" t="s">
        <v>3165</v>
      </c>
      <c r="B312" s="247" t="s">
        <v>3166</v>
      </c>
      <c r="C312" s="248"/>
      <c r="D312" s="247"/>
      <c r="E312" s="248"/>
      <c r="F312" s="247"/>
    </row>
    <row r="313" spans="1:6" outlineLevel="1">
      <c r="A313" s="360" t="s">
        <v>2289</v>
      </c>
      <c r="B313" s="359" t="s">
        <v>3167</v>
      </c>
      <c r="C313" s="243">
        <v>0</v>
      </c>
      <c r="D313" s="223" t="s">
        <v>3168</v>
      </c>
      <c r="E313" s="243" t="s">
        <v>2347</v>
      </c>
      <c r="F313" s="229" t="s">
        <v>3169</v>
      </c>
    </row>
    <row r="314" spans="1:6" outlineLevel="1">
      <c r="A314" s="334"/>
      <c r="B314" s="331"/>
      <c r="C314" s="239">
        <v>1</v>
      </c>
      <c r="D314" s="206" t="s">
        <v>3170</v>
      </c>
      <c r="E314" s="239" t="s">
        <v>1028</v>
      </c>
      <c r="F314" s="229" t="s">
        <v>3171</v>
      </c>
    </row>
    <row r="315" spans="1:6" outlineLevel="1">
      <c r="A315" s="334"/>
      <c r="B315" s="331"/>
      <c r="C315" s="243">
        <v>2</v>
      </c>
      <c r="D315" s="206" t="s">
        <v>3172</v>
      </c>
      <c r="E315" s="239" t="s">
        <v>2347</v>
      </c>
      <c r="F315" s="229" t="s">
        <v>3173</v>
      </c>
    </row>
    <row r="316" spans="1:6" outlineLevel="1">
      <c r="A316" s="334"/>
      <c r="B316" s="331"/>
      <c r="C316" s="239">
        <v>3</v>
      </c>
      <c r="D316" s="206" t="s">
        <v>3174</v>
      </c>
      <c r="E316" s="239" t="s">
        <v>2357</v>
      </c>
      <c r="F316" s="229" t="s">
        <v>3175</v>
      </c>
    </row>
    <row r="317" spans="1:6" outlineLevel="1">
      <c r="A317" s="339" t="s">
        <v>2287</v>
      </c>
      <c r="B317" s="336" t="s">
        <v>3176</v>
      </c>
      <c r="C317" s="201">
        <v>0</v>
      </c>
      <c r="D317" s="200" t="s">
        <v>3177</v>
      </c>
      <c r="E317" s="201" t="s">
        <v>2347</v>
      </c>
      <c r="F317" s="230" t="s">
        <v>3178</v>
      </c>
    </row>
    <row r="318" spans="1:6" outlineLevel="1">
      <c r="A318" s="340"/>
      <c r="B318" s="337"/>
      <c r="C318" s="213">
        <v>1</v>
      </c>
      <c r="D318" s="204" t="s">
        <v>3179</v>
      </c>
      <c r="E318" s="213" t="s">
        <v>1028</v>
      </c>
      <c r="F318" s="230" t="s">
        <v>3180</v>
      </c>
    </row>
    <row r="319" spans="1:6" outlineLevel="1">
      <c r="A319" s="340"/>
      <c r="B319" s="337"/>
      <c r="C319" s="201">
        <v>2</v>
      </c>
      <c r="D319" s="204" t="s">
        <v>3181</v>
      </c>
      <c r="E319" s="213" t="s">
        <v>2347</v>
      </c>
      <c r="F319" s="230" t="s">
        <v>3182</v>
      </c>
    </row>
    <row r="320" spans="1:6" outlineLevel="1">
      <c r="A320" s="340"/>
      <c r="B320" s="337"/>
      <c r="C320" s="213">
        <v>3</v>
      </c>
      <c r="D320" s="204" t="s">
        <v>3183</v>
      </c>
      <c r="E320" s="213" t="s">
        <v>1028</v>
      </c>
      <c r="F320" s="230" t="s">
        <v>3184</v>
      </c>
    </row>
    <row r="321" spans="1:6" outlineLevel="1">
      <c r="A321" s="341"/>
      <c r="B321" s="338"/>
      <c r="C321" s="201">
        <v>4</v>
      </c>
      <c r="D321" s="204" t="s">
        <v>3185</v>
      </c>
      <c r="E321" s="213" t="s">
        <v>2827</v>
      </c>
      <c r="F321" s="230" t="s">
        <v>3186</v>
      </c>
    </row>
    <row r="322" spans="1:6" outlineLevel="1">
      <c r="A322" s="333" t="s">
        <v>2286</v>
      </c>
      <c r="B322" s="330" t="s">
        <v>3187</v>
      </c>
      <c r="C322" s="243">
        <v>0</v>
      </c>
      <c r="D322" s="229" t="s">
        <v>3188</v>
      </c>
      <c r="E322" s="243" t="s">
        <v>2347</v>
      </c>
      <c r="F322" s="229" t="s">
        <v>3189</v>
      </c>
    </row>
    <row r="323" spans="1:6" outlineLevel="1">
      <c r="A323" s="334"/>
      <c r="B323" s="331"/>
      <c r="C323" s="239">
        <v>1</v>
      </c>
      <c r="D323" s="206" t="s">
        <v>3190</v>
      </c>
      <c r="E323" s="239" t="s">
        <v>2357</v>
      </c>
      <c r="F323" s="229" t="s">
        <v>3191</v>
      </c>
    </row>
    <row r="324" spans="1:6" outlineLevel="1">
      <c r="A324" s="334"/>
      <c r="B324" s="331"/>
      <c r="C324" s="243">
        <v>2</v>
      </c>
      <c r="D324" s="206" t="s">
        <v>3192</v>
      </c>
      <c r="E324" s="239" t="s">
        <v>1028</v>
      </c>
      <c r="F324" s="229" t="s">
        <v>3193</v>
      </c>
    </row>
    <row r="325" spans="1:6" outlineLevel="1">
      <c r="A325" s="339" t="s">
        <v>2288</v>
      </c>
      <c r="B325" s="336" t="s">
        <v>3194</v>
      </c>
      <c r="C325" s="201">
        <v>0</v>
      </c>
      <c r="D325" s="200" t="s">
        <v>3195</v>
      </c>
      <c r="E325" s="201" t="s">
        <v>2347</v>
      </c>
      <c r="F325" s="230" t="s">
        <v>3189</v>
      </c>
    </row>
    <row r="326" spans="1:6" outlineLevel="1">
      <c r="A326" s="340"/>
      <c r="B326" s="337"/>
      <c r="C326" s="213">
        <v>1</v>
      </c>
      <c r="D326" s="204" t="s">
        <v>3196</v>
      </c>
      <c r="E326" s="213" t="s">
        <v>2347</v>
      </c>
      <c r="F326" s="230" t="s">
        <v>3197</v>
      </c>
    </row>
    <row r="327" spans="1:6" outlineLevel="1">
      <c r="A327" s="340"/>
      <c r="B327" s="337"/>
      <c r="C327" s="201">
        <v>2</v>
      </c>
      <c r="D327" s="204" t="s">
        <v>3198</v>
      </c>
      <c r="E327" s="213" t="s">
        <v>2347</v>
      </c>
      <c r="F327" s="230" t="s">
        <v>3199</v>
      </c>
    </row>
    <row r="328" spans="1:6" outlineLevel="1">
      <c r="A328" s="333" t="s">
        <v>2297</v>
      </c>
      <c r="B328" s="330" t="s">
        <v>3200</v>
      </c>
      <c r="C328" s="243">
        <v>0</v>
      </c>
      <c r="D328" s="223" t="s">
        <v>3201</v>
      </c>
      <c r="E328" s="243" t="s">
        <v>2347</v>
      </c>
      <c r="F328" s="229" t="s">
        <v>3026</v>
      </c>
    </row>
    <row r="329" spans="1:6" outlineLevel="1">
      <c r="A329" s="335"/>
      <c r="B329" s="332"/>
      <c r="C329" s="239">
        <v>1</v>
      </c>
      <c r="D329" s="206" t="s">
        <v>3202</v>
      </c>
      <c r="E329" s="239" t="s">
        <v>1028</v>
      </c>
      <c r="F329" s="229" t="s">
        <v>3203</v>
      </c>
    </row>
    <row r="330" spans="1:6" outlineLevel="1">
      <c r="A330" s="339" t="s">
        <v>2296</v>
      </c>
      <c r="B330" s="336" t="s">
        <v>3204</v>
      </c>
      <c r="C330" s="201">
        <v>0</v>
      </c>
      <c r="D330" s="200" t="s">
        <v>3205</v>
      </c>
      <c r="E330" s="201" t="s">
        <v>2347</v>
      </c>
      <c r="F330" s="230" t="s">
        <v>2998</v>
      </c>
    </row>
    <row r="331" spans="1:6" outlineLevel="1">
      <c r="A331" s="340"/>
      <c r="B331" s="337"/>
      <c r="C331" s="213">
        <v>1</v>
      </c>
      <c r="D331" s="204" t="s">
        <v>3206</v>
      </c>
      <c r="E331" s="213" t="s">
        <v>1028</v>
      </c>
      <c r="F331" s="230" t="s">
        <v>3207</v>
      </c>
    </row>
    <row r="332" spans="1:6" ht="28.5" outlineLevel="1">
      <c r="A332" s="340"/>
      <c r="B332" s="337"/>
      <c r="C332" s="201">
        <v>2</v>
      </c>
      <c r="D332" s="204" t="s">
        <v>3208</v>
      </c>
      <c r="E332" s="213" t="s">
        <v>1028</v>
      </c>
      <c r="F332" s="232" t="s">
        <v>3209</v>
      </c>
    </row>
    <row r="333" spans="1:6" outlineLevel="1">
      <c r="A333" s="333" t="s">
        <v>2299</v>
      </c>
      <c r="B333" s="330" t="s">
        <v>3210</v>
      </c>
      <c r="C333" s="243">
        <v>0</v>
      </c>
      <c r="D333" s="223" t="s">
        <v>3211</v>
      </c>
      <c r="E333" s="243" t="s">
        <v>2347</v>
      </c>
      <c r="F333" s="229" t="s">
        <v>2998</v>
      </c>
    </row>
    <row r="334" spans="1:6" outlineLevel="1">
      <c r="A334" s="335"/>
      <c r="B334" s="332"/>
      <c r="C334" s="239">
        <v>1</v>
      </c>
      <c r="D334" s="206" t="s">
        <v>3212</v>
      </c>
      <c r="E334" s="239" t="s">
        <v>1028</v>
      </c>
      <c r="F334" s="229" t="s">
        <v>3213</v>
      </c>
    </row>
    <row r="335" spans="1:6" outlineLevel="1">
      <c r="A335" s="339" t="s">
        <v>2298</v>
      </c>
      <c r="B335" s="336" t="s">
        <v>3214</v>
      </c>
      <c r="C335" s="201">
        <v>0</v>
      </c>
      <c r="D335" s="200" t="s">
        <v>3215</v>
      </c>
      <c r="E335" s="201" t="s">
        <v>2347</v>
      </c>
      <c r="F335" s="230" t="s">
        <v>2998</v>
      </c>
    </row>
    <row r="336" spans="1:6" outlineLevel="1">
      <c r="A336" s="341"/>
      <c r="B336" s="338"/>
      <c r="C336" s="213">
        <v>1</v>
      </c>
      <c r="D336" s="204" t="s">
        <v>3216</v>
      </c>
      <c r="E336" s="213" t="s">
        <v>1028</v>
      </c>
      <c r="F336" s="230" t="s">
        <v>3217</v>
      </c>
    </row>
    <row r="337" spans="1:6" outlineLevel="1">
      <c r="A337" s="333" t="s">
        <v>2295</v>
      </c>
      <c r="B337" s="330" t="s">
        <v>3218</v>
      </c>
      <c r="C337" s="243">
        <v>0</v>
      </c>
      <c r="D337" s="223" t="s">
        <v>3219</v>
      </c>
      <c r="E337" s="243" t="s">
        <v>2347</v>
      </c>
      <c r="F337" s="229" t="s">
        <v>3097</v>
      </c>
    </row>
    <row r="338" spans="1:6" outlineLevel="1">
      <c r="A338" s="335"/>
      <c r="B338" s="332"/>
      <c r="C338" s="239">
        <v>1</v>
      </c>
      <c r="D338" s="206" t="s">
        <v>3220</v>
      </c>
      <c r="E338" s="239" t="s">
        <v>2357</v>
      </c>
      <c r="F338" s="229" t="s">
        <v>3221</v>
      </c>
    </row>
    <row r="339" spans="1:6" outlineLevel="1">
      <c r="A339" s="339" t="s">
        <v>2294</v>
      </c>
      <c r="B339" s="336" t="s">
        <v>3222</v>
      </c>
      <c r="C339" s="201">
        <v>0</v>
      </c>
      <c r="D339" s="200" t="s">
        <v>3223</v>
      </c>
      <c r="E339" s="201" t="s">
        <v>2347</v>
      </c>
      <c r="F339" s="230" t="s">
        <v>3097</v>
      </c>
    </row>
    <row r="340" spans="1:6" outlineLevel="1">
      <c r="A340" s="340"/>
      <c r="B340" s="337"/>
      <c r="C340" s="213">
        <v>1</v>
      </c>
      <c r="D340" s="204" t="s">
        <v>3224</v>
      </c>
      <c r="E340" s="213" t="s">
        <v>1028</v>
      </c>
      <c r="F340" s="230" t="s">
        <v>3225</v>
      </c>
    </row>
    <row r="341" spans="1:6" outlineLevel="1">
      <c r="A341" s="340"/>
      <c r="B341" s="337"/>
      <c r="C341" s="201">
        <v>2</v>
      </c>
      <c r="D341" s="204" t="s">
        <v>3226</v>
      </c>
      <c r="E341" s="213" t="s">
        <v>1028</v>
      </c>
      <c r="F341" s="230" t="s">
        <v>3227</v>
      </c>
    </row>
    <row r="342" spans="1:6" outlineLevel="1">
      <c r="A342" s="340"/>
      <c r="B342" s="337"/>
      <c r="C342" s="213">
        <v>3</v>
      </c>
      <c r="D342" s="204" t="s">
        <v>3228</v>
      </c>
      <c r="E342" s="213" t="s">
        <v>2347</v>
      </c>
      <c r="F342" s="230" t="s">
        <v>3229</v>
      </c>
    </row>
    <row r="343" spans="1:6" outlineLevel="1">
      <c r="A343" s="333" t="s">
        <v>2293</v>
      </c>
      <c r="B343" s="330" t="s">
        <v>3230</v>
      </c>
      <c r="C343" s="243">
        <v>0</v>
      </c>
      <c r="D343" s="223" t="s">
        <v>3231</v>
      </c>
      <c r="E343" s="243" t="s">
        <v>2347</v>
      </c>
      <c r="F343" s="229" t="s">
        <v>3232</v>
      </c>
    </row>
    <row r="344" spans="1:6" outlineLevel="1">
      <c r="A344" s="334"/>
      <c r="B344" s="331"/>
      <c r="C344" s="239">
        <v>1</v>
      </c>
      <c r="D344" s="206" t="s">
        <v>3233</v>
      </c>
      <c r="E344" s="239" t="s">
        <v>2347</v>
      </c>
      <c r="F344" s="229" t="s">
        <v>3234</v>
      </c>
    </row>
    <row r="345" spans="1:6" outlineLevel="1">
      <c r="A345" s="334"/>
      <c r="B345" s="331"/>
      <c r="C345" s="243">
        <v>2</v>
      </c>
      <c r="D345" s="206" t="s">
        <v>3235</v>
      </c>
      <c r="E345" s="239" t="s">
        <v>2347</v>
      </c>
      <c r="F345" s="229" t="s">
        <v>3236</v>
      </c>
    </row>
    <row r="346" spans="1:6" outlineLevel="1">
      <c r="A346" s="339" t="s">
        <v>2291</v>
      </c>
      <c r="B346" s="336" t="s">
        <v>3237</v>
      </c>
      <c r="C346" s="201">
        <v>0</v>
      </c>
      <c r="D346" s="200" t="s">
        <v>3238</v>
      </c>
      <c r="E346" s="201" t="s">
        <v>2347</v>
      </c>
      <c r="F346" s="230" t="s">
        <v>3169</v>
      </c>
    </row>
    <row r="347" spans="1:6" outlineLevel="1">
      <c r="A347" s="341"/>
      <c r="B347" s="338"/>
      <c r="C347" s="213">
        <v>1</v>
      </c>
      <c r="D347" s="204" t="s">
        <v>3239</v>
      </c>
      <c r="E347" s="213" t="s">
        <v>2357</v>
      </c>
      <c r="F347" s="230" t="s">
        <v>3240</v>
      </c>
    </row>
    <row r="348" spans="1:6" outlineLevel="1">
      <c r="A348" s="235" t="s">
        <v>2292</v>
      </c>
      <c r="B348" s="223" t="s">
        <v>1294</v>
      </c>
      <c r="C348" s="243">
        <v>0</v>
      </c>
      <c r="D348" s="223" t="s">
        <v>1294</v>
      </c>
      <c r="E348" s="243" t="s">
        <v>2357</v>
      </c>
      <c r="F348" s="229" t="s">
        <v>3241</v>
      </c>
    </row>
    <row r="349" spans="1:6" outlineLevel="1">
      <c r="A349" s="199" t="s">
        <v>2290</v>
      </c>
      <c r="B349" s="200" t="s">
        <v>3242</v>
      </c>
      <c r="C349" s="201">
        <v>0</v>
      </c>
      <c r="D349" s="200" t="s">
        <v>1016</v>
      </c>
      <c r="E349" s="201" t="s">
        <v>2357</v>
      </c>
      <c r="F349" s="230" t="s">
        <v>3243</v>
      </c>
    </row>
    <row r="350" spans="1:6" outlineLevel="1">
      <c r="A350" s="235" t="s">
        <v>2300</v>
      </c>
      <c r="B350" s="223" t="s">
        <v>1362</v>
      </c>
      <c r="C350" s="243">
        <v>0</v>
      </c>
      <c r="D350" s="223" t="s">
        <v>1362</v>
      </c>
      <c r="E350" s="243" t="s">
        <v>2357</v>
      </c>
      <c r="F350" s="229" t="s">
        <v>3244</v>
      </c>
    </row>
    <row r="351" spans="1:6" outlineLevel="1">
      <c r="A351" s="199" t="s">
        <v>2301</v>
      </c>
      <c r="B351" s="200" t="s">
        <v>1391</v>
      </c>
      <c r="C351" s="201">
        <v>0</v>
      </c>
      <c r="D351" s="200" t="s">
        <v>1391</v>
      </c>
      <c r="E351" s="201" t="s">
        <v>1028</v>
      </c>
      <c r="F351" s="230" t="s">
        <v>3245</v>
      </c>
    </row>
    <row r="352" spans="1:6" outlineLevel="1">
      <c r="A352" s="235" t="s">
        <v>959</v>
      </c>
      <c r="B352" s="223" t="s">
        <v>1311</v>
      </c>
      <c r="C352" s="243">
        <v>0</v>
      </c>
      <c r="D352" s="223" t="s">
        <v>1311</v>
      </c>
      <c r="E352" s="236" t="s">
        <v>2357</v>
      </c>
      <c r="F352" s="229" t="s">
        <v>3246</v>
      </c>
    </row>
    <row r="353" spans="1:49" outlineLevel="1">
      <c r="A353" s="199" t="s">
        <v>965</v>
      </c>
      <c r="B353" s="200" t="s">
        <v>1328</v>
      </c>
      <c r="C353" s="201">
        <v>0</v>
      </c>
      <c r="D353" s="200" t="s">
        <v>1328</v>
      </c>
      <c r="E353" s="212" t="s">
        <v>2357</v>
      </c>
      <c r="F353" s="230" t="s">
        <v>3247</v>
      </c>
    </row>
    <row r="354" spans="1:49" outlineLevel="1">
      <c r="A354" s="235" t="s">
        <v>611</v>
      </c>
      <c r="B354" s="223" t="s">
        <v>1312</v>
      </c>
      <c r="C354" s="243">
        <v>0</v>
      </c>
      <c r="D354" s="223" t="s">
        <v>1312</v>
      </c>
      <c r="E354" s="236" t="s">
        <v>2357</v>
      </c>
      <c r="F354" s="229" t="s">
        <v>3248</v>
      </c>
    </row>
    <row r="355" spans="1:49" outlineLevel="1">
      <c r="A355" s="199" t="s">
        <v>749</v>
      </c>
      <c r="B355" s="200" t="s">
        <v>1441</v>
      </c>
      <c r="C355" s="201">
        <v>0</v>
      </c>
      <c r="D355" s="200" t="s">
        <v>1441</v>
      </c>
      <c r="E355" s="212" t="s">
        <v>2357</v>
      </c>
      <c r="F355" s="230" t="s">
        <v>3249</v>
      </c>
    </row>
    <row r="356" spans="1:49" outlineLevel="1">
      <c r="A356" s="235" t="s">
        <v>582</v>
      </c>
      <c r="B356" s="223" t="s">
        <v>1409</v>
      </c>
      <c r="C356" s="243">
        <v>0</v>
      </c>
      <c r="D356" s="223" t="s">
        <v>1409</v>
      </c>
      <c r="E356" s="236" t="s">
        <v>2357</v>
      </c>
      <c r="F356" s="229" t="s">
        <v>3250</v>
      </c>
    </row>
    <row r="357" spans="1:49" ht="15" outlineLevel="1" thickBot="1">
      <c r="A357" s="199" t="s">
        <v>1004</v>
      </c>
      <c r="B357" s="200" t="s">
        <v>1410</v>
      </c>
      <c r="C357" s="201">
        <v>0</v>
      </c>
      <c r="D357" s="200" t="s">
        <v>1410</v>
      </c>
      <c r="E357" s="212" t="s">
        <v>351</v>
      </c>
      <c r="F357" s="230" t="s">
        <v>3251</v>
      </c>
    </row>
    <row r="358" spans="1:49">
      <c r="A358" s="249" t="s">
        <v>3252</v>
      </c>
      <c r="B358" s="250" t="s">
        <v>3253</v>
      </c>
      <c r="C358" s="251"/>
      <c r="D358" s="250"/>
      <c r="E358" s="251"/>
      <c r="F358" s="250"/>
    </row>
    <row r="359" spans="1:49" s="202" customFormat="1" outlineLevel="1">
      <c r="A359" s="333" t="s">
        <v>2271</v>
      </c>
      <c r="B359" s="330" t="s">
        <v>3254</v>
      </c>
      <c r="C359" s="236">
        <v>0</v>
      </c>
      <c r="D359" s="205" t="s">
        <v>3255</v>
      </c>
      <c r="E359" s="243" t="s">
        <v>2347</v>
      </c>
      <c r="F359" s="205" t="s">
        <v>3189</v>
      </c>
      <c r="H359" s="203"/>
      <c r="I359" s="203"/>
      <c r="J359" s="203"/>
      <c r="K359" s="203"/>
      <c r="L359" s="203"/>
      <c r="M359" s="203"/>
      <c r="N359" s="203"/>
      <c r="O359" s="203"/>
      <c r="P359" s="203"/>
      <c r="Q359" s="203"/>
      <c r="R359" s="203"/>
      <c r="S359" s="203"/>
      <c r="T359" s="203"/>
      <c r="U359" s="203"/>
      <c r="V359" s="203"/>
      <c r="W359" s="203"/>
      <c r="X359" s="203"/>
      <c r="Y359" s="203"/>
      <c r="Z359" s="203"/>
      <c r="AA359" s="203"/>
      <c r="AB359" s="203"/>
      <c r="AC359" s="203"/>
      <c r="AD359" s="203"/>
      <c r="AE359" s="203"/>
      <c r="AF359" s="203"/>
      <c r="AG359" s="203"/>
      <c r="AH359" s="203"/>
      <c r="AI359" s="203"/>
      <c r="AJ359" s="203"/>
      <c r="AK359" s="203"/>
      <c r="AL359" s="203"/>
      <c r="AM359" s="203"/>
      <c r="AN359" s="203"/>
      <c r="AO359" s="203"/>
      <c r="AP359" s="203"/>
      <c r="AQ359" s="203"/>
      <c r="AR359" s="203"/>
      <c r="AS359" s="203"/>
      <c r="AT359" s="203"/>
      <c r="AU359" s="203"/>
      <c r="AV359" s="203"/>
      <c r="AW359" s="203"/>
    </row>
    <row r="360" spans="1:49" s="202" customFormat="1" outlineLevel="1">
      <c r="A360" s="334"/>
      <c r="B360" s="331"/>
      <c r="C360" s="239">
        <v>1</v>
      </c>
      <c r="D360" s="206" t="s">
        <v>3256</v>
      </c>
      <c r="E360" s="239" t="s">
        <v>2357</v>
      </c>
      <c r="F360" s="206" t="s">
        <v>3257</v>
      </c>
      <c r="H360" s="203"/>
      <c r="I360" s="203"/>
      <c r="J360" s="203"/>
      <c r="K360" s="203"/>
      <c r="L360" s="203"/>
      <c r="M360" s="203"/>
      <c r="N360" s="203"/>
      <c r="O360" s="203"/>
      <c r="P360" s="203"/>
      <c r="Q360" s="203"/>
      <c r="R360" s="203"/>
      <c r="S360" s="203"/>
      <c r="T360" s="203"/>
      <c r="U360" s="203"/>
      <c r="V360" s="203"/>
      <c r="W360" s="203"/>
      <c r="X360" s="203"/>
      <c r="Y360" s="203"/>
      <c r="Z360" s="203"/>
      <c r="AA360" s="203"/>
      <c r="AB360" s="203"/>
      <c r="AC360" s="203"/>
      <c r="AD360" s="203"/>
      <c r="AE360" s="203"/>
      <c r="AF360" s="203"/>
      <c r="AG360" s="203"/>
      <c r="AH360" s="203"/>
      <c r="AI360" s="203"/>
      <c r="AJ360" s="203"/>
      <c r="AK360" s="203"/>
      <c r="AL360" s="203"/>
      <c r="AM360" s="203"/>
      <c r="AN360" s="203"/>
      <c r="AO360" s="203"/>
      <c r="AP360" s="203"/>
      <c r="AQ360" s="203"/>
      <c r="AR360" s="203"/>
      <c r="AS360" s="203"/>
      <c r="AT360" s="203"/>
      <c r="AU360" s="203"/>
      <c r="AV360" s="203"/>
      <c r="AW360" s="203"/>
    </row>
    <row r="361" spans="1:49" s="202" customFormat="1" outlineLevel="1">
      <c r="A361" s="334"/>
      <c r="B361" s="331"/>
      <c r="C361" s="236">
        <v>2</v>
      </c>
      <c r="D361" s="206" t="s">
        <v>3258</v>
      </c>
      <c r="E361" s="239" t="s">
        <v>2347</v>
      </c>
      <c r="F361" s="206" t="s">
        <v>3259</v>
      </c>
      <c r="H361" s="203"/>
      <c r="I361" s="203"/>
      <c r="J361" s="203"/>
      <c r="K361" s="203"/>
      <c r="L361" s="203"/>
      <c r="M361" s="203"/>
      <c r="N361" s="203"/>
      <c r="O361" s="203"/>
      <c r="P361" s="203"/>
      <c r="Q361" s="203"/>
      <c r="R361" s="203"/>
      <c r="S361" s="203"/>
      <c r="T361" s="203"/>
      <c r="U361" s="203"/>
      <c r="V361" s="203"/>
      <c r="W361" s="203"/>
      <c r="X361" s="203"/>
      <c r="Y361" s="203"/>
      <c r="Z361" s="203"/>
      <c r="AA361" s="203"/>
      <c r="AB361" s="203"/>
      <c r="AC361" s="203"/>
      <c r="AD361" s="203"/>
      <c r="AE361" s="203"/>
      <c r="AF361" s="203"/>
      <c r="AG361" s="203"/>
      <c r="AH361" s="203"/>
      <c r="AI361" s="203"/>
      <c r="AJ361" s="203"/>
      <c r="AK361" s="203"/>
      <c r="AL361" s="203"/>
      <c r="AM361" s="203"/>
      <c r="AN361" s="203"/>
      <c r="AO361" s="203"/>
      <c r="AP361" s="203"/>
      <c r="AQ361" s="203"/>
      <c r="AR361" s="203"/>
      <c r="AS361" s="203"/>
      <c r="AT361" s="203"/>
      <c r="AU361" s="203"/>
      <c r="AV361" s="203"/>
      <c r="AW361" s="203"/>
    </row>
    <row r="362" spans="1:49" s="202" customFormat="1" outlineLevel="1">
      <c r="A362" s="334"/>
      <c r="B362" s="331"/>
      <c r="C362" s="239">
        <v>3</v>
      </c>
      <c r="D362" s="206" t="s">
        <v>3260</v>
      </c>
      <c r="E362" s="239" t="s">
        <v>2747</v>
      </c>
      <c r="F362" s="206" t="s">
        <v>2539</v>
      </c>
      <c r="H362" s="203"/>
      <c r="I362" s="203"/>
      <c r="J362" s="203"/>
      <c r="K362" s="203"/>
      <c r="L362" s="203"/>
      <c r="M362" s="203"/>
      <c r="N362" s="203"/>
      <c r="O362" s="203"/>
      <c r="P362" s="203"/>
      <c r="Q362" s="203"/>
      <c r="R362" s="203"/>
      <c r="S362" s="203"/>
      <c r="T362" s="203"/>
      <c r="U362" s="203"/>
      <c r="V362" s="203"/>
      <c r="W362" s="203"/>
      <c r="X362" s="203"/>
      <c r="Y362" s="203"/>
      <c r="Z362" s="203"/>
      <c r="AA362" s="203"/>
      <c r="AB362" s="203"/>
      <c r="AC362" s="203"/>
      <c r="AD362" s="203"/>
      <c r="AE362" s="203"/>
      <c r="AF362" s="203"/>
      <c r="AG362" s="203"/>
      <c r="AH362" s="203"/>
      <c r="AI362" s="203"/>
      <c r="AJ362" s="203"/>
      <c r="AK362" s="203"/>
      <c r="AL362" s="203"/>
      <c r="AM362" s="203"/>
      <c r="AN362" s="203"/>
      <c r="AO362" s="203"/>
      <c r="AP362" s="203"/>
      <c r="AQ362" s="203"/>
      <c r="AR362" s="203"/>
      <c r="AS362" s="203"/>
      <c r="AT362" s="203"/>
      <c r="AU362" s="203"/>
      <c r="AV362" s="203"/>
      <c r="AW362" s="203"/>
    </row>
    <row r="363" spans="1:49" s="202" customFormat="1" outlineLevel="1">
      <c r="A363" s="334"/>
      <c r="B363" s="331"/>
      <c r="C363" s="236">
        <v>4</v>
      </c>
      <c r="D363" s="206" t="s">
        <v>3261</v>
      </c>
      <c r="E363" s="239" t="s">
        <v>2347</v>
      </c>
      <c r="F363" s="206" t="s">
        <v>3262</v>
      </c>
      <c r="H363" s="203"/>
      <c r="I363" s="203"/>
      <c r="J363" s="203"/>
      <c r="K363" s="203"/>
      <c r="L363" s="203"/>
      <c r="M363" s="203"/>
      <c r="N363" s="203"/>
      <c r="O363" s="203"/>
      <c r="P363" s="203"/>
      <c r="Q363" s="203"/>
      <c r="R363" s="203"/>
      <c r="S363" s="203"/>
      <c r="T363" s="203"/>
      <c r="U363" s="203"/>
      <c r="V363" s="203"/>
      <c r="W363" s="203"/>
      <c r="X363" s="203"/>
      <c r="Y363" s="203"/>
      <c r="Z363" s="203"/>
      <c r="AA363" s="203"/>
      <c r="AB363" s="203"/>
      <c r="AC363" s="203"/>
      <c r="AD363" s="203"/>
      <c r="AE363" s="203"/>
      <c r="AF363" s="203"/>
      <c r="AG363" s="203"/>
      <c r="AH363" s="203"/>
      <c r="AI363" s="203"/>
      <c r="AJ363" s="203"/>
      <c r="AK363" s="203"/>
      <c r="AL363" s="203"/>
      <c r="AM363" s="203"/>
      <c r="AN363" s="203"/>
      <c r="AO363" s="203"/>
      <c r="AP363" s="203"/>
      <c r="AQ363" s="203"/>
      <c r="AR363" s="203"/>
      <c r="AS363" s="203"/>
      <c r="AT363" s="203"/>
      <c r="AU363" s="203"/>
      <c r="AV363" s="203"/>
      <c r="AW363" s="203"/>
    </row>
    <row r="364" spans="1:49" s="202" customFormat="1" outlineLevel="1">
      <c r="A364" s="335"/>
      <c r="B364" s="332"/>
      <c r="C364" s="239">
        <v>5</v>
      </c>
      <c r="D364" s="206" t="s">
        <v>3263</v>
      </c>
      <c r="E364" s="239" t="s">
        <v>1028</v>
      </c>
      <c r="F364" s="206" t="s">
        <v>3264</v>
      </c>
      <c r="H364" s="203"/>
      <c r="I364" s="203"/>
      <c r="J364" s="203"/>
      <c r="K364" s="203"/>
      <c r="L364" s="203"/>
      <c r="M364" s="203"/>
      <c r="N364" s="203"/>
      <c r="O364" s="203"/>
      <c r="P364" s="203"/>
      <c r="Q364" s="203"/>
      <c r="R364" s="203"/>
      <c r="S364" s="203"/>
      <c r="T364" s="203"/>
      <c r="U364" s="203"/>
      <c r="V364" s="203"/>
      <c r="W364" s="203"/>
      <c r="X364" s="203"/>
      <c r="Y364" s="203"/>
      <c r="Z364" s="203"/>
      <c r="AA364" s="203"/>
      <c r="AB364" s="203"/>
      <c r="AC364" s="203"/>
      <c r="AD364" s="203"/>
      <c r="AE364" s="203"/>
      <c r="AF364" s="203"/>
      <c r="AG364" s="203"/>
      <c r="AH364" s="203"/>
      <c r="AI364" s="203"/>
      <c r="AJ364" s="203"/>
      <c r="AK364" s="203"/>
      <c r="AL364" s="203"/>
      <c r="AM364" s="203"/>
      <c r="AN364" s="203"/>
      <c r="AO364" s="203"/>
      <c r="AP364" s="203"/>
      <c r="AQ364" s="203"/>
      <c r="AR364" s="203"/>
      <c r="AS364" s="203"/>
      <c r="AT364" s="203"/>
      <c r="AU364" s="203"/>
      <c r="AV364" s="203"/>
      <c r="AW364" s="203"/>
    </row>
    <row r="365" spans="1:49" s="202" customFormat="1" outlineLevel="1">
      <c r="A365" s="339" t="s">
        <v>2273</v>
      </c>
      <c r="B365" s="336" t="s">
        <v>3265</v>
      </c>
      <c r="C365" s="212">
        <v>0</v>
      </c>
      <c r="D365" s="207" t="s">
        <v>3266</v>
      </c>
      <c r="E365" s="201" t="s">
        <v>2347</v>
      </c>
      <c r="F365" s="207" t="s">
        <v>3189</v>
      </c>
      <c r="H365" s="203"/>
      <c r="I365" s="203"/>
      <c r="J365" s="203"/>
      <c r="K365" s="203"/>
      <c r="L365" s="203"/>
      <c r="M365" s="203"/>
      <c r="N365" s="203"/>
      <c r="O365" s="203"/>
      <c r="P365" s="203"/>
      <c r="Q365" s="203"/>
      <c r="R365" s="203"/>
      <c r="S365" s="203"/>
      <c r="T365" s="203"/>
      <c r="U365" s="203"/>
      <c r="V365" s="203"/>
      <c r="W365" s="203"/>
      <c r="X365" s="203"/>
      <c r="Y365" s="203"/>
      <c r="Z365" s="203"/>
      <c r="AA365" s="203"/>
      <c r="AB365" s="203"/>
      <c r="AC365" s="203"/>
      <c r="AD365" s="203"/>
      <c r="AE365" s="203"/>
      <c r="AF365" s="203"/>
      <c r="AG365" s="203"/>
      <c r="AH365" s="203"/>
      <c r="AI365" s="203"/>
      <c r="AJ365" s="203"/>
      <c r="AK365" s="203"/>
      <c r="AL365" s="203"/>
      <c r="AM365" s="203"/>
      <c r="AN365" s="203"/>
      <c r="AO365" s="203"/>
      <c r="AP365" s="203"/>
      <c r="AQ365" s="203"/>
      <c r="AR365" s="203"/>
      <c r="AS365" s="203"/>
      <c r="AT365" s="203"/>
      <c r="AU365" s="203"/>
      <c r="AV365" s="203"/>
      <c r="AW365" s="203"/>
    </row>
    <row r="366" spans="1:49" s="202" customFormat="1" outlineLevel="1">
      <c r="A366" s="340"/>
      <c r="B366" s="337"/>
      <c r="C366" s="213">
        <v>1</v>
      </c>
      <c r="D366" s="204" t="s">
        <v>3267</v>
      </c>
      <c r="E366" s="213" t="s">
        <v>2357</v>
      </c>
      <c r="F366" s="204" t="s">
        <v>3268</v>
      </c>
      <c r="H366" s="203"/>
      <c r="I366" s="203"/>
      <c r="J366" s="203"/>
      <c r="K366" s="203"/>
      <c r="L366" s="203"/>
      <c r="M366" s="203"/>
      <c r="N366" s="203"/>
      <c r="O366" s="203"/>
      <c r="P366" s="203"/>
      <c r="Q366" s="203"/>
      <c r="R366" s="203"/>
      <c r="S366" s="203"/>
      <c r="T366" s="203"/>
      <c r="U366" s="203"/>
      <c r="V366" s="203"/>
      <c r="W366" s="203"/>
      <c r="X366" s="203"/>
      <c r="Y366" s="203"/>
      <c r="Z366" s="203"/>
      <c r="AA366" s="203"/>
      <c r="AB366" s="203"/>
      <c r="AC366" s="203"/>
      <c r="AD366" s="203"/>
      <c r="AE366" s="203"/>
      <c r="AF366" s="203"/>
      <c r="AG366" s="203"/>
      <c r="AH366" s="203"/>
      <c r="AI366" s="203"/>
      <c r="AJ366" s="203"/>
      <c r="AK366" s="203"/>
      <c r="AL366" s="203"/>
      <c r="AM366" s="203"/>
      <c r="AN366" s="203"/>
      <c r="AO366" s="203"/>
      <c r="AP366" s="203"/>
      <c r="AQ366" s="203"/>
      <c r="AR366" s="203"/>
      <c r="AS366" s="203"/>
      <c r="AT366" s="203"/>
      <c r="AU366" s="203"/>
      <c r="AV366" s="203"/>
      <c r="AW366" s="203"/>
    </row>
    <row r="367" spans="1:49" s="202" customFormat="1" outlineLevel="1">
      <c r="A367" s="340"/>
      <c r="B367" s="337"/>
      <c r="C367" s="212">
        <v>2</v>
      </c>
      <c r="D367" s="204" t="s">
        <v>3269</v>
      </c>
      <c r="E367" s="213" t="s">
        <v>2347</v>
      </c>
      <c r="F367" s="204" t="s">
        <v>3270</v>
      </c>
      <c r="H367" s="203"/>
      <c r="I367" s="203"/>
      <c r="J367" s="203"/>
      <c r="K367" s="203"/>
      <c r="L367" s="203"/>
      <c r="M367" s="203"/>
      <c r="N367" s="203"/>
      <c r="O367" s="203"/>
      <c r="P367" s="203"/>
      <c r="Q367" s="203"/>
      <c r="R367" s="203"/>
      <c r="S367" s="203"/>
      <c r="T367" s="203"/>
      <c r="U367" s="203"/>
      <c r="V367" s="203"/>
      <c r="W367" s="203"/>
      <c r="X367" s="203"/>
      <c r="Y367" s="203"/>
      <c r="Z367" s="203"/>
      <c r="AA367" s="203"/>
      <c r="AB367" s="203"/>
      <c r="AC367" s="203"/>
      <c r="AD367" s="203"/>
      <c r="AE367" s="203"/>
      <c r="AF367" s="203"/>
      <c r="AG367" s="203"/>
      <c r="AH367" s="203"/>
      <c r="AI367" s="203"/>
      <c r="AJ367" s="203"/>
      <c r="AK367" s="203"/>
      <c r="AL367" s="203"/>
      <c r="AM367" s="203"/>
      <c r="AN367" s="203"/>
      <c r="AO367" s="203"/>
      <c r="AP367" s="203"/>
      <c r="AQ367" s="203"/>
      <c r="AR367" s="203"/>
      <c r="AS367" s="203"/>
      <c r="AT367" s="203"/>
      <c r="AU367" s="203"/>
      <c r="AV367" s="203"/>
      <c r="AW367" s="203"/>
    </row>
    <row r="368" spans="1:49" s="202" customFormat="1" outlineLevel="1">
      <c r="A368" s="340"/>
      <c r="B368" s="337"/>
      <c r="C368" s="213">
        <v>3</v>
      </c>
      <c r="D368" s="204" t="s">
        <v>3271</v>
      </c>
      <c r="E368" s="213" t="s">
        <v>2796</v>
      </c>
      <c r="F368" s="204" t="s">
        <v>2540</v>
      </c>
      <c r="H368" s="203"/>
      <c r="I368" s="203"/>
      <c r="J368" s="203"/>
      <c r="K368" s="203"/>
      <c r="L368" s="203"/>
      <c r="M368" s="203"/>
      <c r="N368" s="203"/>
      <c r="O368" s="203"/>
      <c r="P368" s="203"/>
      <c r="Q368" s="203"/>
      <c r="R368" s="203"/>
      <c r="S368" s="203"/>
      <c r="T368" s="203"/>
      <c r="U368" s="203"/>
      <c r="V368" s="203"/>
      <c r="W368" s="203"/>
      <c r="X368" s="203"/>
      <c r="Y368" s="203"/>
      <c r="Z368" s="203"/>
      <c r="AA368" s="203"/>
      <c r="AB368" s="203"/>
      <c r="AC368" s="203"/>
      <c r="AD368" s="203"/>
      <c r="AE368" s="203"/>
      <c r="AF368" s="203"/>
      <c r="AG368" s="203"/>
      <c r="AH368" s="203"/>
      <c r="AI368" s="203"/>
      <c r="AJ368" s="203"/>
      <c r="AK368" s="203"/>
      <c r="AL368" s="203"/>
      <c r="AM368" s="203"/>
      <c r="AN368" s="203"/>
      <c r="AO368" s="203"/>
      <c r="AP368" s="203"/>
      <c r="AQ368" s="203"/>
      <c r="AR368" s="203"/>
      <c r="AS368" s="203"/>
      <c r="AT368" s="203"/>
      <c r="AU368" s="203"/>
      <c r="AV368" s="203"/>
      <c r="AW368" s="203"/>
    </row>
    <row r="369" spans="1:49" s="202" customFormat="1" outlineLevel="1">
      <c r="A369" s="340"/>
      <c r="B369" s="337"/>
      <c r="C369" s="212">
        <v>4</v>
      </c>
      <c r="D369" s="204" t="s">
        <v>3272</v>
      </c>
      <c r="E369" s="213" t="s">
        <v>2796</v>
      </c>
      <c r="F369" s="204" t="s">
        <v>2564</v>
      </c>
      <c r="H369" s="203"/>
      <c r="I369" s="203"/>
      <c r="J369" s="203"/>
      <c r="K369" s="203"/>
      <c r="L369" s="203"/>
      <c r="M369" s="203"/>
      <c r="N369" s="203"/>
      <c r="O369" s="203"/>
      <c r="P369" s="203"/>
      <c r="Q369" s="203"/>
      <c r="R369" s="203"/>
      <c r="S369" s="203"/>
      <c r="T369" s="203"/>
      <c r="U369" s="203"/>
      <c r="V369" s="203"/>
      <c r="W369" s="203"/>
      <c r="X369" s="203"/>
      <c r="Y369" s="203"/>
      <c r="Z369" s="203"/>
      <c r="AA369" s="203"/>
      <c r="AB369" s="203"/>
      <c r="AC369" s="203"/>
      <c r="AD369" s="203"/>
      <c r="AE369" s="203"/>
      <c r="AF369" s="203"/>
      <c r="AG369" s="203"/>
      <c r="AH369" s="203"/>
      <c r="AI369" s="203"/>
      <c r="AJ369" s="203"/>
      <c r="AK369" s="203"/>
      <c r="AL369" s="203"/>
      <c r="AM369" s="203"/>
      <c r="AN369" s="203"/>
      <c r="AO369" s="203"/>
      <c r="AP369" s="203"/>
      <c r="AQ369" s="203"/>
      <c r="AR369" s="203"/>
      <c r="AS369" s="203"/>
      <c r="AT369" s="203"/>
      <c r="AU369" s="203"/>
      <c r="AV369" s="203"/>
      <c r="AW369" s="203"/>
    </row>
    <row r="370" spans="1:49" s="202" customFormat="1" outlineLevel="1">
      <c r="A370" s="341"/>
      <c r="B370" s="338"/>
      <c r="C370" s="213">
        <v>5</v>
      </c>
      <c r="D370" s="204" t="s">
        <v>3273</v>
      </c>
      <c r="E370" s="213" t="s">
        <v>2357</v>
      </c>
      <c r="F370" s="204" t="s">
        <v>3274</v>
      </c>
      <c r="H370" s="203"/>
      <c r="I370" s="203"/>
      <c r="J370" s="203"/>
      <c r="K370" s="203"/>
      <c r="L370" s="203"/>
      <c r="M370" s="203"/>
      <c r="N370" s="203"/>
      <c r="O370" s="203"/>
      <c r="P370" s="203"/>
      <c r="Q370" s="203"/>
      <c r="R370" s="203"/>
      <c r="S370" s="203"/>
      <c r="T370" s="203"/>
      <c r="U370" s="203"/>
      <c r="V370" s="203"/>
      <c r="W370" s="203"/>
      <c r="X370" s="203"/>
      <c r="Y370" s="203"/>
      <c r="Z370" s="203"/>
      <c r="AA370" s="203"/>
      <c r="AB370" s="203"/>
      <c r="AC370" s="203"/>
      <c r="AD370" s="203"/>
      <c r="AE370" s="203"/>
      <c r="AF370" s="203"/>
      <c r="AG370" s="203"/>
      <c r="AH370" s="203"/>
      <c r="AI370" s="203"/>
      <c r="AJ370" s="203"/>
      <c r="AK370" s="203"/>
      <c r="AL370" s="203"/>
      <c r="AM370" s="203"/>
      <c r="AN370" s="203"/>
      <c r="AO370" s="203"/>
      <c r="AP370" s="203"/>
      <c r="AQ370" s="203"/>
      <c r="AR370" s="203"/>
      <c r="AS370" s="203"/>
      <c r="AT370" s="203"/>
      <c r="AU370" s="203"/>
      <c r="AV370" s="203"/>
      <c r="AW370" s="203"/>
    </row>
    <row r="371" spans="1:49" s="202" customFormat="1" outlineLevel="1">
      <c r="A371" s="333" t="s">
        <v>974</v>
      </c>
      <c r="B371" s="330" t="s">
        <v>3275</v>
      </c>
      <c r="C371" s="236">
        <v>0</v>
      </c>
      <c r="D371" s="205" t="s">
        <v>3276</v>
      </c>
      <c r="E371" s="243" t="s">
        <v>2347</v>
      </c>
      <c r="F371" s="205" t="s">
        <v>3277</v>
      </c>
      <c r="H371" s="203"/>
      <c r="I371" s="203"/>
      <c r="J371" s="203"/>
      <c r="K371" s="203"/>
      <c r="L371" s="203"/>
      <c r="M371" s="203"/>
      <c r="N371" s="203"/>
      <c r="O371" s="203"/>
      <c r="P371" s="203"/>
      <c r="Q371" s="203"/>
      <c r="R371" s="203"/>
      <c r="S371" s="203"/>
      <c r="T371" s="203"/>
      <c r="U371" s="203"/>
      <c r="V371" s="203"/>
      <c r="W371" s="203"/>
      <c r="X371" s="203"/>
      <c r="Y371" s="203"/>
      <c r="Z371" s="203"/>
      <c r="AA371" s="203"/>
      <c r="AB371" s="203"/>
      <c r="AC371" s="203"/>
      <c r="AD371" s="203"/>
      <c r="AE371" s="203"/>
      <c r="AF371" s="203"/>
      <c r="AG371" s="203"/>
      <c r="AH371" s="203"/>
      <c r="AI371" s="203"/>
      <c r="AJ371" s="203"/>
      <c r="AK371" s="203"/>
      <c r="AL371" s="203"/>
      <c r="AM371" s="203"/>
      <c r="AN371" s="203"/>
      <c r="AO371" s="203"/>
      <c r="AP371" s="203"/>
      <c r="AQ371" s="203"/>
      <c r="AR371" s="203"/>
      <c r="AS371" s="203"/>
      <c r="AT371" s="203"/>
      <c r="AU371" s="203"/>
      <c r="AV371" s="203"/>
      <c r="AW371" s="203"/>
    </row>
    <row r="372" spans="1:49" s="202" customFormat="1" outlineLevel="1">
      <c r="A372" s="334"/>
      <c r="B372" s="331"/>
      <c r="C372" s="239">
        <v>1</v>
      </c>
      <c r="D372" s="206" t="s">
        <v>3278</v>
      </c>
      <c r="E372" s="239" t="s">
        <v>2931</v>
      </c>
      <c r="F372" s="206" t="s">
        <v>3279</v>
      </c>
      <c r="H372" s="203"/>
      <c r="I372" s="203"/>
      <c r="J372" s="203"/>
      <c r="K372" s="203"/>
      <c r="L372" s="203"/>
      <c r="M372" s="203"/>
      <c r="N372" s="203"/>
      <c r="O372" s="203"/>
      <c r="P372" s="203"/>
      <c r="Q372" s="203"/>
      <c r="R372" s="203"/>
      <c r="S372" s="203"/>
      <c r="T372" s="203"/>
      <c r="U372" s="203"/>
      <c r="V372" s="203"/>
      <c r="W372" s="203"/>
      <c r="X372" s="203"/>
      <c r="Y372" s="203"/>
      <c r="Z372" s="203"/>
      <c r="AA372" s="203"/>
      <c r="AB372" s="203"/>
      <c r="AC372" s="203"/>
      <c r="AD372" s="203"/>
      <c r="AE372" s="203"/>
      <c r="AF372" s="203"/>
      <c r="AG372" s="203"/>
      <c r="AH372" s="203"/>
      <c r="AI372" s="203"/>
      <c r="AJ372" s="203"/>
      <c r="AK372" s="203"/>
      <c r="AL372" s="203"/>
      <c r="AM372" s="203"/>
      <c r="AN372" s="203"/>
      <c r="AO372" s="203"/>
      <c r="AP372" s="203"/>
      <c r="AQ372" s="203"/>
      <c r="AR372" s="203"/>
      <c r="AS372" s="203"/>
      <c r="AT372" s="203"/>
      <c r="AU372" s="203"/>
      <c r="AV372" s="203"/>
      <c r="AW372" s="203"/>
    </row>
    <row r="373" spans="1:49" s="202" customFormat="1" outlineLevel="1">
      <c r="A373" s="334"/>
      <c r="B373" s="331"/>
      <c r="C373" s="236">
        <v>2</v>
      </c>
      <c r="D373" s="206" t="s">
        <v>3280</v>
      </c>
      <c r="E373" s="239" t="s">
        <v>2347</v>
      </c>
      <c r="F373" s="206" t="s">
        <v>3281</v>
      </c>
      <c r="H373" s="203"/>
      <c r="I373" s="203"/>
      <c r="J373" s="203"/>
      <c r="K373" s="203"/>
      <c r="L373" s="203"/>
      <c r="M373" s="203"/>
      <c r="N373" s="203"/>
      <c r="O373" s="203"/>
      <c r="P373" s="203"/>
      <c r="Q373" s="203"/>
      <c r="R373" s="203"/>
      <c r="S373" s="203"/>
      <c r="T373" s="203"/>
      <c r="U373" s="203"/>
      <c r="V373" s="203"/>
      <c r="W373" s="203"/>
      <c r="X373" s="203"/>
      <c r="Y373" s="203"/>
      <c r="Z373" s="203"/>
      <c r="AA373" s="203"/>
      <c r="AB373" s="203"/>
      <c r="AC373" s="203"/>
      <c r="AD373" s="203"/>
      <c r="AE373" s="203"/>
      <c r="AF373" s="203"/>
      <c r="AG373" s="203"/>
      <c r="AH373" s="203"/>
      <c r="AI373" s="203"/>
      <c r="AJ373" s="203"/>
      <c r="AK373" s="203"/>
      <c r="AL373" s="203"/>
      <c r="AM373" s="203"/>
      <c r="AN373" s="203"/>
      <c r="AO373" s="203"/>
      <c r="AP373" s="203"/>
      <c r="AQ373" s="203"/>
      <c r="AR373" s="203"/>
      <c r="AS373" s="203"/>
      <c r="AT373" s="203"/>
      <c r="AU373" s="203"/>
      <c r="AV373" s="203"/>
      <c r="AW373" s="203"/>
    </row>
    <row r="374" spans="1:49" s="202" customFormat="1" outlineLevel="1">
      <c r="A374" s="334"/>
      <c r="B374" s="331"/>
      <c r="C374" s="239">
        <v>3</v>
      </c>
      <c r="D374" s="206" t="s">
        <v>3282</v>
      </c>
      <c r="E374" s="239" t="s">
        <v>1028</v>
      </c>
      <c r="F374" s="206" t="s">
        <v>3283</v>
      </c>
      <c r="H374" s="203"/>
      <c r="I374" s="203"/>
      <c r="J374" s="203"/>
      <c r="K374" s="203"/>
      <c r="L374" s="203"/>
      <c r="M374" s="203"/>
      <c r="N374" s="203"/>
      <c r="O374" s="203"/>
      <c r="P374" s="203"/>
      <c r="Q374" s="203"/>
      <c r="R374" s="203"/>
      <c r="S374" s="203"/>
      <c r="T374" s="203"/>
      <c r="U374" s="203"/>
      <c r="V374" s="203"/>
      <c r="W374" s="203"/>
      <c r="X374" s="203"/>
      <c r="Y374" s="203"/>
      <c r="Z374" s="203"/>
      <c r="AA374" s="203"/>
      <c r="AB374" s="203"/>
      <c r="AC374" s="203"/>
      <c r="AD374" s="203"/>
      <c r="AE374" s="203"/>
      <c r="AF374" s="203"/>
      <c r="AG374" s="203"/>
      <c r="AH374" s="203"/>
      <c r="AI374" s="203"/>
      <c r="AJ374" s="203"/>
      <c r="AK374" s="203"/>
      <c r="AL374" s="203"/>
      <c r="AM374" s="203"/>
      <c r="AN374" s="203"/>
      <c r="AO374" s="203"/>
      <c r="AP374" s="203"/>
      <c r="AQ374" s="203"/>
      <c r="AR374" s="203"/>
      <c r="AS374" s="203"/>
      <c r="AT374" s="203"/>
      <c r="AU374" s="203"/>
      <c r="AV374" s="203"/>
      <c r="AW374" s="203"/>
    </row>
    <row r="375" spans="1:49" s="202" customFormat="1" outlineLevel="1">
      <c r="A375" s="334"/>
      <c r="B375" s="331"/>
      <c r="C375" s="236">
        <v>4</v>
      </c>
      <c r="D375" s="206" t="s">
        <v>3284</v>
      </c>
      <c r="E375" s="239" t="s">
        <v>1028</v>
      </c>
      <c r="F375" s="206" t="s">
        <v>2541</v>
      </c>
      <c r="H375" s="203"/>
      <c r="I375" s="203"/>
      <c r="J375" s="203"/>
      <c r="K375" s="203"/>
      <c r="L375" s="203"/>
      <c r="M375" s="203"/>
      <c r="N375" s="203"/>
      <c r="O375" s="203"/>
      <c r="P375" s="203"/>
      <c r="Q375" s="203"/>
      <c r="R375" s="203"/>
      <c r="S375" s="203"/>
      <c r="T375" s="203"/>
      <c r="U375" s="203"/>
      <c r="V375" s="203"/>
      <c r="W375" s="203"/>
      <c r="X375" s="203"/>
      <c r="Y375" s="203"/>
      <c r="Z375" s="203"/>
      <c r="AA375" s="203"/>
      <c r="AB375" s="203"/>
      <c r="AC375" s="203"/>
      <c r="AD375" s="203"/>
      <c r="AE375" s="203"/>
      <c r="AF375" s="203"/>
      <c r="AG375" s="203"/>
      <c r="AH375" s="203"/>
      <c r="AI375" s="203"/>
      <c r="AJ375" s="203"/>
      <c r="AK375" s="203"/>
      <c r="AL375" s="203"/>
      <c r="AM375" s="203"/>
      <c r="AN375" s="203"/>
      <c r="AO375" s="203"/>
      <c r="AP375" s="203"/>
      <c r="AQ375" s="203"/>
      <c r="AR375" s="203"/>
      <c r="AS375" s="203"/>
      <c r="AT375" s="203"/>
      <c r="AU375" s="203"/>
      <c r="AV375" s="203"/>
      <c r="AW375" s="203"/>
    </row>
    <row r="376" spans="1:49" s="202" customFormat="1" outlineLevel="1">
      <c r="A376" s="334"/>
      <c r="B376" s="331"/>
      <c r="C376" s="239">
        <v>5</v>
      </c>
      <c r="D376" s="206" t="s">
        <v>3285</v>
      </c>
      <c r="E376" s="239" t="s">
        <v>2347</v>
      </c>
      <c r="F376" s="206" t="s">
        <v>3286</v>
      </c>
      <c r="H376" s="203"/>
      <c r="I376" s="203"/>
      <c r="J376" s="203"/>
      <c r="K376" s="203"/>
      <c r="L376" s="203"/>
      <c r="M376" s="203"/>
      <c r="N376" s="203"/>
      <c r="O376" s="203"/>
      <c r="P376" s="203"/>
      <c r="Q376" s="203"/>
      <c r="R376" s="203"/>
      <c r="S376" s="203"/>
      <c r="T376" s="203"/>
      <c r="U376" s="203"/>
      <c r="V376" s="203"/>
      <c r="W376" s="203"/>
      <c r="X376" s="203"/>
      <c r="Y376" s="203"/>
      <c r="Z376" s="203"/>
      <c r="AA376" s="203"/>
      <c r="AB376" s="203"/>
      <c r="AC376" s="203"/>
      <c r="AD376" s="203"/>
      <c r="AE376" s="203"/>
      <c r="AF376" s="203"/>
      <c r="AG376" s="203"/>
      <c r="AH376" s="203"/>
      <c r="AI376" s="203"/>
      <c r="AJ376" s="203"/>
      <c r="AK376" s="203"/>
      <c r="AL376" s="203"/>
      <c r="AM376" s="203"/>
      <c r="AN376" s="203"/>
      <c r="AO376" s="203"/>
      <c r="AP376" s="203"/>
      <c r="AQ376" s="203"/>
      <c r="AR376" s="203"/>
      <c r="AS376" s="203"/>
      <c r="AT376" s="203"/>
      <c r="AU376" s="203"/>
      <c r="AV376" s="203"/>
      <c r="AW376" s="203"/>
    </row>
    <row r="377" spans="1:49" s="202" customFormat="1" outlineLevel="1">
      <c r="A377" s="335"/>
      <c r="B377" s="332"/>
      <c r="C377" s="236">
        <v>6</v>
      </c>
      <c r="D377" s="206" t="s">
        <v>3287</v>
      </c>
      <c r="E377" s="239" t="s">
        <v>1028</v>
      </c>
      <c r="F377" s="206" t="s">
        <v>3288</v>
      </c>
      <c r="H377" s="203"/>
      <c r="I377" s="203"/>
      <c r="J377" s="203"/>
      <c r="K377" s="203"/>
      <c r="L377" s="203"/>
      <c r="M377" s="203"/>
      <c r="N377" s="203"/>
      <c r="O377" s="203"/>
      <c r="P377" s="203"/>
      <c r="Q377" s="203"/>
      <c r="R377" s="203"/>
      <c r="S377" s="203"/>
      <c r="T377" s="203"/>
      <c r="U377" s="203"/>
      <c r="V377" s="203"/>
      <c r="W377" s="203"/>
      <c r="X377" s="203"/>
      <c r="Y377" s="203"/>
      <c r="Z377" s="203"/>
      <c r="AA377" s="203"/>
      <c r="AB377" s="203"/>
      <c r="AC377" s="203"/>
      <c r="AD377" s="203"/>
      <c r="AE377" s="203"/>
      <c r="AF377" s="203"/>
      <c r="AG377" s="203"/>
      <c r="AH377" s="203"/>
      <c r="AI377" s="203"/>
      <c r="AJ377" s="203"/>
      <c r="AK377" s="203"/>
      <c r="AL377" s="203"/>
      <c r="AM377" s="203"/>
      <c r="AN377" s="203"/>
      <c r="AO377" s="203"/>
      <c r="AP377" s="203"/>
      <c r="AQ377" s="203"/>
      <c r="AR377" s="203"/>
      <c r="AS377" s="203"/>
      <c r="AT377" s="203"/>
      <c r="AU377" s="203"/>
      <c r="AV377" s="203"/>
      <c r="AW377" s="203"/>
    </row>
    <row r="378" spans="1:49" s="202" customFormat="1" outlineLevel="1">
      <c r="A378" s="339" t="s">
        <v>2277</v>
      </c>
      <c r="B378" s="345" t="s">
        <v>3289</v>
      </c>
      <c r="C378" s="212">
        <v>0</v>
      </c>
      <c r="D378" s="207" t="s">
        <v>3290</v>
      </c>
      <c r="E378" s="201" t="s">
        <v>2347</v>
      </c>
      <c r="F378" s="207" t="s">
        <v>3097</v>
      </c>
      <c r="H378" s="203"/>
      <c r="I378" s="203"/>
      <c r="J378" s="203"/>
      <c r="K378" s="203"/>
      <c r="L378" s="203"/>
      <c r="M378" s="203"/>
      <c r="N378" s="203"/>
      <c r="O378" s="203"/>
      <c r="P378" s="203"/>
      <c r="Q378" s="203"/>
      <c r="R378" s="203"/>
      <c r="S378" s="203"/>
      <c r="T378" s="203"/>
      <c r="U378" s="203"/>
      <c r="V378" s="203"/>
      <c r="W378" s="203"/>
      <c r="X378" s="203"/>
      <c r="Y378" s="203"/>
      <c r="Z378" s="203"/>
      <c r="AA378" s="203"/>
      <c r="AB378" s="203"/>
      <c r="AC378" s="203"/>
      <c r="AD378" s="203"/>
      <c r="AE378" s="203"/>
      <c r="AF378" s="203"/>
      <c r="AG378" s="203"/>
      <c r="AH378" s="203"/>
      <c r="AI378" s="203"/>
      <c r="AJ378" s="203"/>
      <c r="AK378" s="203"/>
      <c r="AL378" s="203"/>
      <c r="AM378" s="203"/>
      <c r="AN378" s="203"/>
      <c r="AO378" s="203"/>
      <c r="AP378" s="203"/>
      <c r="AQ378" s="203"/>
      <c r="AR378" s="203"/>
      <c r="AS378" s="203"/>
      <c r="AT378" s="203"/>
      <c r="AU378" s="203"/>
      <c r="AV378" s="203"/>
      <c r="AW378" s="203"/>
    </row>
    <row r="379" spans="1:49" s="202" customFormat="1" outlineLevel="1">
      <c r="A379" s="340"/>
      <c r="B379" s="346"/>
      <c r="C379" s="213">
        <v>1</v>
      </c>
      <c r="D379" s="204" t="s">
        <v>3291</v>
      </c>
      <c r="E379" s="213" t="s">
        <v>2347</v>
      </c>
      <c r="F379" s="204" t="s">
        <v>3292</v>
      </c>
      <c r="H379" s="203"/>
      <c r="I379" s="203"/>
      <c r="J379" s="203"/>
      <c r="K379" s="203"/>
      <c r="L379" s="203"/>
      <c r="M379" s="203"/>
      <c r="N379" s="203"/>
      <c r="O379" s="203"/>
      <c r="P379" s="203"/>
      <c r="Q379" s="203"/>
      <c r="R379" s="203"/>
      <c r="S379" s="203"/>
      <c r="T379" s="203"/>
      <c r="U379" s="203"/>
      <c r="V379" s="203"/>
      <c r="W379" s="203"/>
      <c r="X379" s="203"/>
      <c r="Y379" s="203"/>
      <c r="Z379" s="203"/>
      <c r="AA379" s="203"/>
      <c r="AB379" s="203"/>
      <c r="AC379" s="203"/>
      <c r="AD379" s="203"/>
      <c r="AE379" s="203"/>
      <c r="AF379" s="203"/>
      <c r="AG379" s="203"/>
      <c r="AH379" s="203"/>
      <c r="AI379" s="203"/>
      <c r="AJ379" s="203"/>
      <c r="AK379" s="203"/>
      <c r="AL379" s="203"/>
      <c r="AM379" s="203"/>
      <c r="AN379" s="203"/>
      <c r="AO379" s="203"/>
      <c r="AP379" s="203"/>
      <c r="AQ379" s="203"/>
      <c r="AR379" s="203"/>
      <c r="AS379" s="203"/>
      <c r="AT379" s="203"/>
      <c r="AU379" s="203"/>
      <c r="AV379" s="203"/>
      <c r="AW379" s="203"/>
    </row>
    <row r="380" spans="1:49" s="202" customFormat="1" outlineLevel="1">
      <c r="A380" s="340"/>
      <c r="B380" s="346"/>
      <c r="C380" s="212">
        <v>2</v>
      </c>
      <c r="D380" s="204" t="s">
        <v>3293</v>
      </c>
      <c r="E380" s="213" t="s">
        <v>2347</v>
      </c>
      <c r="F380" s="204" t="s">
        <v>3294</v>
      </c>
      <c r="H380" s="203"/>
      <c r="I380" s="203"/>
      <c r="J380" s="203"/>
      <c r="K380" s="203"/>
      <c r="L380" s="203"/>
      <c r="M380" s="203"/>
      <c r="N380" s="203"/>
      <c r="O380" s="203"/>
      <c r="P380" s="203"/>
      <c r="Q380" s="203"/>
      <c r="R380" s="203"/>
      <c r="S380" s="203"/>
      <c r="T380" s="203"/>
      <c r="U380" s="203"/>
      <c r="V380" s="203"/>
      <c r="W380" s="203"/>
      <c r="X380" s="203"/>
      <c r="Y380" s="203"/>
      <c r="Z380" s="203"/>
      <c r="AA380" s="203"/>
      <c r="AB380" s="203"/>
      <c r="AC380" s="203"/>
      <c r="AD380" s="203"/>
      <c r="AE380" s="203"/>
      <c r="AF380" s="203"/>
      <c r="AG380" s="203"/>
      <c r="AH380" s="203"/>
      <c r="AI380" s="203"/>
      <c r="AJ380" s="203"/>
      <c r="AK380" s="203"/>
      <c r="AL380" s="203"/>
      <c r="AM380" s="203"/>
      <c r="AN380" s="203"/>
      <c r="AO380" s="203"/>
      <c r="AP380" s="203"/>
      <c r="AQ380" s="203"/>
      <c r="AR380" s="203"/>
      <c r="AS380" s="203"/>
      <c r="AT380" s="203"/>
      <c r="AU380" s="203"/>
      <c r="AV380" s="203"/>
      <c r="AW380" s="203"/>
    </row>
    <row r="381" spans="1:49" s="202" customFormat="1" outlineLevel="1">
      <c r="A381" s="340"/>
      <c r="B381" s="346"/>
      <c r="C381" s="213">
        <v>3</v>
      </c>
      <c r="D381" s="204" t="s">
        <v>3295</v>
      </c>
      <c r="E381" s="213" t="s">
        <v>2347</v>
      </c>
      <c r="F381" s="204" t="s">
        <v>3296</v>
      </c>
      <c r="H381" s="203"/>
      <c r="I381" s="203"/>
      <c r="J381" s="203"/>
      <c r="K381" s="203"/>
      <c r="L381" s="203"/>
      <c r="M381" s="203"/>
      <c r="N381" s="203"/>
      <c r="O381" s="203"/>
      <c r="P381" s="203"/>
      <c r="Q381" s="203"/>
      <c r="R381" s="203"/>
      <c r="S381" s="203"/>
      <c r="T381" s="203"/>
      <c r="U381" s="203"/>
      <c r="V381" s="203"/>
      <c r="W381" s="203"/>
      <c r="X381" s="203"/>
      <c r="Y381" s="203"/>
      <c r="Z381" s="203"/>
      <c r="AA381" s="203"/>
      <c r="AB381" s="203"/>
      <c r="AC381" s="203"/>
      <c r="AD381" s="203"/>
      <c r="AE381" s="203"/>
      <c r="AF381" s="203"/>
      <c r="AG381" s="203"/>
      <c r="AH381" s="203"/>
      <c r="AI381" s="203"/>
      <c r="AJ381" s="203"/>
      <c r="AK381" s="203"/>
      <c r="AL381" s="203"/>
      <c r="AM381" s="203"/>
      <c r="AN381" s="203"/>
      <c r="AO381" s="203"/>
      <c r="AP381" s="203"/>
      <c r="AQ381" s="203"/>
      <c r="AR381" s="203"/>
      <c r="AS381" s="203"/>
      <c r="AT381" s="203"/>
      <c r="AU381" s="203"/>
      <c r="AV381" s="203"/>
      <c r="AW381" s="203"/>
    </row>
    <row r="382" spans="1:49" s="202" customFormat="1" outlineLevel="1">
      <c r="A382" s="340"/>
      <c r="B382" s="346"/>
      <c r="C382" s="212">
        <v>4</v>
      </c>
      <c r="D382" s="204" t="s">
        <v>3297</v>
      </c>
      <c r="E382" s="213" t="s">
        <v>2347</v>
      </c>
      <c r="F382" s="204" t="s">
        <v>2542</v>
      </c>
      <c r="H382" s="203"/>
      <c r="I382" s="203"/>
      <c r="J382" s="203"/>
      <c r="K382" s="203"/>
      <c r="L382" s="203"/>
      <c r="M382" s="203"/>
      <c r="N382" s="203"/>
      <c r="O382" s="203"/>
      <c r="P382" s="203"/>
      <c r="Q382" s="203"/>
      <c r="R382" s="203"/>
      <c r="S382" s="203"/>
      <c r="T382" s="203"/>
      <c r="U382" s="203"/>
      <c r="V382" s="203"/>
      <c r="W382" s="203"/>
      <c r="X382" s="203"/>
      <c r="Y382" s="203"/>
      <c r="Z382" s="203"/>
      <c r="AA382" s="203"/>
      <c r="AB382" s="203"/>
      <c r="AC382" s="203"/>
      <c r="AD382" s="203"/>
      <c r="AE382" s="203"/>
      <c r="AF382" s="203"/>
      <c r="AG382" s="203"/>
      <c r="AH382" s="203"/>
      <c r="AI382" s="203"/>
      <c r="AJ382" s="203"/>
      <c r="AK382" s="203"/>
      <c r="AL382" s="203"/>
      <c r="AM382" s="203"/>
      <c r="AN382" s="203"/>
      <c r="AO382" s="203"/>
      <c r="AP382" s="203"/>
      <c r="AQ382" s="203"/>
      <c r="AR382" s="203"/>
      <c r="AS382" s="203"/>
      <c r="AT382" s="203"/>
      <c r="AU382" s="203"/>
      <c r="AV382" s="203"/>
      <c r="AW382" s="203"/>
    </row>
    <row r="383" spans="1:49" s="202" customFormat="1" outlineLevel="1">
      <c r="A383" s="340"/>
      <c r="B383" s="346"/>
      <c r="C383" s="212">
        <v>5</v>
      </c>
      <c r="D383" s="204" t="s">
        <v>3298</v>
      </c>
      <c r="E383" s="213" t="s">
        <v>1028</v>
      </c>
      <c r="F383" s="204" t="s">
        <v>3299</v>
      </c>
      <c r="H383" s="203"/>
      <c r="I383" s="203"/>
      <c r="J383" s="203"/>
      <c r="K383" s="203"/>
      <c r="L383" s="203"/>
      <c r="M383" s="203"/>
      <c r="N383" s="203"/>
      <c r="O383" s="203"/>
      <c r="P383" s="203"/>
      <c r="Q383" s="203"/>
      <c r="R383" s="203"/>
      <c r="S383" s="203"/>
      <c r="T383" s="203"/>
      <c r="U383" s="203"/>
      <c r="V383" s="203"/>
      <c r="W383" s="203"/>
      <c r="X383" s="203"/>
      <c r="Y383" s="203"/>
      <c r="Z383" s="203"/>
      <c r="AA383" s="203"/>
      <c r="AB383" s="203"/>
      <c r="AC383" s="203"/>
      <c r="AD383" s="203"/>
      <c r="AE383" s="203"/>
      <c r="AF383" s="203"/>
      <c r="AG383" s="203"/>
      <c r="AH383" s="203"/>
      <c r="AI383" s="203"/>
      <c r="AJ383" s="203"/>
      <c r="AK383" s="203"/>
      <c r="AL383" s="203"/>
      <c r="AM383" s="203"/>
      <c r="AN383" s="203"/>
      <c r="AO383" s="203"/>
      <c r="AP383" s="203"/>
      <c r="AQ383" s="203"/>
      <c r="AR383" s="203"/>
      <c r="AS383" s="203"/>
      <c r="AT383" s="203"/>
      <c r="AU383" s="203"/>
      <c r="AV383" s="203"/>
      <c r="AW383" s="203"/>
    </row>
    <row r="384" spans="1:49" s="202" customFormat="1" outlineLevel="1">
      <c r="A384" s="340"/>
      <c r="B384" s="347"/>
      <c r="C384" s="213">
        <v>6</v>
      </c>
      <c r="D384" s="204" t="s">
        <v>3300</v>
      </c>
      <c r="E384" s="213" t="s">
        <v>2357</v>
      </c>
      <c r="F384" s="204" t="s">
        <v>3301</v>
      </c>
      <c r="H384" s="203"/>
      <c r="I384" s="203"/>
      <c r="J384" s="203"/>
      <c r="K384" s="203"/>
      <c r="L384" s="203"/>
      <c r="M384" s="203"/>
      <c r="N384" s="203"/>
      <c r="O384" s="203"/>
      <c r="P384" s="203"/>
      <c r="Q384" s="203"/>
      <c r="R384" s="203"/>
      <c r="S384" s="203"/>
      <c r="T384" s="203"/>
      <c r="U384" s="203"/>
      <c r="V384" s="203"/>
      <c r="W384" s="203"/>
      <c r="X384" s="203"/>
      <c r="Y384" s="203"/>
      <c r="Z384" s="203"/>
      <c r="AA384" s="203"/>
      <c r="AB384" s="203"/>
      <c r="AC384" s="203"/>
      <c r="AD384" s="203"/>
      <c r="AE384" s="203"/>
      <c r="AF384" s="203"/>
      <c r="AG384" s="203"/>
      <c r="AH384" s="203"/>
      <c r="AI384" s="203"/>
      <c r="AJ384" s="203"/>
      <c r="AK384" s="203"/>
      <c r="AL384" s="203"/>
      <c r="AM384" s="203"/>
      <c r="AN384" s="203"/>
      <c r="AO384" s="203"/>
      <c r="AP384" s="203"/>
      <c r="AQ384" s="203"/>
      <c r="AR384" s="203"/>
      <c r="AS384" s="203"/>
      <c r="AT384" s="203"/>
      <c r="AU384" s="203"/>
      <c r="AV384" s="203"/>
      <c r="AW384" s="203"/>
    </row>
    <row r="385" spans="1:49" s="202" customFormat="1" outlineLevel="1">
      <c r="A385" s="333" t="s">
        <v>2279</v>
      </c>
      <c r="B385" s="330" t="s">
        <v>3302</v>
      </c>
      <c r="C385" s="236">
        <v>0</v>
      </c>
      <c r="D385" s="205" t="s">
        <v>3303</v>
      </c>
      <c r="E385" s="243" t="s">
        <v>2347</v>
      </c>
      <c r="F385" s="205" t="s">
        <v>3038</v>
      </c>
      <c r="H385" s="203"/>
      <c r="I385" s="203"/>
      <c r="J385" s="203"/>
      <c r="K385" s="203"/>
      <c r="L385" s="203"/>
      <c r="M385" s="203"/>
      <c r="N385" s="203"/>
      <c r="O385" s="203"/>
      <c r="P385" s="203"/>
      <c r="Q385" s="203"/>
      <c r="R385" s="203"/>
      <c r="S385" s="203"/>
      <c r="T385" s="203"/>
      <c r="U385" s="203"/>
      <c r="V385" s="203"/>
      <c r="W385" s="203"/>
      <c r="X385" s="203"/>
      <c r="Y385" s="203"/>
      <c r="Z385" s="203"/>
      <c r="AA385" s="203"/>
      <c r="AB385" s="203"/>
      <c r="AC385" s="203"/>
      <c r="AD385" s="203"/>
      <c r="AE385" s="203"/>
      <c r="AF385" s="203"/>
      <c r="AG385" s="203"/>
      <c r="AH385" s="203"/>
      <c r="AI385" s="203"/>
      <c r="AJ385" s="203"/>
      <c r="AK385" s="203"/>
      <c r="AL385" s="203"/>
      <c r="AM385" s="203"/>
      <c r="AN385" s="203"/>
      <c r="AO385" s="203"/>
      <c r="AP385" s="203"/>
      <c r="AQ385" s="203"/>
      <c r="AR385" s="203"/>
      <c r="AS385" s="203"/>
      <c r="AT385" s="203"/>
      <c r="AU385" s="203"/>
      <c r="AV385" s="203"/>
      <c r="AW385" s="203"/>
    </row>
    <row r="386" spans="1:49" s="202" customFormat="1" outlineLevel="1">
      <c r="A386" s="335"/>
      <c r="B386" s="332"/>
      <c r="C386" s="239">
        <v>1</v>
      </c>
      <c r="D386" s="206" t="s">
        <v>3304</v>
      </c>
      <c r="E386" s="239" t="s">
        <v>1028</v>
      </c>
      <c r="F386" s="206" t="s">
        <v>3305</v>
      </c>
      <c r="H386" s="203"/>
      <c r="I386" s="203"/>
      <c r="J386" s="203"/>
      <c r="K386" s="203"/>
      <c r="L386" s="203"/>
      <c r="M386" s="203"/>
      <c r="N386" s="203"/>
      <c r="O386" s="203"/>
      <c r="P386" s="203"/>
      <c r="Q386" s="203"/>
      <c r="R386" s="203"/>
      <c r="S386" s="203"/>
      <c r="T386" s="203"/>
      <c r="U386" s="203"/>
      <c r="V386" s="203"/>
      <c r="W386" s="203"/>
      <c r="X386" s="203"/>
      <c r="Y386" s="203"/>
      <c r="Z386" s="203"/>
      <c r="AA386" s="203"/>
      <c r="AB386" s="203"/>
      <c r="AC386" s="203"/>
      <c r="AD386" s="203"/>
      <c r="AE386" s="203"/>
      <c r="AF386" s="203"/>
      <c r="AG386" s="203"/>
      <c r="AH386" s="203"/>
      <c r="AI386" s="203"/>
      <c r="AJ386" s="203"/>
      <c r="AK386" s="203"/>
      <c r="AL386" s="203"/>
      <c r="AM386" s="203"/>
      <c r="AN386" s="203"/>
      <c r="AO386" s="203"/>
      <c r="AP386" s="203"/>
      <c r="AQ386" s="203"/>
      <c r="AR386" s="203"/>
      <c r="AS386" s="203"/>
      <c r="AT386" s="203"/>
      <c r="AU386" s="203"/>
      <c r="AV386" s="203"/>
      <c r="AW386" s="203"/>
    </row>
    <row r="387" spans="1:49" s="202" customFormat="1" outlineLevel="1">
      <c r="A387" s="339" t="s">
        <v>2278</v>
      </c>
      <c r="B387" s="336" t="s">
        <v>3306</v>
      </c>
      <c r="C387" s="212">
        <v>0</v>
      </c>
      <c r="D387" s="207" t="s">
        <v>3307</v>
      </c>
      <c r="E387" s="201" t="s">
        <v>2347</v>
      </c>
      <c r="F387" s="207" t="s">
        <v>3038</v>
      </c>
      <c r="H387" s="203"/>
      <c r="I387" s="203"/>
      <c r="J387" s="203"/>
      <c r="K387" s="203"/>
      <c r="L387" s="203"/>
      <c r="M387" s="203"/>
      <c r="N387" s="203"/>
      <c r="O387" s="203"/>
      <c r="P387" s="203"/>
      <c r="Q387" s="203"/>
      <c r="R387" s="203"/>
      <c r="S387" s="203"/>
      <c r="T387" s="203"/>
      <c r="U387" s="203"/>
      <c r="V387" s="203"/>
      <c r="W387" s="203"/>
      <c r="X387" s="203"/>
      <c r="Y387" s="203"/>
      <c r="Z387" s="203"/>
      <c r="AA387" s="203"/>
      <c r="AB387" s="203"/>
      <c r="AC387" s="203"/>
      <c r="AD387" s="203"/>
      <c r="AE387" s="203"/>
      <c r="AF387" s="203"/>
      <c r="AG387" s="203"/>
      <c r="AH387" s="203"/>
      <c r="AI387" s="203"/>
      <c r="AJ387" s="203"/>
      <c r="AK387" s="203"/>
      <c r="AL387" s="203"/>
      <c r="AM387" s="203"/>
      <c r="AN387" s="203"/>
      <c r="AO387" s="203"/>
      <c r="AP387" s="203"/>
      <c r="AQ387" s="203"/>
      <c r="AR387" s="203"/>
      <c r="AS387" s="203"/>
      <c r="AT387" s="203"/>
      <c r="AU387" s="203"/>
      <c r="AV387" s="203"/>
      <c r="AW387" s="203"/>
    </row>
    <row r="388" spans="1:49" s="202" customFormat="1" outlineLevel="1">
      <c r="A388" s="341"/>
      <c r="B388" s="338"/>
      <c r="C388" s="213">
        <v>1</v>
      </c>
      <c r="D388" s="204" t="s">
        <v>3308</v>
      </c>
      <c r="E388" s="213" t="s">
        <v>1028</v>
      </c>
      <c r="F388" s="204" t="s">
        <v>3309</v>
      </c>
      <c r="H388" s="203"/>
      <c r="I388" s="203"/>
      <c r="J388" s="203"/>
      <c r="K388" s="203"/>
      <c r="L388" s="203"/>
      <c r="M388" s="203"/>
      <c r="N388" s="203"/>
      <c r="O388" s="203"/>
      <c r="P388" s="203"/>
      <c r="Q388" s="203"/>
      <c r="R388" s="203"/>
      <c r="S388" s="203"/>
      <c r="T388" s="203"/>
      <c r="U388" s="203"/>
      <c r="V388" s="203"/>
      <c r="W388" s="203"/>
      <c r="X388" s="203"/>
      <c r="Y388" s="203"/>
      <c r="Z388" s="203"/>
      <c r="AA388" s="203"/>
      <c r="AB388" s="203"/>
      <c r="AC388" s="203"/>
      <c r="AD388" s="203"/>
      <c r="AE388" s="203"/>
      <c r="AF388" s="203"/>
      <c r="AG388" s="203"/>
      <c r="AH388" s="203"/>
      <c r="AI388" s="203"/>
      <c r="AJ388" s="203"/>
      <c r="AK388" s="203"/>
      <c r="AL388" s="203"/>
      <c r="AM388" s="203"/>
      <c r="AN388" s="203"/>
      <c r="AO388" s="203"/>
      <c r="AP388" s="203"/>
      <c r="AQ388" s="203"/>
      <c r="AR388" s="203"/>
      <c r="AS388" s="203"/>
      <c r="AT388" s="203"/>
      <c r="AU388" s="203"/>
      <c r="AV388" s="203"/>
      <c r="AW388" s="203"/>
    </row>
    <row r="389" spans="1:49" s="202" customFormat="1" outlineLevel="1">
      <c r="A389" s="333" t="s">
        <v>2276</v>
      </c>
      <c r="B389" s="330" t="s">
        <v>3310</v>
      </c>
      <c r="C389" s="236">
        <v>0</v>
      </c>
      <c r="D389" s="205" t="s">
        <v>3311</v>
      </c>
      <c r="E389" s="243" t="s">
        <v>2347</v>
      </c>
      <c r="F389" s="205" t="s">
        <v>3169</v>
      </c>
      <c r="H389" s="203"/>
      <c r="I389" s="203"/>
      <c r="J389" s="203"/>
      <c r="K389" s="203"/>
      <c r="L389" s="203"/>
      <c r="M389" s="203"/>
      <c r="N389" s="203"/>
      <c r="O389" s="203"/>
      <c r="P389" s="203"/>
      <c r="Q389" s="203"/>
      <c r="R389" s="203"/>
      <c r="S389" s="203"/>
      <c r="T389" s="203"/>
      <c r="U389" s="203"/>
      <c r="V389" s="203"/>
      <c r="W389" s="203"/>
      <c r="X389" s="203"/>
      <c r="Y389" s="203"/>
      <c r="Z389" s="203"/>
      <c r="AA389" s="203"/>
      <c r="AB389" s="203"/>
      <c r="AC389" s="203"/>
      <c r="AD389" s="203"/>
      <c r="AE389" s="203"/>
      <c r="AF389" s="203"/>
      <c r="AG389" s="203"/>
      <c r="AH389" s="203"/>
      <c r="AI389" s="203"/>
      <c r="AJ389" s="203"/>
      <c r="AK389" s="203"/>
      <c r="AL389" s="203"/>
      <c r="AM389" s="203"/>
      <c r="AN389" s="203"/>
      <c r="AO389" s="203"/>
      <c r="AP389" s="203"/>
      <c r="AQ389" s="203"/>
      <c r="AR389" s="203"/>
      <c r="AS389" s="203"/>
      <c r="AT389" s="203"/>
      <c r="AU389" s="203"/>
      <c r="AV389" s="203"/>
      <c r="AW389" s="203"/>
    </row>
    <row r="390" spans="1:49" s="202" customFormat="1" outlineLevel="1">
      <c r="A390" s="335"/>
      <c r="B390" s="332"/>
      <c r="C390" s="239">
        <v>1</v>
      </c>
      <c r="D390" s="206" t="s">
        <v>3312</v>
      </c>
      <c r="E390" s="239" t="s">
        <v>1028</v>
      </c>
      <c r="F390" s="206" t="s">
        <v>3313</v>
      </c>
      <c r="H390" s="203"/>
      <c r="I390" s="203"/>
      <c r="J390" s="203"/>
      <c r="K390" s="203"/>
      <c r="L390" s="203"/>
      <c r="M390" s="203"/>
      <c r="N390" s="203"/>
      <c r="O390" s="203"/>
      <c r="P390" s="203"/>
      <c r="Q390" s="203"/>
      <c r="R390" s="203"/>
      <c r="S390" s="203"/>
      <c r="T390" s="203"/>
      <c r="U390" s="203"/>
      <c r="V390" s="203"/>
      <c r="W390" s="203"/>
      <c r="X390" s="203"/>
      <c r="Y390" s="203"/>
      <c r="Z390" s="203"/>
      <c r="AA390" s="203"/>
      <c r="AB390" s="203"/>
      <c r="AC390" s="203"/>
      <c r="AD390" s="203"/>
      <c r="AE390" s="203"/>
      <c r="AF390" s="203"/>
      <c r="AG390" s="203"/>
      <c r="AH390" s="203"/>
      <c r="AI390" s="203"/>
      <c r="AJ390" s="203"/>
      <c r="AK390" s="203"/>
      <c r="AL390" s="203"/>
      <c r="AM390" s="203"/>
      <c r="AN390" s="203"/>
      <c r="AO390" s="203"/>
      <c r="AP390" s="203"/>
      <c r="AQ390" s="203"/>
      <c r="AR390" s="203"/>
      <c r="AS390" s="203"/>
      <c r="AT390" s="203"/>
      <c r="AU390" s="203"/>
      <c r="AV390" s="203"/>
      <c r="AW390" s="203"/>
    </row>
    <row r="391" spans="1:49" s="202" customFormat="1" outlineLevel="1">
      <c r="A391" s="339" t="s">
        <v>2274</v>
      </c>
      <c r="B391" s="345" t="s">
        <v>3314</v>
      </c>
      <c r="C391" s="212">
        <v>0</v>
      </c>
      <c r="D391" s="207" t="s">
        <v>3315</v>
      </c>
      <c r="E391" s="201" t="s">
        <v>2347</v>
      </c>
      <c r="F391" s="207" t="s">
        <v>3178</v>
      </c>
      <c r="H391" s="203"/>
      <c r="I391" s="203"/>
      <c r="J391" s="203"/>
      <c r="K391" s="203"/>
      <c r="L391" s="203"/>
      <c r="M391" s="203"/>
      <c r="N391" s="203"/>
      <c r="O391" s="203"/>
      <c r="P391" s="203"/>
      <c r="Q391" s="203"/>
      <c r="R391" s="203"/>
      <c r="S391" s="203"/>
      <c r="T391" s="203"/>
      <c r="U391" s="203"/>
      <c r="V391" s="203"/>
      <c r="W391" s="203"/>
      <c r="X391" s="203"/>
      <c r="Y391" s="203"/>
      <c r="Z391" s="203"/>
      <c r="AA391" s="203"/>
      <c r="AB391" s="203"/>
      <c r="AC391" s="203"/>
      <c r="AD391" s="203"/>
      <c r="AE391" s="203"/>
      <c r="AF391" s="203"/>
      <c r="AG391" s="203"/>
      <c r="AH391" s="203"/>
      <c r="AI391" s="203"/>
      <c r="AJ391" s="203"/>
      <c r="AK391" s="203"/>
      <c r="AL391" s="203"/>
      <c r="AM391" s="203"/>
      <c r="AN391" s="203"/>
      <c r="AO391" s="203"/>
      <c r="AP391" s="203"/>
      <c r="AQ391" s="203"/>
      <c r="AR391" s="203"/>
      <c r="AS391" s="203"/>
      <c r="AT391" s="203"/>
      <c r="AU391" s="203"/>
      <c r="AV391" s="203"/>
      <c r="AW391" s="203"/>
    </row>
    <row r="392" spans="1:49" s="202" customFormat="1" outlineLevel="1">
      <c r="A392" s="340"/>
      <c r="B392" s="346"/>
      <c r="C392" s="213">
        <v>1</v>
      </c>
      <c r="D392" s="204" t="s">
        <v>3316</v>
      </c>
      <c r="E392" s="213" t="s">
        <v>2347</v>
      </c>
      <c r="F392" s="204" t="s">
        <v>3317</v>
      </c>
      <c r="H392" s="203"/>
      <c r="I392" s="203"/>
      <c r="J392" s="203"/>
      <c r="K392" s="203"/>
      <c r="L392" s="203"/>
      <c r="M392" s="203"/>
      <c r="N392" s="203"/>
      <c r="O392" s="203"/>
      <c r="P392" s="203"/>
      <c r="Q392" s="203"/>
      <c r="R392" s="203"/>
      <c r="S392" s="203"/>
      <c r="T392" s="203"/>
      <c r="U392" s="203"/>
      <c r="V392" s="203"/>
      <c r="W392" s="203"/>
      <c r="X392" s="203"/>
      <c r="Y392" s="203"/>
      <c r="Z392" s="203"/>
      <c r="AA392" s="203"/>
      <c r="AB392" s="203"/>
      <c r="AC392" s="203"/>
      <c r="AD392" s="203"/>
      <c r="AE392" s="203"/>
      <c r="AF392" s="203"/>
      <c r="AG392" s="203"/>
      <c r="AH392" s="203"/>
      <c r="AI392" s="203"/>
      <c r="AJ392" s="203"/>
      <c r="AK392" s="203"/>
      <c r="AL392" s="203"/>
      <c r="AM392" s="203"/>
      <c r="AN392" s="203"/>
      <c r="AO392" s="203"/>
      <c r="AP392" s="203"/>
      <c r="AQ392" s="203"/>
      <c r="AR392" s="203"/>
      <c r="AS392" s="203"/>
      <c r="AT392" s="203"/>
      <c r="AU392" s="203"/>
      <c r="AV392" s="203"/>
      <c r="AW392" s="203"/>
    </row>
    <row r="393" spans="1:49" s="202" customFormat="1" outlineLevel="1">
      <c r="A393" s="340"/>
      <c r="B393" s="346"/>
      <c r="C393" s="212">
        <v>2</v>
      </c>
      <c r="D393" s="204" t="s">
        <v>3318</v>
      </c>
      <c r="E393" s="213" t="s">
        <v>2347</v>
      </c>
      <c r="F393" s="204" t="s">
        <v>3319</v>
      </c>
      <c r="H393" s="203"/>
      <c r="I393" s="203"/>
      <c r="J393" s="203"/>
      <c r="K393" s="203"/>
      <c r="L393" s="203"/>
      <c r="M393" s="203"/>
      <c r="N393" s="203"/>
      <c r="O393" s="203"/>
      <c r="P393" s="203"/>
      <c r="Q393" s="203"/>
      <c r="R393" s="203"/>
      <c r="S393" s="203"/>
      <c r="T393" s="203"/>
      <c r="U393" s="203"/>
      <c r="V393" s="203"/>
      <c r="W393" s="203"/>
      <c r="X393" s="203"/>
      <c r="Y393" s="203"/>
      <c r="Z393" s="203"/>
      <c r="AA393" s="203"/>
      <c r="AB393" s="203"/>
      <c r="AC393" s="203"/>
      <c r="AD393" s="203"/>
      <c r="AE393" s="203"/>
      <c r="AF393" s="203"/>
      <c r="AG393" s="203"/>
      <c r="AH393" s="203"/>
      <c r="AI393" s="203"/>
      <c r="AJ393" s="203"/>
      <c r="AK393" s="203"/>
      <c r="AL393" s="203"/>
      <c r="AM393" s="203"/>
      <c r="AN393" s="203"/>
      <c r="AO393" s="203"/>
      <c r="AP393" s="203"/>
      <c r="AQ393" s="203"/>
      <c r="AR393" s="203"/>
      <c r="AS393" s="203"/>
      <c r="AT393" s="203"/>
      <c r="AU393" s="203"/>
      <c r="AV393" s="203"/>
      <c r="AW393" s="203"/>
    </row>
    <row r="394" spans="1:49" s="202" customFormat="1" outlineLevel="1">
      <c r="A394" s="340"/>
      <c r="B394" s="346"/>
      <c r="C394" s="213">
        <v>3</v>
      </c>
      <c r="D394" s="204" t="s">
        <v>3320</v>
      </c>
      <c r="E394" s="213" t="s">
        <v>2829</v>
      </c>
      <c r="F394" s="204" t="s">
        <v>2543</v>
      </c>
      <c r="H394" s="203"/>
      <c r="I394" s="203"/>
      <c r="J394" s="203"/>
      <c r="K394" s="203"/>
      <c r="L394" s="203"/>
      <c r="M394" s="203"/>
      <c r="N394" s="203"/>
      <c r="O394" s="203"/>
      <c r="P394" s="203"/>
      <c r="Q394" s="203"/>
      <c r="R394" s="203"/>
      <c r="S394" s="203"/>
      <c r="T394" s="203"/>
      <c r="U394" s="203"/>
      <c r="V394" s="203"/>
      <c r="W394" s="203"/>
      <c r="X394" s="203"/>
      <c r="Y394" s="203"/>
      <c r="Z394" s="203"/>
      <c r="AA394" s="203"/>
      <c r="AB394" s="203"/>
      <c r="AC394" s="203"/>
      <c r="AD394" s="203"/>
      <c r="AE394" s="203"/>
      <c r="AF394" s="203"/>
      <c r="AG394" s="203"/>
      <c r="AH394" s="203"/>
      <c r="AI394" s="203"/>
      <c r="AJ394" s="203"/>
      <c r="AK394" s="203"/>
      <c r="AL394" s="203"/>
      <c r="AM394" s="203"/>
      <c r="AN394" s="203"/>
      <c r="AO394" s="203"/>
      <c r="AP394" s="203"/>
      <c r="AQ394" s="203"/>
      <c r="AR394" s="203"/>
      <c r="AS394" s="203"/>
      <c r="AT394" s="203"/>
      <c r="AU394" s="203"/>
      <c r="AV394" s="203"/>
      <c r="AW394" s="203"/>
    </row>
    <row r="395" spans="1:49" s="202" customFormat="1" outlineLevel="1">
      <c r="A395" s="340"/>
      <c r="B395" s="346"/>
      <c r="C395" s="213">
        <v>4</v>
      </c>
      <c r="D395" s="204" t="s">
        <v>3321</v>
      </c>
      <c r="E395" s="213" t="s">
        <v>1028</v>
      </c>
      <c r="F395" s="204" t="s">
        <v>3322</v>
      </c>
      <c r="H395" s="203"/>
      <c r="I395" s="203"/>
      <c r="J395" s="203"/>
      <c r="K395" s="203"/>
      <c r="L395" s="203"/>
      <c r="M395" s="203"/>
      <c r="N395" s="203"/>
      <c r="O395" s="203"/>
      <c r="P395" s="203"/>
      <c r="Q395" s="203"/>
      <c r="R395" s="203"/>
      <c r="S395" s="203"/>
      <c r="T395" s="203"/>
      <c r="U395" s="203"/>
      <c r="V395" s="203"/>
      <c r="W395" s="203"/>
      <c r="X395" s="203"/>
      <c r="Y395" s="203"/>
      <c r="Z395" s="203"/>
      <c r="AA395" s="203"/>
      <c r="AB395" s="203"/>
      <c r="AC395" s="203"/>
      <c r="AD395" s="203"/>
      <c r="AE395" s="203"/>
      <c r="AF395" s="203"/>
      <c r="AG395" s="203"/>
      <c r="AH395" s="203"/>
      <c r="AI395" s="203"/>
      <c r="AJ395" s="203"/>
      <c r="AK395" s="203"/>
      <c r="AL395" s="203"/>
      <c r="AM395" s="203"/>
      <c r="AN395" s="203"/>
      <c r="AO395" s="203"/>
      <c r="AP395" s="203"/>
      <c r="AQ395" s="203"/>
      <c r="AR395" s="203"/>
      <c r="AS395" s="203"/>
      <c r="AT395" s="203"/>
      <c r="AU395" s="203"/>
      <c r="AV395" s="203"/>
      <c r="AW395" s="203"/>
    </row>
    <row r="396" spans="1:49" s="202" customFormat="1" outlineLevel="1">
      <c r="A396" s="340"/>
      <c r="B396" s="346"/>
      <c r="C396" s="212">
        <v>5</v>
      </c>
      <c r="D396" s="204" t="s">
        <v>3323</v>
      </c>
      <c r="E396" s="213" t="s">
        <v>2357</v>
      </c>
      <c r="F396" s="204" t="s">
        <v>2565</v>
      </c>
      <c r="H396" s="203"/>
      <c r="I396" s="203"/>
      <c r="J396" s="203"/>
      <c r="K396" s="203"/>
      <c r="L396" s="203"/>
      <c r="M396" s="203"/>
      <c r="N396" s="203"/>
      <c r="O396" s="203"/>
      <c r="P396" s="203"/>
      <c r="Q396" s="203"/>
      <c r="R396" s="203"/>
      <c r="S396" s="203"/>
      <c r="T396" s="203"/>
      <c r="U396" s="203"/>
      <c r="V396" s="203"/>
      <c r="W396" s="203"/>
      <c r="X396" s="203"/>
      <c r="Y396" s="203"/>
      <c r="Z396" s="203"/>
      <c r="AA396" s="203"/>
      <c r="AB396" s="203"/>
      <c r="AC396" s="203"/>
      <c r="AD396" s="203"/>
      <c r="AE396" s="203"/>
      <c r="AF396" s="203"/>
      <c r="AG396" s="203"/>
      <c r="AH396" s="203"/>
      <c r="AI396" s="203"/>
      <c r="AJ396" s="203"/>
      <c r="AK396" s="203"/>
      <c r="AL396" s="203"/>
      <c r="AM396" s="203"/>
      <c r="AN396" s="203"/>
      <c r="AO396" s="203"/>
      <c r="AP396" s="203"/>
      <c r="AQ396" s="203"/>
      <c r="AR396" s="203"/>
      <c r="AS396" s="203"/>
      <c r="AT396" s="203"/>
      <c r="AU396" s="203"/>
      <c r="AV396" s="203"/>
      <c r="AW396" s="203"/>
    </row>
    <row r="397" spans="1:49" s="202" customFormat="1" outlineLevel="1">
      <c r="A397" s="341"/>
      <c r="B397" s="347"/>
      <c r="C397" s="213">
        <v>6</v>
      </c>
      <c r="D397" s="204" t="s">
        <v>3324</v>
      </c>
      <c r="E397" s="213" t="s">
        <v>2357</v>
      </c>
      <c r="F397" s="204" t="s">
        <v>3325</v>
      </c>
      <c r="H397" s="203"/>
      <c r="I397" s="203"/>
      <c r="J397" s="203"/>
      <c r="K397" s="203"/>
      <c r="L397" s="203"/>
      <c r="M397" s="203"/>
      <c r="N397" s="203"/>
      <c r="O397" s="203"/>
      <c r="P397" s="203"/>
      <c r="Q397" s="203"/>
      <c r="R397" s="203"/>
      <c r="S397" s="203"/>
      <c r="T397" s="203"/>
      <c r="U397" s="203"/>
      <c r="V397" s="203"/>
      <c r="W397" s="203"/>
      <c r="X397" s="203"/>
      <c r="Y397" s="203"/>
      <c r="Z397" s="203"/>
      <c r="AA397" s="203"/>
      <c r="AB397" s="203"/>
      <c r="AC397" s="203"/>
      <c r="AD397" s="203"/>
      <c r="AE397" s="203"/>
      <c r="AF397" s="203"/>
      <c r="AG397" s="203"/>
      <c r="AH397" s="203"/>
      <c r="AI397" s="203"/>
      <c r="AJ397" s="203"/>
      <c r="AK397" s="203"/>
      <c r="AL397" s="203"/>
      <c r="AM397" s="203"/>
      <c r="AN397" s="203"/>
      <c r="AO397" s="203"/>
      <c r="AP397" s="203"/>
      <c r="AQ397" s="203"/>
      <c r="AR397" s="203"/>
      <c r="AS397" s="203"/>
      <c r="AT397" s="203"/>
      <c r="AU397" s="203"/>
      <c r="AV397" s="203"/>
      <c r="AW397" s="203"/>
    </row>
    <row r="398" spans="1:49" s="202" customFormat="1" ht="15" customHeight="1" outlineLevel="1">
      <c r="A398" s="333" t="s">
        <v>2272</v>
      </c>
      <c r="B398" s="342" t="s">
        <v>3326</v>
      </c>
      <c r="C398" s="236">
        <v>0</v>
      </c>
      <c r="D398" s="205" t="s">
        <v>3327</v>
      </c>
      <c r="E398" s="243" t="s">
        <v>2347</v>
      </c>
      <c r="F398" s="205" t="s">
        <v>3169</v>
      </c>
      <c r="H398" s="203"/>
      <c r="I398" s="203"/>
      <c r="J398" s="203"/>
      <c r="K398" s="203"/>
      <c r="L398" s="203"/>
      <c r="M398" s="203"/>
      <c r="N398" s="203"/>
      <c r="O398" s="203"/>
      <c r="P398" s="203"/>
      <c r="Q398" s="203"/>
      <c r="R398" s="203"/>
      <c r="S398" s="203"/>
      <c r="T398" s="203"/>
      <c r="U398" s="203"/>
      <c r="V398" s="203"/>
      <c r="W398" s="203"/>
      <c r="X398" s="203"/>
      <c r="Y398" s="203"/>
      <c r="Z398" s="203"/>
      <c r="AA398" s="203"/>
      <c r="AB398" s="203"/>
      <c r="AC398" s="203"/>
      <c r="AD398" s="203"/>
      <c r="AE398" s="203"/>
      <c r="AF398" s="203"/>
      <c r="AG398" s="203"/>
      <c r="AH398" s="203"/>
      <c r="AI398" s="203"/>
      <c r="AJ398" s="203"/>
      <c r="AK398" s="203"/>
      <c r="AL398" s="203"/>
      <c r="AM398" s="203"/>
      <c r="AN398" s="203"/>
      <c r="AO398" s="203"/>
      <c r="AP398" s="203"/>
      <c r="AQ398" s="203"/>
      <c r="AR398" s="203"/>
      <c r="AS398" s="203"/>
      <c r="AT398" s="203"/>
      <c r="AU398" s="203"/>
      <c r="AV398" s="203"/>
      <c r="AW398" s="203"/>
    </row>
    <row r="399" spans="1:49" s="202" customFormat="1" outlineLevel="1">
      <c r="A399" s="334"/>
      <c r="B399" s="343"/>
      <c r="C399" s="239">
        <v>1</v>
      </c>
      <c r="D399" s="206" t="s">
        <v>3328</v>
      </c>
      <c r="E399" s="239" t="s">
        <v>1028</v>
      </c>
      <c r="F399" s="206" t="s">
        <v>3329</v>
      </c>
      <c r="H399" s="203"/>
      <c r="I399" s="203"/>
      <c r="J399" s="203"/>
      <c r="K399" s="203"/>
      <c r="L399" s="203"/>
      <c r="M399" s="203"/>
      <c r="N399" s="203"/>
      <c r="O399" s="203"/>
      <c r="P399" s="203"/>
      <c r="Q399" s="203"/>
      <c r="R399" s="203"/>
      <c r="S399" s="203"/>
      <c r="T399" s="203"/>
      <c r="U399" s="203"/>
      <c r="V399" s="203"/>
      <c r="W399" s="203"/>
      <c r="X399" s="203"/>
      <c r="Y399" s="203"/>
      <c r="Z399" s="203"/>
      <c r="AA399" s="203"/>
      <c r="AB399" s="203"/>
      <c r="AC399" s="203"/>
      <c r="AD399" s="203"/>
      <c r="AE399" s="203"/>
      <c r="AF399" s="203"/>
      <c r="AG399" s="203"/>
      <c r="AH399" s="203"/>
      <c r="AI399" s="203"/>
      <c r="AJ399" s="203"/>
      <c r="AK399" s="203"/>
      <c r="AL399" s="203"/>
      <c r="AM399" s="203"/>
      <c r="AN399" s="203"/>
      <c r="AO399" s="203"/>
      <c r="AP399" s="203"/>
      <c r="AQ399" s="203"/>
      <c r="AR399" s="203"/>
      <c r="AS399" s="203"/>
      <c r="AT399" s="203"/>
      <c r="AU399" s="203"/>
      <c r="AV399" s="203"/>
      <c r="AW399" s="203"/>
    </row>
    <row r="400" spans="1:49" s="202" customFormat="1" ht="11.25" customHeight="1" outlineLevel="1">
      <c r="A400" s="334"/>
      <c r="B400" s="343"/>
      <c r="C400" s="236">
        <v>2</v>
      </c>
      <c r="D400" s="206" t="s">
        <v>3330</v>
      </c>
      <c r="E400" s="239" t="s">
        <v>2347</v>
      </c>
      <c r="F400" s="206" t="s">
        <v>3331</v>
      </c>
      <c r="H400" s="203"/>
      <c r="I400" s="203"/>
      <c r="J400" s="203"/>
      <c r="K400" s="203"/>
      <c r="L400" s="203"/>
      <c r="M400" s="203"/>
      <c r="N400" s="203"/>
      <c r="O400" s="203"/>
      <c r="P400" s="203"/>
      <c r="Q400" s="203"/>
      <c r="R400" s="203"/>
      <c r="S400" s="203"/>
      <c r="T400" s="203"/>
      <c r="U400" s="203"/>
      <c r="V400" s="203"/>
      <c r="W400" s="203"/>
      <c r="X400" s="203"/>
      <c r="Y400" s="203"/>
      <c r="Z400" s="203"/>
      <c r="AA400" s="203"/>
      <c r="AB400" s="203"/>
      <c r="AC400" s="203"/>
      <c r="AD400" s="203"/>
      <c r="AE400" s="203"/>
      <c r="AF400" s="203"/>
      <c r="AG400" s="203"/>
      <c r="AH400" s="203"/>
      <c r="AI400" s="203"/>
      <c r="AJ400" s="203"/>
      <c r="AK400" s="203"/>
      <c r="AL400" s="203"/>
      <c r="AM400" s="203"/>
      <c r="AN400" s="203"/>
      <c r="AO400" s="203"/>
      <c r="AP400" s="203"/>
      <c r="AQ400" s="203"/>
      <c r="AR400" s="203"/>
      <c r="AS400" s="203"/>
      <c r="AT400" s="203"/>
      <c r="AU400" s="203"/>
      <c r="AV400" s="203"/>
      <c r="AW400" s="203"/>
    </row>
    <row r="401" spans="1:49" s="202" customFormat="1" outlineLevel="1">
      <c r="A401" s="334"/>
      <c r="B401" s="343"/>
      <c r="C401" s="239">
        <v>3</v>
      </c>
      <c r="D401" s="206" t="s">
        <v>3332</v>
      </c>
      <c r="E401" s="239" t="s">
        <v>1028</v>
      </c>
      <c r="F401" s="206" t="s">
        <v>2544</v>
      </c>
      <c r="H401" s="203"/>
      <c r="I401" s="203"/>
      <c r="J401" s="203"/>
      <c r="K401" s="203"/>
      <c r="L401" s="203"/>
      <c r="M401" s="203"/>
      <c r="N401" s="203"/>
      <c r="O401" s="203"/>
      <c r="P401" s="203"/>
      <c r="Q401" s="203"/>
      <c r="R401" s="203"/>
      <c r="S401" s="203"/>
      <c r="T401" s="203"/>
      <c r="U401" s="203"/>
      <c r="V401" s="203"/>
      <c r="W401" s="203"/>
      <c r="X401" s="203"/>
      <c r="Y401" s="203"/>
      <c r="Z401" s="203"/>
      <c r="AA401" s="203"/>
      <c r="AB401" s="203"/>
      <c r="AC401" s="203"/>
      <c r="AD401" s="203"/>
      <c r="AE401" s="203"/>
      <c r="AF401" s="203"/>
      <c r="AG401" s="203"/>
      <c r="AH401" s="203"/>
      <c r="AI401" s="203"/>
      <c r="AJ401" s="203"/>
      <c r="AK401" s="203"/>
      <c r="AL401" s="203"/>
      <c r="AM401" s="203"/>
      <c r="AN401" s="203"/>
      <c r="AO401" s="203"/>
      <c r="AP401" s="203"/>
      <c r="AQ401" s="203"/>
      <c r="AR401" s="203"/>
      <c r="AS401" s="203"/>
      <c r="AT401" s="203"/>
      <c r="AU401" s="203"/>
      <c r="AV401" s="203"/>
      <c r="AW401" s="203"/>
    </row>
    <row r="402" spans="1:49" s="202" customFormat="1" ht="15" customHeight="1" outlineLevel="1">
      <c r="A402" s="334"/>
      <c r="B402" s="343"/>
      <c r="C402" s="236">
        <v>4</v>
      </c>
      <c r="D402" s="206" t="s">
        <v>3333</v>
      </c>
      <c r="E402" s="239" t="s">
        <v>2357</v>
      </c>
      <c r="F402" s="206" t="s">
        <v>3334</v>
      </c>
      <c r="H402" s="203"/>
      <c r="I402" s="203"/>
      <c r="J402" s="203"/>
      <c r="K402" s="203"/>
      <c r="L402" s="203"/>
      <c r="M402" s="203"/>
      <c r="N402" s="203"/>
      <c r="O402" s="203"/>
      <c r="P402" s="203"/>
      <c r="Q402" s="203"/>
      <c r="R402" s="203"/>
      <c r="S402" s="203"/>
      <c r="T402" s="203"/>
      <c r="U402" s="203"/>
      <c r="V402" s="203"/>
      <c r="W402" s="203"/>
      <c r="X402" s="203"/>
      <c r="Y402" s="203"/>
      <c r="Z402" s="203"/>
      <c r="AA402" s="203"/>
      <c r="AB402" s="203"/>
      <c r="AC402" s="203"/>
      <c r="AD402" s="203"/>
      <c r="AE402" s="203"/>
      <c r="AF402" s="203"/>
      <c r="AG402" s="203"/>
      <c r="AH402" s="203"/>
      <c r="AI402" s="203"/>
      <c r="AJ402" s="203"/>
      <c r="AK402" s="203"/>
      <c r="AL402" s="203"/>
      <c r="AM402" s="203"/>
      <c r="AN402" s="203"/>
      <c r="AO402" s="203"/>
      <c r="AP402" s="203"/>
      <c r="AQ402" s="203"/>
      <c r="AR402" s="203"/>
      <c r="AS402" s="203"/>
      <c r="AT402" s="203"/>
      <c r="AU402" s="203"/>
      <c r="AV402" s="203"/>
      <c r="AW402" s="203"/>
    </row>
    <row r="403" spans="1:49" s="202" customFormat="1" outlineLevel="1">
      <c r="A403" s="334"/>
      <c r="B403" s="343"/>
      <c r="C403" s="239">
        <v>5</v>
      </c>
      <c r="D403" s="206" t="s">
        <v>3335</v>
      </c>
      <c r="E403" s="239" t="s">
        <v>2357</v>
      </c>
      <c r="F403" s="206" t="s">
        <v>2566</v>
      </c>
      <c r="H403" s="203"/>
      <c r="I403" s="203"/>
      <c r="J403" s="203"/>
      <c r="K403" s="203"/>
      <c r="L403" s="203"/>
      <c r="M403" s="203"/>
      <c r="N403" s="203"/>
      <c r="O403" s="203"/>
      <c r="P403" s="203"/>
      <c r="Q403" s="203"/>
      <c r="R403" s="203"/>
      <c r="S403" s="203"/>
      <c r="T403" s="203"/>
      <c r="U403" s="203"/>
      <c r="V403" s="203"/>
      <c r="W403" s="203"/>
      <c r="X403" s="203"/>
      <c r="Y403" s="203"/>
      <c r="Z403" s="203"/>
      <c r="AA403" s="203"/>
      <c r="AB403" s="203"/>
      <c r="AC403" s="203"/>
      <c r="AD403" s="203"/>
      <c r="AE403" s="203"/>
      <c r="AF403" s="203"/>
      <c r="AG403" s="203"/>
      <c r="AH403" s="203"/>
      <c r="AI403" s="203"/>
      <c r="AJ403" s="203"/>
      <c r="AK403" s="203"/>
      <c r="AL403" s="203"/>
      <c r="AM403" s="203"/>
      <c r="AN403" s="203"/>
      <c r="AO403" s="203"/>
      <c r="AP403" s="203"/>
      <c r="AQ403" s="203"/>
      <c r="AR403" s="203"/>
      <c r="AS403" s="203"/>
      <c r="AT403" s="203"/>
      <c r="AU403" s="203"/>
      <c r="AV403" s="203"/>
      <c r="AW403" s="203"/>
    </row>
    <row r="404" spans="1:49" s="202" customFormat="1" outlineLevel="1">
      <c r="A404" s="334"/>
      <c r="B404" s="343"/>
      <c r="C404" s="236">
        <v>6</v>
      </c>
      <c r="D404" s="206" t="s">
        <v>3336</v>
      </c>
      <c r="E404" s="239" t="s">
        <v>1028</v>
      </c>
      <c r="F404" s="206" t="s">
        <v>3337</v>
      </c>
      <c r="H404" s="203"/>
      <c r="I404" s="203"/>
      <c r="J404" s="203"/>
      <c r="K404" s="203"/>
      <c r="L404" s="203"/>
      <c r="M404" s="203"/>
      <c r="N404" s="203"/>
      <c r="O404" s="203"/>
      <c r="P404" s="203"/>
      <c r="Q404" s="203"/>
      <c r="R404" s="203"/>
      <c r="S404" s="203"/>
      <c r="T404" s="203"/>
      <c r="U404" s="203"/>
      <c r="V404" s="203"/>
      <c r="W404" s="203"/>
      <c r="X404" s="203"/>
      <c r="Y404" s="203"/>
      <c r="Z404" s="203"/>
      <c r="AA404" s="203"/>
      <c r="AB404" s="203"/>
      <c r="AC404" s="203"/>
      <c r="AD404" s="203"/>
      <c r="AE404" s="203"/>
      <c r="AF404" s="203"/>
      <c r="AG404" s="203"/>
      <c r="AH404" s="203"/>
      <c r="AI404" s="203"/>
      <c r="AJ404" s="203"/>
      <c r="AK404" s="203"/>
      <c r="AL404" s="203"/>
      <c r="AM404" s="203"/>
      <c r="AN404" s="203"/>
      <c r="AO404" s="203"/>
      <c r="AP404" s="203"/>
      <c r="AQ404" s="203"/>
      <c r="AR404" s="203"/>
      <c r="AS404" s="203"/>
      <c r="AT404" s="203"/>
      <c r="AU404" s="203"/>
      <c r="AV404" s="203"/>
      <c r="AW404" s="203"/>
    </row>
    <row r="405" spans="1:49" s="202" customFormat="1" outlineLevel="1">
      <c r="A405" s="335"/>
      <c r="B405" s="344"/>
      <c r="C405" s="239">
        <v>7</v>
      </c>
      <c r="D405" s="206" t="s">
        <v>3338</v>
      </c>
      <c r="E405" s="239" t="s">
        <v>2347</v>
      </c>
      <c r="F405" s="206" t="s">
        <v>3339</v>
      </c>
      <c r="H405" s="203"/>
      <c r="I405" s="203"/>
      <c r="J405" s="203"/>
      <c r="K405" s="203"/>
      <c r="L405" s="203"/>
      <c r="M405" s="203"/>
      <c r="N405" s="203"/>
      <c r="O405" s="203"/>
      <c r="P405" s="203"/>
      <c r="Q405" s="203"/>
      <c r="R405" s="203"/>
      <c r="S405" s="203"/>
      <c r="T405" s="203"/>
      <c r="U405" s="203"/>
      <c r="V405" s="203"/>
      <c r="W405" s="203"/>
      <c r="X405" s="203"/>
      <c r="Y405" s="203"/>
      <c r="Z405" s="203"/>
      <c r="AA405" s="203"/>
      <c r="AB405" s="203"/>
      <c r="AC405" s="203"/>
      <c r="AD405" s="203"/>
      <c r="AE405" s="203"/>
      <c r="AF405" s="203"/>
      <c r="AG405" s="203"/>
      <c r="AH405" s="203"/>
      <c r="AI405" s="203"/>
      <c r="AJ405" s="203"/>
      <c r="AK405" s="203"/>
      <c r="AL405" s="203"/>
      <c r="AM405" s="203"/>
      <c r="AN405" s="203"/>
      <c r="AO405" s="203"/>
      <c r="AP405" s="203"/>
      <c r="AQ405" s="203"/>
      <c r="AR405" s="203"/>
      <c r="AS405" s="203"/>
      <c r="AT405" s="203"/>
      <c r="AU405" s="203"/>
      <c r="AV405" s="203"/>
      <c r="AW405" s="203"/>
    </row>
    <row r="406" spans="1:49" s="202" customFormat="1" ht="13.5" customHeight="1" outlineLevel="1">
      <c r="A406" s="339" t="s">
        <v>2275</v>
      </c>
      <c r="B406" s="345" t="s">
        <v>3340</v>
      </c>
      <c r="C406" s="212">
        <v>0</v>
      </c>
      <c r="D406" s="207" t="s">
        <v>3341</v>
      </c>
      <c r="E406" s="201" t="s">
        <v>2347</v>
      </c>
      <c r="F406" s="207" t="s">
        <v>3017</v>
      </c>
      <c r="H406" s="203"/>
      <c r="I406" s="203"/>
      <c r="J406" s="203"/>
      <c r="K406" s="203"/>
      <c r="L406" s="203"/>
      <c r="M406" s="203"/>
      <c r="N406" s="203"/>
      <c r="O406" s="203"/>
      <c r="P406" s="203"/>
      <c r="Q406" s="203"/>
      <c r="R406" s="203"/>
      <c r="S406" s="203"/>
      <c r="T406" s="203"/>
      <c r="U406" s="203"/>
      <c r="V406" s="203"/>
      <c r="W406" s="203"/>
      <c r="X406" s="203"/>
      <c r="Y406" s="203"/>
      <c r="Z406" s="203"/>
      <c r="AA406" s="203"/>
      <c r="AB406" s="203"/>
      <c r="AC406" s="203"/>
      <c r="AD406" s="203"/>
      <c r="AE406" s="203"/>
      <c r="AF406" s="203"/>
      <c r="AG406" s="203"/>
      <c r="AH406" s="203"/>
      <c r="AI406" s="203"/>
      <c r="AJ406" s="203"/>
      <c r="AK406" s="203"/>
      <c r="AL406" s="203"/>
      <c r="AM406" s="203"/>
      <c r="AN406" s="203"/>
      <c r="AO406" s="203"/>
      <c r="AP406" s="203"/>
      <c r="AQ406" s="203"/>
      <c r="AR406" s="203"/>
      <c r="AS406" s="203"/>
      <c r="AT406" s="203"/>
      <c r="AU406" s="203"/>
      <c r="AV406" s="203"/>
      <c r="AW406" s="203"/>
    </row>
    <row r="407" spans="1:49" s="202" customFormat="1" outlineLevel="1">
      <c r="A407" s="340"/>
      <c r="B407" s="346"/>
      <c r="C407" s="213">
        <v>1</v>
      </c>
      <c r="D407" s="204" t="s">
        <v>3342</v>
      </c>
      <c r="E407" s="213" t="s">
        <v>1028</v>
      </c>
      <c r="F407" s="204" t="s">
        <v>3343</v>
      </c>
      <c r="H407" s="203"/>
      <c r="I407" s="203"/>
      <c r="J407" s="203"/>
      <c r="K407" s="203"/>
      <c r="L407" s="203"/>
      <c r="M407" s="203"/>
      <c r="N407" s="203"/>
      <c r="O407" s="203"/>
      <c r="P407" s="203"/>
      <c r="Q407" s="203"/>
      <c r="R407" s="203"/>
      <c r="S407" s="203"/>
      <c r="T407" s="203"/>
      <c r="U407" s="203"/>
      <c r="V407" s="203"/>
      <c r="W407" s="203"/>
      <c r="X407" s="203"/>
      <c r="Y407" s="203"/>
      <c r="Z407" s="203"/>
      <c r="AA407" s="203"/>
      <c r="AB407" s="203"/>
      <c r="AC407" s="203"/>
      <c r="AD407" s="203"/>
      <c r="AE407" s="203"/>
      <c r="AF407" s="203"/>
      <c r="AG407" s="203"/>
      <c r="AH407" s="203"/>
      <c r="AI407" s="203"/>
      <c r="AJ407" s="203"/>
      <c r="AK407" s="203"/>
      <c r="AL407" s="203"/>
      <c r="AM407" s="203"/>
      <c r="AN407" s="203"/>
      <c r="AO407" s="203"/>
      <c r="AP407" s="203"/>
      <c r="AQ407" s="203"/>
      <c r="AR407" s="203"/>
      <c r="AS407" s="203"/>
      <c r="AT407" s="203"/>
      <c r="AU407" s="203"/>
      <c r="AV407" s="203"/>
      <c r="AW407" s="203"/>
    </row>
    <row r="408" spans="1:49" s="202" customFormat="1" outlineLevel="1">
      <c r="A408" s="340"/>
      <c r="B408" s="346"/>
      <c r="C408" s="212">
        <v>2</v>
      </c>
      <c r="D408" s="204" t="s">
        <v>3344</v>
      </c>
      <c r="E408" s="213" t="s">
        <v>1028</v>
      </c>
      <c r="F408" s="204" t="s">
        <v>3345</v>
      </c>
      <c r="H408" s="203"/>
      <c r="I408" s="203"/>
      <c r="J408" s="203"/>
      <c r="K408" s="203"/>
      <c r="L408" s="203"/>
      <c r="M408" s="203"/>
      <c r="N408" s="203"/>
      <c r="O408" s="203"/>
      <c r="P408" s="203"/>
      <c r="Q408" s="203"/>
      <c r="R408" s="203"/>
      <c r="S408" s="203"/>
      <c r="T408" s="203"/>
      <c r="U408" s="203"/>
      <c r="V408" s="203"/>
      <c r="W408" s="203"/>
      <c r="X408" s="203"/>
      <c r="Y408" s="203"/>
      <c r="Z408" s="203"/>
      <c r="AA408" s="203"/>
      <c r="AB408" s="203"/>
      <c r="AC408" s="203"/>
      <c r="AD408" s="203"/>
      <c r="AE408" s="203"/>
      <c r="AF408" s="203"/>
      <c r="AG408" s="203"/>
      <c r="AH408" s="203"/>
      <c r="AI408" s="203"/>
      <c r="AJ408" s="203"/>
      <c r="AK408" s="203"/>
      <c r="AL408" s="203"/>
      <c r="AM408" s="203"/>
      <c r="AN408" s="203"/>
      <c r="AO408" s="203"/>
      <c r="AP408" s="203"/>
      <c r="AQ408" s="203"/>
      <c r="AR408" s="203"/>
      <c r="AS408" s="203"/>
      <c r="AT408" s="203"/>
      <c r="AU408" s="203"/>
      <c r="AV408" s="203"/>
      <c r="AW408" s="203"/>
    </row>
    <row r="409" spans="1:49" s="202" customFormat="1" outlineLevel="1">
      <c r="A409" s="340"/>
      <c r="B409" s="346"/>
      <c r="C409" s="213">
        <v>3</v>
      </c>
      <c r="D409" s="204" t="s">
        <v>3346</v>
      </c>
      <c r="E409" s="213" t="s">
        <v>2347</v>
      </c>
      <c r="F409" s="204" t="s">
        <v>2545</v>
      </c>
      <c r="H409" s="203"/>
      <c r="I409" s="203"/>
      <c r="J409" s="203"/>
      <c r="K409" s="203"/>
      <c r="L409" s="203"/>
      <c r="M409" s="203"/>
      <c r="N409" s="203"/>
      <c r="O409" s="203"/>
      <c r="P409" s="203"/>
      <c r="Q409" s="203"/>
      <c r="R409" s="203"/>
      <c r="S409" s="203"/>
      <c r="T409" s="203"/>
      <c r="U409" s="203"/>
      <c r="V409" s="203"/>
      <c r="W409" s="203"/>
      <c r="X409" s="203"/>
      <c r="Y409" s="203"/>
      <c r="Z409" s="203"/>
      <c r="AA409" s="203"/>
      <c r="AB409" s="203"/>
      <c r="AC409" s="203"/>
      <c r="AD409" s="203"/>
      <c r="AE409" s="203"/>
      <c r="AF409" s="203"/>
      <c r="AG409" s="203"/>
      <c r="AH409" s="203"/>
      <c r="AI409" s="203"/>
      <c r="AJ409" s="203"/>
      <c r="AK409" s="203"/>
      <c r="AL409" s="203"/>
      <c r="AM409" s="203"/>
      <c r="AN409" s="203"/>
      <c r="AO409" s="203"/>
      <c r="AP409" s="203"/>
      <c r="AQ409" s="203"/>
      <c r="AR409" s="203"/>
      <c r="AS409" s="203"/>
      <c r="AT409" s="203"/>
      <c r="AU409" s="203"/>
      <c r="AV409" s="203"/>
      <c r="AW409" s="203"/>
    </row>
    <row r="410" spans="1:49" s="202" customFormat="1" outlineLevel="1">
      <c r="A410" s="340"/>
      <c r="B410" s="346"/>
      <c r="C410" s="212">
        <v>4</v>
      </c>
      <c r="D410" s="204" t="s">
        <v>3347</v>
      </c>
      <c r="E410" s="213" t="s">
        <v>2357</v>
      </c>
      <c r="F410" s="204" t="s">
        <v>3348</v>
      </c>
      <c r="H410" s="203"/>
      <c r="I410" s="203"/>
      <c r="J410" s="203"/>
      <c r="K410" s="203"/>
      <c r="L410" s="203"/>
      <c r="M410" s="203"/>
      <c r="N410" s="203"/>
      <c r="O410" s="203"/>
      <c r="P410" s="203"/>
      <c r="Q410" s="203"/>
      <c r="R410" s="203"/>
      <c r="S410" s="203"/>
      <c r="T410" s="203"/>
      <c r="U410" s="203"/>
      <c r="V410" s="203"/>
      <c r="W410" s="203"/>
      <c r="X410" s="203"/>
      <c r="Y410" s="203"/>
      <c r="Z410" s="203"/>
      <c r="AA410" s="203"/>
      <c r="AB410" s="203"/>
      <c r="AC410" s="203"/>
      <c r="AD410" s="203"/>
      <c r="AE410" s="203"/>
      <c r="AF410" s="203"/>
      <c r="AG410" s="203"/>
      <c r="AH410" s="203"/>
      <c r="AI410" s="203"/>
      <c r="AJ410" s="203"/>
      <c r="AK410" s="203"/>
      <c r="AL410" s="203"/>
      <c r="AM410" s="203"/>
      <c r="AN410" s="203"/>
      <c r="AO410" s="203"/>
      <c r="AP410" s="203"/>
      <c r="AQ410" s="203"/>
      <c r="AR410" s="203"/>
      <c r="AS410" s="203"/>
      <c r="AT410" s="203"/>
      <c r="AU410" s="203"/>
      <c r="AV410" s="203"/>
      <c r="AW410" s="203"/>
    </row>
    <row r="411" spans="1:49" s="202" customFormat="1" outlineLevel="1">
      <c r="A411" s="340"/>
      <c r="B411" s="346"/>
      <c r="C411" s="213">
        <v>5</v>
      </c>
      <c r="D411" s="204" t="s">
        <v>3349</v>
      </c>
      <c r="E411" s="213" t="s">
        <v>1028</v>
      </c>
      <c r="F411" s="204" t="s">
        <v>3350</v>
      </c>
      <c r="H411" s="203"/>
      <c r="I411" s="203"/>
      <c r="J411" s="203"/>
      <c r="K411" s="203"/>
      <c r="L411" s="203"/>
      <c r="M411" s="203"/>
      <c r="N411" s="203"/>
      <c r="O411" s="203"/>
      <c r="P411" s="203"/>
      <c r="Q411" s="203"/>
      <c r="R411" s="203"/>
      <c r="S411" s="203"/>
      <c r="T411" s="203"/>
      <c r="U411" s="203"/>
      <c r="V411" s="203"/>
      <c r="W411" s="203"/>
      <c r="X411" s="203"/>
      <c r="Y411" s="203"/>
      <c r="Z411" s="203"/>
      <c r="AA411" s="203"/>
      <c r="AB411" s="203"/>
      <c r="AC411" s="203"/>
      <c r="AD411" s="203"/>
      <c r="AE411" s="203"/>
      <c r="AF411" s="203"/>
      <c r="AG411" s="203"/>
      <c r="AH411" s="203"/>
      <c r="AI411" s="203"/>
      <c r="AJ411" s="203"/>
      <c r="AK411" s="203"/>
      <c r="AL411" s="203"/>
      <c r="AM411" s="203"/>
      <c r="AN411" s="203"/>
      <c r="AO411" s="203"/>
      <c r="AP411" s="203"/>
      <c r="AQ411" s="203"/>
      <c r="AR411" s="203"/>
      <c r="AS411" s="203"/>
      <c r="AT411" s="203"/>
      <c r="AU411" s="203"/>
      <c r="AV411" s="203"/>
      <c r="AW411" s="203"/>
    </row>
    <row r="412" spans="1:49" s="202" customFormat="1" outlineLevel="1">
      <c r="A412" s="340"/>
      <c r="B412" s="346"/>
      <c r="C412" s="213">
        <v>6</v>
      </c>
      <c r="D412" s="204" t="s">
        <v>3351</v>
      </c>
      <c r="E412" s="213" t="s">
        <v>1028</v>
      </c>
      <c r="F412" s="204" t="s">
        <v>3352</v>
      </c>
      <c r="H412" s="203"/>
      <c r="I412" s="203"/>
      <c r="J412" s="203"/>
      <c r="K412" s="203"/>
      <c r="L412" s="203"/>
      <c r="M412" s="203"/>
      <c r="N412" s="203"/>
      <c r="O412" s="203"/>
      <c r="P412" s="203"/>
      <c r="Q412" s="203"/>
      <c r="R412" s="203"/>
      <c r="S412" s="203"/>
      <c r="T412" s="203"/>
      <c r="U412" s="203"/>
      <c r="V412" s="203"/>
      <c r="W412" s="203"/>
      <c r="X412" s="203"/>
      <c r="Y412" s="203"/>
      <c r="Z412" s="203"/>
      <c r="AA412" s="203"/>
      <c r="AB412" s="203"/>
      <c r="AC412" s="203"/>
      <c r="AD412" s="203"/>
      <c r="AE412" s="203"/>
      <c r="AF412" s="203"/>
      <c r="AG412" s="203"/>
      <c r="AH412" s="203"/>
      <c r="AI412" s="203"/>
      <c r="AJ412" s="203"/>
      <c r="AK412" s="203"/>
      <c r="AL412" s="203"/>
      <c r="AM412" s="203"/>
      <c r="AN412" s="203"/>
      <c r="AO412" s="203"/>
      <c r="AP412" s="203"/>
      <c r="AQ412" s="203"/>
      <c r="AR412" s="203"/>
      <c r="AS412" s="203"/>
      <c r="AT412" s="203"/>
      <c r="AU412" s="203"/>
      <c r="AV412" s="203"/>
      <c r="AW412" s="203"/>
    </row>
    <row r="413" spans="1:49" s="202" customFormat="1" outlineLevel="1">
      <c r="A413" s="341"/>
      <c r="B413" s="347"/>
      <c r="C413" s="212">
        <v>7</v>
      </c>
      <c r="D413" s="204" t="s">
        <v>3353</v>
      </c>
      <c r="E413" s="213" t="s">
        <v>2347</v>
      </c>
      <c r="F413" s="204" t="s">
        <v>3354</v>
      </c>
      <c r="H413" s="203"/>
      <c r="I413" s="203"/>
      <c r="J413" s="203"/>
      <c r="K413" s="203"/>
      <c r="L413" s="203"/>
      <c r="M413" s="203"/>
      <c r="N413" s="203"/>
      <c r="O413" s="203"/>
      <c r="P413" s="203"/>
      <c r="Q413" s="203"/>
      <c r="R413" s="203"/>
      <c r="S413" s="203"/>
      <c r="T413" s="203"/>
      <c r="U413" s="203"/>
      <c r="V413" s="203"/>
      <c r="W413" s="203"/>
      <c r="X413" s="203"/>
      <c r="Y413" s="203"/>
      <c r="Z413" s="203"/>
      <c r="AA413" s="203"/>
      <c r="AB413" s="203"/>
      <c r="AC413" s="203"/>
      <c r="AD413" s="203"/>
      <c r="AE413" s="203"/>
      <c r="AF413" s="203"/>
      <c r="AG413" s="203"/>
      <c r="AH413" s="203"/>
      <c r="AI413" s="203"/>
      <c r="AJ413" s="203"/>
      <c r="AK413" s="203"/>
      <c r="AL413" s="203"/>
      <c r="AM413" s="203"/>
      <c r="AN413" s="203"/>
      <c r="AO413" s="203"/>
      <c r="AP413" s="203"/>
      <c r="AQ413" s="203"/>
      <c r="AR413" s="203"/>
      <c r="AS413" s="203"/>
      <c r="AT413" s="203"/>
      <c r="AU413" s="203"/>
      <c r="AV413" s="203"/>
      <c r="AW413" s="203"/>
    </row>
    <row r="414" spans="1:49" s="202" customFormat="1" outlineLevel="1">
      <c r="A414" s="333" t="s">
        <v>2282</v>
      </c>
      <c r="B414" s="342" t="s">
        <v>3355</v>
      </c>
      <c r="C414" s="236">
        <v>0</v>
      </c>
      <c r="D414" s="208" t="s">
        <v>3356</v>
      </c>
      <c r="E414" s="243" t="s">
        <v>2347</v>
      </c>
      <c r="F414" s="205" t="s">
        <v>3097</v>
      </c>
      <c r="H414" s="203"/>
      <c r="I414" s="203"/>
      <c r="J414" s="203"/>
      <c r="K414" s="203"/>
      <c r="L414" s="203"/>
      <c r="M414" s="203"/>
      <c r="N414" s="203"/>
      <c r="O414" s="203"/>
      <c r="P414" s="203"/>
      <c r="Q414" s="203"/>
      <c r="R414" s="203"/>
      <c r="S414" s="203"/>
      <c r="T414" s="203"/>
      <c r="U414" s="203"/>
      <c r="V414" s="203"/>
      <c r="W414" s="203"/>
      <c r="X414" s="203"/>
      <c r="Y414" s="203"/>
      <c r="Z414" s="203"/>
      <c r="AA414" s="203"/>
      <c r="AB414" s="203"/>
      <c r="AC414" s="203"/>
      <c r="AD414" s="203"/>
      <c r="AE414" s="203"/>
      <c r="AF414" s="203"/>
      <c r="AG414" s="203"/>
      <c r="AH414" s="203"/>
      <c r="AI414" s="203"/>
      <c r="AJ414" s="203"/>
      <c r="AK414" s="203"/>
      <c r="AL414" s="203"/>
      <c r="AM414" s="203"/>
      <c r="AN414" s="203"/>
      <c r="AO414" s="203"/>
      <c r="AP414" s="203"/>
      <c r="AQ414" s="203"/>
      <c r="AR414" s="203"/>
      <c r="AS414" s="203"/>
      <c r="AT414" s="203"/>
      <c r="AU414" s="203"/>
      <c r="AV414" s="203"/>
      <c r="AW414" s="203"/>
    </row>
    <row r="415" spans="1:49" s="202" customFormat="1" outlineLevel="1">
      <c r="A415" s="334"/>
      <c r="B415" s="343"/>
      <c r="C415" s="239">
        <v>1</v>
      </c>
      <c r="D415" s="209" t="s">
        <v>3357</v>
      </c>
      <c r="E415" s="239" t="s">
        <v>2347</v>
      </c>
      <c r="F415" s="209" t="s">
        <v>3358</v>
      </c>
      <c r="H415" s="203"/>
      <c r="I415" s="203"/>
      <c r="J415" s="203"/>
      <c r="K415" s="203"/>
      <c r="L415" s="203"/>
      <c r="M415" s="203"/>
      <c r="N415" s="203"/>
      <c r="O415" s="203"/>
      <c r="P415" s="203"/>
      <c r="Q415" s="203"/>
      <c r="R415" s="203"/>
      <c r="S415" s="203"/>
      <c r="T415" s="203"/>
      <c r="U415" s="203"/>
      <c r="V415" s="203"/>
      <c r="W415" s="203"/>
      <c r="X415" s="203"/>
      <c r="Y415" s="203"/>
      <c r="Z415" s="203"/>
      <c r="AA415" s="203"/>
      <c r="AB415" s="203"/>
      <c r="AC415" s="203"/>
      <c r="AD415" s="203"/>
      <c r="AE415" s="203"/>
      <c r="AF415" s="203"/>
      <c r="AG415" s="203"/>
      <c r="AH415" s="203"/>
      <c r="AI415" s="203"/>
      <c r="AJ415" s="203"/>
      <c r="AK415" s="203"/>
      <c r="AL415" s="203"/>
      <c r="AM415" s="203"/>
      <c r="AN415" s="203"/>
      <c r="AO415" s="203"/>
      <c r="AP415" s="203"/>
      <c r="AQ415" s="203"/>
      <c r="AR415" s="203"/>
      <c r="AS415" s="203"/>
      <c r="AT415" s="203"/>
      <c r="AU415" s="203"/>
      <c r="AV415" s="203"/>
      <c r="AW415" s="203"/>
    </row>
    <row r="416" spans="1:49" s="202" customFormat="1" outlineLevel="1">
      <c r="A416" s="334"/>
      <c r="B416" s="343"/>
      <c r="C416" s="236">
        <v>2</v>
      </c>
      <c r="D416" s="206" t="s">
        <v>3359</v>
      </c>
      <c r="E416" s="239" t="s">
        <v>2347</v>
      </c>
      <c r="F416" s="206" t="s">
        <v>3360</v>
      </c>
      <c r="H416" s="203"/>
      <c r="I416" s="203"/>
      <c r="J416" s="203"/>
      <c r="K416" s="203"/>
      <c r="L416" s="203"/>
      <c r="M416" s="203"/>
      <c r="N416" s="203"/>
      <c r="O416" s="203"/>
      <c r="P416" s="203"/>
      <c r="Q416" s="203"/>
      <c r="R416" s="203"/>
      <c r="S416" s="203"/>
      <c r="T416" s="203"/>
      <c r="U416" s="203"/>
      <c r="V416" s="203"/>
      <c r="W416" s="203"/>
      <c r="X416" s="203"/>
      <c r="Y416" s="203"/>
      <c r="Z416" s="203"/>
      <c r="AA416" s="203"/>
      <c r="AB416" s="203"/>
      <c r="AC416" s="203"/>
      <c r="AD416" s="203"/>
      <c r="AE416" s="203"/>
      <c r="AF416" s="203"/>
      <c r="AG416" s="203"/>
      <c r="AH416" s="203"/>
      <c r="AI416" s="203"/>
      <c r="AJ416" s="203"/>
      <c r="AK416" s="203"/>
      <c r="AL416" s="203"/>
      <c r="AM416" s="203"/>
      <c r="AN416" s="203"/>
      <c r="AO416" s="203"/>
      <c r="AP416" s="203"/>
      <c r="AQ416" s="203"/>
      <c r="AR416" s="203"/>
      <c r="AS416" s="203"/>
      <c r="AT416" s="203"/>
      <c r="AU416" s="203"/>
      <c r="AV416" s="203"/>
      <c r="AW416" s="203"/>
    </row>
    <row r="417" spans="1:49" s="202" customFormat="1" outlineLevel="1">
      <c r="A417" s="334"/>
      <c r="B417" s="343"/>
      <c r="C417" s="239">
        <v>3</v>
      </c>
      <c r="D417" s="206" t="s">
        <v>3361</v>
      </c>
      <c r="E417" s="239" t="s">
        <v>2347</v>
      </c>
      <c r="F417" s="206" t="s">
        <v>3362</v>
      </c>
      <c r="H417" s="203"/>
      <c r="I417" s="203"/>
      <c r="J417" s="203"/>
      <c r="K417" s="203"/>
      <c r="L417" s="203"/>
      <c r="M417" s="203"/>
      <c r="N417" s="203"/>
      <c r="O417" s="203"/>
      <c r="P417" s="203"/>
      <c r="Q417" s="203"/>
      <c r="R417" s="203"/>
      <c r="S417" s="203"/>
      <c r="T417" s="203"/>
      <c r="U417" s="203"/>
      <c r="V417" s="203"/>
      <c r="W417" s="203"/>
      <c r="X417" s="203"/>
      <c r="Y417" s="203"/>
      <c r="Z417" s="203"/>
      <c r="AA417" s="203"/>
      <c r="AB417" s="203"/>
      <c r="AC417" s="203"/>
      <c r="AD417" s="203"/>
      <c r="AE417" s="203"/>
      <c r="AF417" s="203"/>
      <c r="AG417" s="203"/>
      <c r="AH417" s="203"/>
      <c r="AI417" s="203"/>
      <c r="AJ417" s="203"/>
      <c r="AK417" s="203"/>
      <c r="AL417" s="203"/>
      <c r="AM417" s="203"/>
      <c r="AN417" s="203"/>
      <c r="AO417" s="203"/>
      <c r="AP417" s="203"/>
      <c r="AQ417" s="203"/>
      <c r="AR417" s="203"/>
      <c r="AS417" s="203"/>
      <c r="AT417" s="203"/>
      <c r="AU417" s="203"/>
      <c r="AV417" s="203"/>
      <c r="AW417" s="203"/>
    </row>
    <row r="418" spans="1:49" s="202" customFormat="1" outlineLevel="1">
      <c r="A418" s="334"/>
      <c r="B418" s="343"/>
      <c r="C418" s="236">
        <v>4</v>
      </c>
      <c r="D418" s="206" t="s">
        <v>3363</v>
      </c>
      <c r="E418" s="239" t="s">
        <v>2747</v>
      </c>
      <c r="F418" s="206" t="s">
        <v>3364</v>
      </c>
      <c r="H418" s="203"/>
      <c r="I418" s="203"/>
      <c r="J418" s="203"/>
      <c r="K418" s="203"/>
      <c r="L418" s="203"/>
      <c r="M418" s="203"/>
      <c r="N418" s="203"/>
      <c r="O418" s="203"/>
      <c r="P418" s="203"/>
      <c r="Q418" s="203"/>
      <c r="R418" s="203"/>
      <c r="S418" s="203"/>
      <c r="T418" s="203"/>
      <c r="U418" s="203"/>
      <c r="V418" s="203"/>
      <c r="W418" s="203"/>
      <c r="X418" s="203"/>
      <c r="Y418" s="203"/>
      <c r="Z418" s="203"/>
      <c r="AA418" s="203"/>
      <c r="AB418" s="203"/>
      <c r="AC418" s="203"/>
      <c r="AD418" s="203"/>
      <c r="AE418" s="203"/>
      <c r="AF418" s="203"/>
      <c r="AG418" s="203"/>
      <c r="AH418" s="203"/>
      <c r="AI418" s="203"/>
      <c r="AJ418" s="203"/>
      <c r="AK418" s="203"/>
      <c r="AL418" s="203"/>
      <c r="AM418" s="203"/>
      <c r="AN418" s="203"/>
      <c r="AO418" s="203"/>
      <c r="AP418" s="203"/>
      <c r="AQ418" s="203"/>
      <c r="AR418" s="203"/>
      <c r="AS418" s="203"/>
      <c r="AT418" s="203"/>
      <c r="AU418" s="203"/>
      <c r="AV418" s="203"/>
      <c r="AW418" s="203"/>
    </row>
    <row r="419" spans="1:49" s="202" customFormat="1" outlineLevel="1">
      <c r="A419" s="334"/>
      <c r="B419" s="343"/>
      <c r="C419" s="239">
        <v>5</v>
      </c>
      <c r="D419" s="206" t="s">
        <v>3365</v>
      </c>
      <c r="E419" s="239" t="s">
        <v>2357</v>
      </c>
      <c r="F419" s="206" t="s">
        <v>3366</v>
      </c>
      <c r="H419" s="203"/>
      <c r="I419" s="203"/>
      <c r="J419" s="203"/>
      <c r="K419" s="203"/>
      <c r="L419" s="203"/>
      <c r="M419" s="203"/>
      <c r="N419" s="203"/>
      <c r="O419" s="203"/>
      <c r="P419" s="203"/>
      <c r="Q419" s="203"/>
      <c r="R419" s="203"/>
      <c r="S419" s="203"/>
      <c r="T419" s="203"/>
      <c r="U419" s="203"/>
      <c r="V419" s="203"/>
      <c r="W419" s="203"/>
      <c r="X419" s="203"/>
      <c r="Y419" s="203"/>
      <c r="Z419" s="203"/>
      <c r="AA419" s="203"/>
      <c r="AB419" s="203"/>
      <c r="AC419" s="203"/>
      <c r="AD419" s="203"/>
      <c r="AE419" s="203"/>
      <c r="AF419" s="203"/>
      <c r="AG419" s="203"/>
      <c r="AH419" s="203"/>
      <c r="AI419" s="203"/>
      <c r="AJ419" s="203"/>
      <c r="AK419" s="203"/>
      <c r="AL419" s="203"/>
      <c r="AM419" s="203"/>
      <c r="AN419" s="203"/>
      <c r="AO419" s="203"/>
      <c r="AP419" s="203"/>
      <c r="AQ419" s="203"/>
      <c r="AR419" s="203"/>
      <c r="AS419" s="203"/>
      <c r="AT419" s="203"/>
      <c r="AU419" s="203"/>
      <c r="AV419" s="203"/>
      <c r="AW419" s="203"/>
    </row>
    <row r="420" spans="1:49" s="202" customFormat="1" outlineLevel="1">
      <c r="A420" s="334"/>
      <c r="B420" s="343"/>
      <c r="C420" s="236">
        <v>6</v>
      </c>
      <c r="D420" s="206" t="s">
        <v>3367</v>
      </c>
      <c r="E420" s="239" t="s">
        <v>2357</v>
      </c>
      <c r="F420" s="206" t="s">
        <v>3368</v>
      </c>
      <c r="H420" s="203"/>
      <c r="I420" s="203"/>
      <c r="J420" s="203"/>
      <c r="K420" s="203"/>
      <c r="L420" s="203"/>
      <c r="M420" s="203"/>
      <c r="N420" s="203"/>
      <c r="O420" s="203"/>
      <c r="P420" s="203"/>
      <c r="Q420" s="203"/>
      <c r="R420" s="203"/>
      <c r="S420" s="203"/>
      <c r="T420" s="203"/>
      <c r="U420" s="203"/>
      <c r="V420" s="203"/>
      <c r="W420" s="203"/>
      <c r="X420" s="203"/>
      <c r="Y420" s="203"/>
      <c r="Z420" s="203"/>
      <c r="AA420" s="203"/>
      <c r="AB420" s="203"/>
      <c r="AC420" s="203"/>
      <c r="AD420" s="203"/>
      <c r="AE420" s="203"/>
      <c r="AF420" s="203"/>
      <c r="AG420" s="203"/>
      <c r="AH420" s="203"/>
      <c r="AI420" s="203"/>
      <c r="AJ420" s="203"/>
      <c r="AK420" s="203"/>
      <c r="AL420" s="203"/>
      <c r="AM420" s="203"/>
      <c r="AN420" s="203"/>
      <c r="AO420" s="203"/>
      <c r="AP420" s="203"/>
      <c r="AQ420" s="203"/>
      <c r="AR420" s="203"/>
      <c r="AS420" s="203"/>
      <c r="AT420" s="203"/>
      <c r="AU420" s="203"/>
      <c r="AV420" s="203"/>
      <c r="AW420" s="203"/>
    </row>
    <row r="421" spans="1:49" s="202" customFormat="1" outlineLevel="1">
      <c r="A421" s="335"/>
      <c r="B421" s="344"/>
      <c r="C421" s="239">
        <v>7</v>
      </c>
      <c r="D421" s="206" t="s">
        <v>3369</v>
      </c>
      <c r="E421" s="239" t="s">
        <v>1028</v>
      </c>
      <c r="F421" s="206" t="s">
        <v>3370</v>
      </c>
      <c r="H421" s="203"/>
      <c r="I421" s="203"/>
      <c r="J421" s="203"/>
      <c r="K421" s="203"/>
      <c r="L421" s="203"/>
      <c r="M421" s="203"/>
      <c r="N421" s="203"/>
      <c r="O421" s="203"/>
      <c r="P421" s="203"/>
      <c r="Q421" s="203"/>
      <c r="R421" s="203"/>
      <c r="S421" s="203"/>
      <c r="T421" s="203"/>
      <c r="U421" s="203"/>
      <c r="V421" s="203"/>
      <c r="W421" s="203"/>
      <c r="X421" s="203"/>
      <c r="Y421" s="203"/>
      <c r="Z421" s="203"/>
      <c r="AA421" s="203"/>
      <c r="AB421" s="203"/>
      <c r="AC421" s="203"/>
      <c r="AD421" s="203"/>
      <c r="AE421" s="203"/>
      <c r="AF421" s="203"/>
      <c r="AG421" s="203"/>
      <c r="AH421" s="203"/>
      <c r="AI421" s="203"/>
      <c r="AJ421" s="203"/>
      <c r="AK421" s="203"/>
      <c r="AL421" s="203"/>
      <c r="AM421" s="203"/>
      <c r="AN421" s="203"/>
      <c r="AO421" s="203"/>
      <c r="AP421" s="203"/>
      <c r="AQ421" s="203"/>
      <c r="AR421" s="203"/>
      <c r="AS421" s="203"/>
      <c r="AT421" s="203"/>
      <c r="AU421" s="203"/>
      <c r="AV421" s="203"/>
      <c r="AW421" s="203"/>
    </row>
    <row r="422" spans="1:49" s="202" customFormat="1" outlineLevel="1">
      <c r="A422" s="339" t="s">
        <v>2285</v>
      </c>
      <c r="B422" s="345" t="s">
        <v>3371</v>
      </c>
      <c r="C422" s="212">
        <v>0</v>
      </c>
      <c r="D422" s="210" t="s">
        <v>3372</v>
      </c>
      <c r="E422" s="201" t="s">
        <v>2347</v>
      </c>
      <c r="F422" s="207" t="s">
        <v>3017</v>
      </c>
      <c r="H422" s="203"/>
      <c r="I422" s="203"/>
      <c r="J422" s="203"/>
      <c r="K422" s="203"/>
      <c r="L422" s="203"/>
      <c r="M422" s="203"/>
      <c r="N422" s="203"/>
      <c r="O422" s="203"/>
      <c r="P422" s="203"/>
      <c r="Q422" s="203"/>
      <c r="R422" s="203"/>
      <c r="S422" s="203"/>
      <c r="T422" s="203"/>
      <c r="U422" s="203"/>
      <c r="V422" s="203"/>
      <c r="W422" s="203"/>
      <c r="X422" s="203"/>
      <c r="Y422" s="203"/>
      <c r="Z422" s="203"/>
      <c r="AA422" s="203"/>
      <c r="AB422" s="203"/>
      <c r="AC422" s="203"/>
      <c r="AD422" s="203"/>
      <c r="AE422" s="203"/>
      <c r="AF422" s="203"/>
      <c r="AG422" s="203"/>
      <c r="AH422" s="203"/>
      <c r="AI422" s="203"/>
      <c r="AJ422" s="203"/>
      <c r="AK422" s="203"/>
      <c r="AL422" s="203"/>
      <c r="AM422" s="203"/>
      <c r="AN422" s="203"/>
      <c r="AO422" s="203"/>
      <c r="AP422" s="203"/>
      <c r="AQ422" s="203"/>
      <c r="AR422" s="203"/>
      <c r="AS422" s="203"/>
      <c r="AT422" s="203"/>
      <c r="AU422" s="203"/>
      <c r="AV422" s="203"/>
      <c r="AW422" s="203"/>
    </row>
    <row r="423" spans="1:49" s="202" customFormat="1" outlineLevel="1">
      <c r="A423" s="340"/>
      <c r="B423" s="346"/>
      <c r="C423" s="213">
        <v>1</v>
      </c>
      <c r="D423" s="211" t="s">
        <v>3373</v>
      </c>
      <c r="E423" s="213" t="s">
        <v>2747</v>
      </c>
      <c r="F423" s="211" t="s">
        <v>3374</v>
      </c>
      <c r="H423" s="203"/>
      <c r="I423" s="203"/>
      <c r="J423" s="203"/>
      <c r="K423" s="203"/>
      <c r="L423" s="203"/>
      <c r="M423" s="203"/>
      <c r="N423" s="203"/>
      <c r="O423" s="203"/>
      <c r="P423" s="203"/>
      <c r="Q423" s="203"/>
      <c r="R423" s="203"/>
      <c r="S423" s="203"/>
      <c r="T423" s="203"/>
      <c r="U423" s="203"/>
      <c r="V423" s="203"/>
      <c r="W423" s="203"/>
      <c r="X423" s="203"/>
      <c r="Y423" s="203"/>
      <c r="Z423" s="203"/>
      <c r="AA423" s="203"/>
      <c r="AB423" s="203"/>
      <c r="AC423" s="203"/>
      <c r="AD423" s="203"/>
      <c r="AE423" s="203"/>
      <c r="AF423" s="203"/>
      <c r="AG423" s="203"/>
      <c r="AH423" s="203"/>
      <c r="AI423" s="203"/>
      <c r="AJ423" s="203"/>
      <c r="AK423" s="203"/>
      <c r="AL423" s="203"/>
      <c r="AM423" s="203"/>
      <c r="AN423" s="203"/>
      <c r="AO423" s="203"/>
      <c r="AP423" s="203"/>
      <c r="AQ423" s="203"/>
      <c r="AR423" s="203"/>
      <c r="AS423" s="203"/>
      <c r="AT423" s="203"/>
      <c r="AU423" s="203"/>
      <c r="AV423" s="203"/>
      <c r="AW423" s="203"/>
    </row>
    <row r="424" spans="1:49" s="202" customFormat="1" outlineLevel="1">
      <c r="A424" s="340"/>
      <c r="B424" s="346"/>
      <c r="C424" s="212">
        <v>2</v>
      </c>
      <c r="D424" s="204" t="s">
        <v>3375</v>
      </c>
      <c r="E424" s="213" t="s">
        <v>2347</v>
      </c>
      <c r="F424" s="204" t="s">
        <v>3376</v>
      </c>
      <c r="H424" s="203"/>
      <c r="I424" s="203"/>
      <c r="J424" s="203"/>
      <c r="K424" s="203"/>
      <c r="L424" s="203"/>
      <c r="M424" s="203"/>
      <c r="N424" s="203"/>
      <c r="O424" s="203"/>
      <c r="P424" s="203"/>
      <c r="Q424" s="203"/>
      <c r="R424" s="203"/>
      <c r="S424" s="203"/>
      <c r="T424" s="203"/>
      <c r="U424" s="203"/>
      <c r="V424" s="203"/>
      <c r="W424" s="203"/>
      <c r="X424" s="203"/>
      <c r="Y424" s="203"/>
      <c r="Z424" s="203"/>
      <c r="AA424" s="203"/>
      <c r="AB424" s="203"/>
      <c r="AC424" s="203"/>
      <c r="AD424" s="203"/>
      <c r="AE424" s="203"/>
      <c r="AF424" s="203"/>
      <c r="AG424" s="203"/>
      <c r="AH424" s="203"/>
      <c r="AI424" s="203"/>
      <c r="AJ424" s="203"/>
      <c r="AK424" s="203"/>
      <c r="AL424" s="203"/>
      <c r="AM424" s="203"/>
      <c r="AN424" s="203"/>
      <c r="AO424" s="203"/>
      <c r="AP424" s="203"/>
      <c r="AQ424" s="203"/>
      <c r="AR424" s="203"/>
      <c r="AS424" s="203"/>
      <c r="AT424" s="203"/>
      <c r="AU424" s="203"/>
      <c r="AV424" s="203"/>
      <c r="AW424" s="203"/>
    </row>
    <row r="425" spans="1:49" s="202" customFormat="1" outlineLevel="1">
      <c r="A425" s="340"/>
      <c r="B425" s="346"/>
      <c r="C425" s="213">
        <v>3</v>
      </c>
      <c r="D425" s="204" t="s">
        <v>3377</v>
      </c>
      <c r="E425" s="213" t="s">
        <v>2347</v>
      </c>
      <c r="F425" s="204" t="s">
        <v>3378</v>
      </c>
      <c r="H425" s="203"/>
      <c r="I425" s="203"/>
      <c r="J425" s="203"/>
      <c r="K425" s="203"/>
      <c r="L425" s="203"/>
      <c r="M425" s="203"/>
      <c r="N425" s="203"/>
      <c r="O425" s="203"/>
      <c r="P425" s="203"/>
      <c r="Q425" s="203"/>
      <c r="R425" s="203"/>
      <c r="S425" s="203"/>
      <c r="T425" s="203"/>
      <c r="U425" s="203"/>
      <c r="V425" s="203"/>
      <c r="W425" s="203"/>
      <c r="X425" s="203"/>
      <c r="Y425" s="203"/>
      <c r="Z425" s="203"/>
      <c r="AA425" s="203"/>
      <c r="AB425" s="203"/>
      <c r="AC425" s="203"/>
      <c r="AD425" s="203"/>
      <c r="AE425" s="203"/>
      <c r="AF425" s="203"/>
      <c r="AG425" s="203"/>
      <c r="AH425" s="203"/>
      <c r="AI425" s="203"/>
      <c r="AJ425" s="203"/>
      <c r="AK425" s="203"/>
      <c r="AL425" s="203"/>
      <c r="AM425" s="203"/>
      <c r="AN425" s="203"/>
      <c r="AO425" s="203"/>
      <c r="AP425" s="203"/>
      <c r="AQ425" s="203"/>
      <c r="AR425" s="203"/>
      <c r="AS425" s="203"/>
      <c r="AT425" s="203"/>
      <c r="AU425" s="203"/>
      <c r="AV425" s="203"/>
      <c r="AW425" s="203"/>
    </row>
    <row r="426" spans="1:49" s="202" customFormat="1" outlineLevel="1">
      <c r="A426" s="340"/>
      <c r="B426" s="346"/>
      <c r="C426" s="212">
        <v>4</v>
      </c>
      <c r="D426" s="204" t="s">
        <v>3379</v>
      </c>
      <c r="E426" s="213" t="s">
        <v>1028</v>
      </c>
      <c r="F426" s="204" t="s">
        <v>3380</v>
      </c>
      <c r="H426" s="203"/>
      <c r="I426" s="203"/>
      <c r="J426" s="203"/>
      <c r="K426" s="203"/>
      <c r="L426" s="203"/>
      <c r="M426" s="203"/>
      <c r="N426" s="203"/>
      <c r="O426" s="203"/>
      <c r="P426" s="203"/>
      <c r="Q426" s="203"/>
      <c r="R426" s="203"/>
      <c r="S426" s="203"/>
      <c r="T426" s="203"/>
      <c r="U426" s="203"/>
      <c r="V426" s="203"/>
      <c r="W426" s="203"/>
      <c r="X426" s="203"/>
      <c r="Y426" s="203"/>
      <c r="Z426" s="203"/>
      <c r="AA426" s="203"/>
      <c r="AB426" s="203"/>
      <c r="AC426" s="203"/>
      <c r="AD426" s="203"/>
      <c r="AE426" s="203"/>
      <c r="AF426" s="203"/>
      <c r="AG426" s="203"/>
      <c r="AH426" s="203"/>
      <c r="AI426" s="203"/>
      <c r="AJ426" s="203"/>
      <c r="AK426" s="203"/>
      <c r="AL426" s="203"/>
      <c r="AM426" s="203"/>
      <c r="AN426" s="203"/>
      <c r="AO426" s="203"/>
      <c r="AP426" s="203"/>
      <c r="AQ426" s="203"/>
      <c r="AR426" s="203"/>
      <c r="AS426" s="203"/>
      <c r="AT426" s="203"/>
      <c r="AU426" s="203"/>
      <c r="AV426" s="203"/>
      <c r="AW426" s="203"/>
    </row>
    <row r="427" spans="1:49" s="202" customFormat="1" outlineLevel="1">
      <c r="A427" s="340"/>
      <c r="B427" s="346"/>
      <c r="C427" s="213">
        <v>5</v>
      </c>
      <c r="D427" s="204" t="s">
        <v>3381</v>
      </c>
      <c r="E427" s="213" t="s">
        <v>2357</v>
      </c>
      <c r="F427" s="204" t="s">
        <v>3382</v>
      </c>
      <c r="H427" s="203"/>
      <c r="I427" s="203"/>
      <c r="J427" s="203"/>
      <c r="K427" s="203"/>
      <c r="L427" s="203"/>
      <c r="M427" s="203"/>
      <c r="N427" s="203"/>
      <c r="O427" s="203"/>
      <c r="P427" s="203"/>
      <c r="Q427" s="203"/>
      <c r="R427" s="203"/>
      <c r="S427" s="203"/>
      <c r="T427" s="203"/>
      <c r="U427" s="203"/>
      <c r="V427" s="203"/>
      <c r="W427" s="203"/>
      <c r="X427" s="203"/>
      <c r="Y427" s="203"/>
      <c r="Z427" s="203"/>
      <c r="AA427" s="203"/>
      <c r="AB427" s="203"/>
      <c r="AC427" s="203"/>
      <c r="AD427" s="203"/>
      <c r="AE427" s="203"/>
      <c r="AF427" s="203"/>
      <c r="AG427" s="203"/>
      <c r="AH427" s="203"/>
      <c r="AI427" s="203"/>
      <c r="AJ427" s="203"/>
      <c r="AK427" s="203"/>
      <c r="AL427" s="203"/>
      <c r="AM427" s="203"/>
      <c r="AN427" s="203"/>
      <c r="AO427" s="203"/>
      <c r="AP427" s="203"/>
      <c r="AQ427" s="203"/>
      <c r="AR427" s="203"/>
      <c r="AS427" s="203"/>
      <c r="AT427" s="203"/>
      <c r="AU427" s="203"/>
      <c r="AV427" s="203"/>
      <c r="AW427" s="203"/>
    </row>
    <row r="428" spans="1:49" s="202" customFormat="1" outlineLevel="1">
      <c r="A428" s="340"/>
      <c r="B428" s="346"/>
      <c r="C428" s="212">
        <v>6</v>
      </c>
      <c r="D428" s="204" t="s">
        <v>3383</v>
      </c>
      <c r="E428" s="213" t="s">
        <v>2357</v>
      </c>
      <c r="F428" s="204" t="s">
        <v>3384</v>
      </c>
      <c r="H428" s="203"/>
      <c r="I428" s="203"/>
      <c r="J428" s="203"/>
      <c r="K428" s="203"/>
      <c r="L428" s="203"/>
      <c r="M428" s="203"/>
      <c r="N428" s="203"/>
      <c r="O428" s="203"/>
      <c r="P428" s="203"/>
      <c r="Q428" s="203"/>
      <c r="R428" s="203"/>
      <c r="S428" s="203"/>
      <c r="T428" s="203"/>
      <c r="U428" s="203"/>
      <c r="V428" s="203"/>
      <c r="W428" s="203"/>
      <c r="X428" s="203"/>
      <c r="Y428" s="203"/>
      <c r="Z428" s="203"/>
      <c r="AA428" s="203"/>
      <c r="AB428" s="203"/>
      <c r="AC428" s="203"/>
      <c r="AD428" s="203"/>
      <c r="AE428" s="203"/>
      <c r="AF428" s="203"/>
      <c r="AG428" s="203"/>
      <c r="AH428" s="203"/>
      <c r="AI428" s="203"/>
      <c r="AJ428" s="203"/>
      <c r="AK428" s="203"/>
      <c r="AL428" s="203"/>
      <c r="AM428" s="203"/>
      <c r="AN428" s="203"/>
      <c r="AO428" s="203"/>
      <c r="AP428" s="203"/>
      <c r="AQ428" s="203"/>
      <c r="AR428" s="203"/>
      <c r="AS428" s="203"/>
      <c r="AT428" s="203"/>
      <c r="AU428" s="203"/>
      <c r="AV428" s="203"/>
      <c r="AW428" s="203"/>
    </row>
    <row r="429" spans="1:49" s="202" customFormat="1" outlineLevel="1">
      <c r="A429" s="341"/>
      <c r="B429" s="347"/>
      <c r="C429" s="213">
        <v>7</v>
      </c>
      <c r="D429" s="204" t="s">
        <v>3385</v>
      </c>
      <c r="E429" s="213" t="s">
        <v>2357</v>
      </c>
      <c r="F429" s="204" t="s">
        <v>3386</v>
      </c>
      <c r="H429" s="203"/>
      <c r="I429" s="203"/>
      <c r="J429" s="203"/>
      <c r="K429" s="203"/>
      <c r="L429" s="203"/>
      <c r="M429" s="203"/>
      <c r="N429" s="203"/>
      <c r="O429" s="203"/>
      <c r="P429" s="203"/>
      <c r="Q429" s="203"/>
      <c r="R429" s="203"/>
      <c r="S429" s="203"/>
      <c r="T429" s="203"/>
      <c r="U429" s="203"/>
      <c r="V429" s="203"/>
      <c r="W429" s="203"/>
      <c r="X429" s="203"/>
      <c r="Y429" s="203"/>
      <c r="Z429" s="203"/>
      <c r="AA429" s="203"/>
      <c r="AB429" s="203"/>
      <c r="AC429" s="203"/>
      <c r="AD429" s="203"/>
      <c r="AE429" s="203"/>
      <c r="AF429" s="203"/>
      <c r="AG429" s="203"/>
      <c r="AH429" s="203"/>
      <c r="AI429" s="203"/>
      <c r="AJ429" s="203"/>
      <c r="AK429" s="203"/>
      <c r="AL429" s="203"/>
      <c r="AM429" s="203"/>
      <c r="AN429" s="203"/>
      <c r="AO429" s="203"/>
      <c r="AP429" s="203"/>
      <c r="AQ429" s="203"/>
      <c r="AR429" s="203"/>
      <c r="AS429" s="203"/>
      <c r="AT429" s="203"/>
      <c r="AU429" s="203"/>
      <c r="AV429" s="203"/>
      <c r="AW429" s="203"/>
    </row>
    <row r="430" spans="1:49" s="202" customFormat="1" outlineLevel="1">
      <c r="A430" s="333" t="s">
        <v>2284</v>
      </c>
      <c r="B430" s="342" t="s">
        <v>3387</v>
      </c>
      <c r="C430" s="236">
        <v>0</v>
      </c>
      <c r="D430" s="208" t="s">
        <v>3388</v>
      </c>
      <c r="E430" s="243" t="s">
        <v>2347</v>
      </c>
      <c r="F430" s="205" t="s">
        <v>3169</v>
      </c>
      <c r="H430" s="203"/>
      <c r="I430" s="203"/>
      <c r="J430" s="203"/>
      <c r="K430" s="203"/>
      <c r="L430" s="203"/>
      <c r="M430" s="203"/>
      <c r="N430" s="203"/>
      <c r="O430" s="203"/>
      <c r="P430" s="203"/>
      <c r="Q430" s="203"/>
      <c r="R430" s="203"/>
      <c r="S430" s="203"/>
      <c r="T430" s="203"/>
      <c r="U430" s="203"/>
      <c r="V430" s="203"/>
      <c r="W430" s="203"/>
      <c r="X430" s="203"/>
      <c r="Y430" s="203"/>
      <c r="Z430" s="203"/>
      <c r="AA430" s="203"/>
      <c r="AB430" s="203"/>
      <c r="AC430" s="203"/>
      <c r="AD430" s="203"/>
      <c r="AE430" s="203"/>
      <c r="AF430" s="203"/>
      <c r="AG430" s="203"/>
      <c r="AH430" s="203"/>
      <c r="AI430" s="203"/>
      <c r="AJ430" s="203"/>
      <c r="AK430" s="203"/>
      <c r="AL430" s="203"/>
      <c r="AM430" s="203"/>
      <c r="AN430" s="203"/>
      <c r="AO430" s="203"/>
      <c r="AP430" s="203"/>
      <c r="AQ430" s="203"/>
      <c r="AR430" s="203"/>
      <c r="AS430" s="203"/>
      <c r="AT430" s="203"/>
      <c r="AU430" s="203"/>
      <c r="AV430" s="203"/>
      <c r="AW430" s="203"/>
    </row>
    <row r="431" spans="1:49" s="202" customFormat="1" outlineLevel="1">
      <c r="A431" s="334"/>
      <c r="B431" s="343"/>
      <c r="C431" s="239">
        <v>1</v>
      </c>
      <c r="D431" s="209" t="s">
        <v>3389</v>
      </c>
      <c r="E431" s="239" t="s">
        <v>1028</v>
      </c>
      <c r="F431" s="209" t="s">
        <v>3390</v>
      </c>
      <c r="H431" s="203"/>
      <c r="I431" s="203"/>
      <c r="J431" s="203"/>
      <c r="K431" s="203"/>
      <c r="L431" s="203"/>
      <c r="M431" s="203"/>
      <c r="N431" s="203"/>
      <c r="O431" s="203"/>
      <c r="P431" s="203"/>
      <c r="Q431" s="203"/>
      <c r="R431" s="203"/>
      <c r="S431" s="203"/>
      <c r="T431" s="203"/>
      <c r="U431" s="203"/>
      <c r="V431" s="203"/>
      <c r="W431" s="203"/>
      <c r="X431" s="203"/>
      <c r="Y431" s="203"/>
      <c r="Z431" s="203"/>
      <c r="AA431" s="203"/>
      <c r="AB431" s="203"/>
      <c r="AC431" s="203"/>
      <c r="AD431" s="203"/>
      <c r="AE431" s="203"/>
      <c r="AF431" s="203"/>
      <c r="AG431" s="203"/>
      <c r="AH431" s="203"/>
      <c r="AI431" s="203"/>
      <c r="AJ431" s="203"/>
      <c r="AK431" s="203"/>
      <c r="AL431" s="203"/>
      <c r="AM431" s="203"/>
      <c r="AN431" s="203"/>
      <c r="AO431" s="203"/>
      <c r="AP431" s="203"/>
      <c r="AQ431" s="203"/>
      <c r="AR431" s="203"/>
      <c r="AS431" s="203"/>
      <c r="AT431" s="203"/>
      <c r="AU431" s="203"/>
      <c r="AV431" s="203"/>
      <c r="AW431" s="203"/>
    </row>
    <row r="432" spans="1:49" s="202" customFormat="1" outlineLevel="1">
      <c r="A432" s="334"/>
      <c r="B432" s="343"/>
      <c r="C432" s="236">
        <v>2</v>
      </c>
      <c r="D432" s="209" t="s">
        <v>3391</v>
      </c>
      <c r="E432" s="239" t="s">
        <v>2347</v>
      </c>
      <c r="F432" s="209" t="s">
        <v>3392</v>
      </c>
      <c r="H432" s="203"/>
      <c r="I432" s="203"/>
      <c r="J432" s="203"/>
      <c r="K432" s="203"/>
      <c r="L432" s="203"/>
      <c r="M432" s="203"/>
      <c r="N432" s="203"/>
      <c r="O432" s="203"/>
      <c r="P432" s="203"/>
      <c r="Q432" s="203"/>
      <c r="R432" s="203"/>
      <c r="S432" s="203"/>
      <c r="T432" s="203"/>
      <c r="U432" s="203"/>
      <c r="V432" s="203"/>
      <c r="W432" s="203"/>
      <c r="X432" s="203"/>
      <c r="Y432" s="203"/>
      <c r="Z432" s="203"/>
      <c r="AA432" s="203"/>
      <c r="AB432" s="203"/>
      <c r="AC432" s="203"/>
      <c r="AD432" s="203"/>
      <c r="AE432" s="203"/>
      <c r="AF432" s="203"/>
      <c r="AG432" s="203"/>
      <c r="AH432" s="203"/>
      <c r="AI432" s="203"/>
      <c r="AJ432" s="203"/>
      <c r="AK432" s="203"/>
      <c r="AL432" s="203"/>
      <c r="AM432" s="203"/>
      <c r="AN432" s="203"/>
      <c r="AO432" s="203"/>
      <c r="AP432" s="203"/>
      <c r="AQ432" s="203"/>
      <c r="AR432" s="203"/>
      <c r="AS432" s="203"/>
      <c r="AT432" s="203"/>
      <c r="AU432" s="203"/>
      <c r="AV432" s="203"/>
      <c r="AW432" s="203"/>
    </row>
    <row r="433" spans="1:49" s="202" customFormat="1" outlineLevel="1">
      <c r="A433" s="334"/>
      <c r="B433" s="343"/>
      <c r="C433" s="239">
        <v>3</v>
      </c>
      <c r="D433" s="209" t="s">
        <v>3393</v>
      </c>
      <c r="E433" s="239" t="s">
        <v>1028</v>
      </c>
      <c r="F433" s="209" t="s">
        <v>3394</v>
      </c>
      <c r="H433" s="203"/>
      <c r="I433" s="203"/>
      <c r="J433" s="203"/>
      <c r="K433" s="203"/>
      <c r="L433" s="203"/>
      <c r="M433" s="203"/>
      <c r="N433" s="203"/>
      <c r="O433" s="203"/>
      <c r="P433" s="203"/>
      <c r="Q433" s="203"/>
      <c r="R433" s="203"/>
      <c r="S433" s="203"/>
      <c r="T433" s="203"/>
      <c r="U433" s="203"/>
      <c r="V433" s="203"/>
      <c r="W433" s="203"/>
      <c r="X433" s="203"/>
      <c r="Y433" s="203"/>
      <c r="Z433" s="203"/>
      <c r="AA433" s="203"/>
      <c r="AB433" s="203"/>
      <c r="AC433" s="203"/>
      <c r="AD433" s="203"/>
      <c r="AE433" s="203"/>
      <c r="AF433" s="203"/>
      <c r="AG433" s="203"/>
      <c r="AH433" s="203"/>
      <c r="AI433" s="203"/>
      <c r="AJ433" s="203"/>
      <c r="AK433" s="203"/>
      <c r="AL433" s="203"/>
      <c r="AM433" s="203"/>
      <c r="AN433" s="203"/>
      <c r="AO433" s="203"/>
      <c r="AP433" s="203"/>
      <c r="AQ433" s="203"/>
      <c r="AR433" s="203"/>
      <c r="AS433" s="203"/>
      <c r="AT433" s="203"/>
      <c r="AU433" s="203"/>
      <c r="AV433" s="203"/>
      <c r="AW433" s="203"/>
    </row>
    <row r="434" spans="1:49" s="202" customFormat="1" outlineLevel="1">
      <c r="A434" s="334"/>
      <c r="B434" s="343"/>
      <c r="C434" s="236">
        <v>4</v>
      </c>
      <c r="D434" s="206" t="s">
        <v>3395</v>
      </c>
      <c r="E434" s="239" t="s">
        <v>2347</v>
      </c>
      <c r="F434" s="206" t="s">
        <v>2546</v>
      </c>
      <c r="H434" s="203"/>
      <c r="I434" s="203"/>
      <c r="J434" s="203"/>
      <c r="K434" s="203"/>
      <c r="L434" s="203"/>
      <c r="M434" s="203"/>
      <c r="N434" s="203"/>
      <c r="O434" s="203"/>
      <c r="P434" s="203"/>
      <c r="Q434" s="203"/>
      <c r="R434" s="203"/>
      <c r="S434" s="203"/>
      <c r="T434" s="203"/>
      <c r="U434" s="203"/>
      <c r="V434" s="203"/>
      <c r="W434" s="203"/>
      <c r="X434" s="203"/>
      <c r="Y434" s="203"/>
      <c r="Z434" s="203"/>
      <c r="AA434" s="203"/>
      <c r="AB434" s="203"/>
      <c r="AC434" s="203"/>
      <c r="AD434" s="203"/>
      <c r="AE434" s="203"/>
      <c r="AF434" s="203"/>
      <c r="AG434" s="203"/>
      <c r="AH434" s="203"/>
      <c r="AI434" s="203"/>
      <c r="AJ434" s="203"/>
      <c r="AK434" s="203"/>
      <c r="AL434" s="203"/>
      <c r="AM434" s="203"/>
      <c r="AN434" s="203"/>
      <c r="AO434" s="203"/>
      <c r="AP434" s="203"/>
      <c r="AQ434" s="203"/>
      <c r="AR434" s="203"/>
      <c r="AS434" s="203"/>
      <c r="AT434" s="203"/>
      <c r="AU434" s="203"/>
      <c r="AV434" s="203"/>
      <c r="AW434" s="203"/>
    </row>
    <row r="435" spans="1:49" s="202" customFormat="1" outlineLevel="1">
      <c r="A435" s="334"/>
      <c r="B435" s="343"/>
      <c r="C435" s="239">
        <v>5</v>
      </c>
      <c r="D435" s="206" t="s">
        <v>3396</v>
      </c>
      <c r="E435" s="239" t="s">
        <v>1028</v>
      </c>
      <c r="F435" s="206" t="s">
        <v>3397</v>
      </c>
      <c r="H435" s="203"/>
      <c r="I435" s="203"/>
      <c r="J435" s="203"/>
      <c r="K435" s="203"/>
      <c r="L435" s="203"/>
      <c r="M435" s="203"/>
      <c r="N435" s="203"/>
      <c r="O435" s="203"/>
      <c r="P435" s="203"/>
      <c r="Q435" s="203"/>
      <c r="R435" s="203"/>
      <c r="S435" s="203"/>
      <c r="T435" s="203"/>
      <c r="U435" s="203"/>
      <c r="V435" s="203"/>
      <c r="W435" s="203"/>
      <c r="X435" s="203"/>
      <c r="Y435" s="203"/>
      <c r="Z435" s="203"/>
      <c r="AA435" s="203"/>
      <c r="AB435" s="203"/>
      <c r="AC435" s="203"/>
      <c r="AD435" s="203"/>
      <c r="AE435" s="203"/>
      <c r="AF435" s="203"/>
      <c r="AG435" s="203"/>
      <c r="AH435" s="203"/>
      <c r="AI435" s="203"/>
      <c r="AJ435" s="203"/>
      <c r="AK435" s="203"/>
      <c r="AL435" s="203"/>
      <c r="AM435" s="203"/>
      <c r="AN435" s="203"/>
      <c r="AO435" s="203"/>
      <c r="AP435" s="203"/>
      <c r="AQ435" s="203"/>
      <c r="AR435" s="203"/>
      <c r="AS435" s="203"/>
      <c r="AT435" s="203"/>
      <c r="AU435" s="203"/>
      <c r="AV435" s="203"/>
      <c r="AW435" s="203"/>
    </row>
    <row r="436" spans="1:49" s="202" customFormat="1" outlineLevel="1">
      <c r="A436" s="334"/>
      <c r="B436" s="343"/>
      <c r="C436" s="236">
        <v>6</v>
      </c>
      <c r="D436" s="206" t="s">
        <v>3398</v>
      </c>
      <c r="E436" s="239" t="s">
        <v>2347</v>
      </c>
      <c r="F436" s="206" t="s">
        <v>2547</v>
      </c>
      <c r="H436" s="203"/>
      <c r="I436" s="203"/>
      <c r="J436" s="203"/>
      <c r="K436" s="203"/>
      <c r="L436" s="203"/>
      <c r="M436" s="203"/>
      <c r="N436" s="203"/>
      <c r="O436" s="203"/>
      <c r="P436" s="203"/>
      <c r="Q436" s="203"/>
      <c r="R436" s="203"/>
      <c r="S436" s="203"/>
      <c r="T436" s="203"/>
      <c r="U436" s="203"/>
      <c r="V436" s="203"/>
      <c r="W436" s="203"/>
      <c r="X436" s="203"/>
      <c r="Y436" s="203"/>
      <c r="Z436" s="203"/>
      <c r="AA436" s="203"/>
      <c r="AB436" s="203"/>
      <c r="AC436" s="203"/>
      <c r="AD436" s="203"/>
      <c r="AE436" s="203"/>
      <c r="AF436" s="203"/>
      <c r="AG436" s="203"/>
      <c r="AH436" s="203"/>
      <c r="AI436" s="203"/>
      <c r="AJ436" s="203"/>
      <c r="AK436" s="203"/>
      <c r="AL436" s="203"/>
      <c r="AM436" s="203"/>
      <c r="AN436" s="203"/>
      <c r="AO436" s="203"/>
      <c r="AP436" s="203"/>
      <c r="AQ436" s="203"/>
      <c r="AR436" s="203"/>
      <c r="AS436" s="203"/>
      <c r="AT436" s="203"/>
      <c r="AU436" s="203"/>
      <c r="AV436" s="203"/>
      <c r="AW436" s="203"/>
    </row>
    <row r="437" spans="1:49" s="202" customFormat="1" outlineLevel="1">
      <c r="A437" s="334"/>
      <c r="B437" s="343"/>
      <c r="C437" s="239">
        <v>7</v>
      </c>
      <c r="D437" s="206" t="s">
        <v>3399</v>
      </c>
      <c r="E437" s="239" t="s">
        <v>2357</v>
      </c>
      <c r="F437" s="206" t="s">
        <v>3400</v>
      </c>
      <c r="H437" s="203"/>
      <c r="I437" s="203"/>
      <c r="J437" s="203"/>
      <c r="K437" s="203"/>
      <c r="L437" s="203"/>
      <c r="M437" s="203"/>
      <c r="N437" s="203"/>
      <c r="O437" s="203"/>
      <c r="P437" s="203"/>
      <c r="Q437" s="203"/>
      <c r="R437" s="203"/>
      <c r="S437" s="203"/>
      <c r="T437" s="203"/>
      <c r="U437" s="203"/>
      <c r="V437" s="203"/>
      <c r="W437" s="203"/>
      <c r="X437" s="203"/>
      <c r="Y437" s="203"/>
      <c r="Z437" s="203"/>
      <c r="AA437" s="203"/>
      <c r="AB437" s="203"/>
      <c r="AC437" s="203"/>
      <c r="AD437" s="203"/>
      <c r="AE437" s="203"/>
      <c r="AF437" s="203"/>
      <c r="AG437" s="203"/>
      <c r="AH437" s="203"/>
      <c r="AI437" s="203"/>
      <c r="AJ437" s="203"/>
      <c r="AK437" s="203"/>
      <c r="AL437" s="203"/>
      <c r="AM437" s="203"/>
      <c r="AN437" s="203"/>
      <c r="AO437" s="203"/>
      <c r="AP437" s="203"/>
      <c r="AQ437" s="203"/>
      <c r="AR437" s="203"/>
      <c r="AS437" s="203"/>
      <c r="AT437" s="203"/>
      <c r="AU437" s="203"/>
      <c r="AV437" s="203"/>
      <c r="AW437" s="203"/>
    </row>
    <row r="438" spans="1:49" s="202" customFormat="1" outlineLevel="1">
      <c r="A438" s="334"/>
      <c r="B438" s="343"/>
      <c r="C438" s="239">
        <v>8</v>
      </c>
      <c r="D438" s="206" t="s">
        <v>3401</v>
      </c>
      <c r="E438" s="239" t="s">
        <v>1028</v>
      </c>
      <c r="F438" s="206" t="s">
        <v>3402</v>
      </c>
      <c r="H438" s="203"/>
      <c r="I438" s="203"/>
      <c r="J438" s="203"/>
      <c r="K438" s="203"/>
      <c r="L438" s="203"/>
      <c r="M438" s="203"/>
      <c r="N438" s="203"/>
      <c r="O438" s="203"/>
      <c r="P438" s="203"/>
      <c r="Q438" s="203"/>
      <c r="R438" s="203"/>
      <c r="S438" s="203"/>
      <c r="T438" s="203"/>
      <c r="U438" s="203"/>
      <c r="V438" s="203"/>
      <c r="W438" s="203"/>
      <c r="X438" s="203"/>
      <c r="Y438" s="203"/>
      <c r="Z438" s="203"/>
      <c r="AA438" s="203"/>
      <c r="AB438" s="203"/>
      <c r="AC438" s="203"/>
      <c r="AD438" s="203"/>
      <c r="AE438" s="203"/>
      <c r="AF438" s="203"/>
      <c r="AG438" s="203"/>
      <c r="AH438" s="203"/>
      <c r="AI438" s="203"/>
      <c r="AJ438" s="203"/>
      <c r="AK438" s="203"/>
      <c r="AL438" s="203"/>
      <c r="AM438" s="203"/>
      <c r="AN438" s="203"/>
      <c r="AO438" s="203"/>
      <c r="AP438" s="203"/>
      <c r="AQ438" s="203"/>
      <c r="AR438" s="203"/>
      <c r="AS438" s="203"/>
      <c r="AT438" s="203"/>
      <c r="AU438" s="203"/>
      <c r="AV438" s="203"/>
      <c r="AW438" s="203"/>
    </row>
    <row r="439" spans="1:49" s="202" customFormat="1" outlineLevel="1">
      <c r="A439" s="335"/>
      <c r="B439" s="344"/>
      <c r="C439" s="236">
        <v>9</v>
      </c>
      <c r="D439" s="206" t="s">
        <v>3403</v>
      </c>
      <c r="E439" s="239" t="s">
        <v>2347</v>
      </c>
      <c r="F439" s="206" t="s">
        <v>3404</v>
      </c>
      <c r="H439" s="203"/>
      <c r="I439" s="203"/>
      <c r="J439" s="203"/>
      <c r="K439" s="203"/>
      <c r="L439" s="203"/>
      <c r="M439" s="203"/>
      <c r="N439" s="203"/>
      <c r="O439" s="203"/>
      <c r="P439" s="203"/>
      <c r="Q439" s="203"/>
      <c r="R439" s="203"/>
      <c r="S439" s="203"/>
      <c r="T439" s="203"/>
      <c r="U439" s="203"/>
      <c r="V439" s="203"/>
      <c r="W439" s="203"/>
      <c r="X439" s="203"/>
      <c r="Y439" s="203"/>
      <c r="Z439" s="203"/>
      <c r="AA439" s="203"/>
      <c r="AB439" s="203"/>
      <c r="AC439" s="203"/>
      <c r="AD439" s="203"/>
      <c r="AE439" s="203"/>
      <c r="AF439" s="203"/>
      <c r="AG439" s="203"/>
      <c r="AH439" s="203"/>
      <c r="AI439" s="203"/>
      <c r="AJ439" s="203"/>
      <c r="AK439" s="203"/>
      <c r="AL439" s="203"/>
      <c r="AM439" s="203"/>
      <c r="AN439" s="203"/>
      <c r="AO439" s="203"/>
      <c r="AP439" s="203"/>
      <c r="AQ439" s="203"/>
      <c r="AR439" s="203"/>
      <c r="AS439" s="203"/>
      <c r="AT439" s="203"/>
      <c r="AU439" s="203"/>
      <c r="AV439" s="203"/>
      <c r="AW439" s="203"/>
    </row>
    <row r="440" spans="1:49" s="202" customFormat="1" outlineLevel="1">
      <c r="A440" s="339" t="s">
        <v>2283</v>
      </c>
      <c r="B440" s="345" t="s">
        <v>3405</v>
      </c>
      <c r="C440" s="212">
        <v>0</v>
      </c>
      <c r="D440" s="210" t="s">
        <v>3406</v>
      </c>
      <c r="E440" s="201" t="s">
        <v>2347</v>
      </c>
      <c r="F440" s="207" t="s">
        <v>3189</v>
      </c>
      <c r="H440" s="203"/>
      <c r="I440" s="203"/>
      <c r="J440" s="203"/>
      <c r="K440" s="203"/>
      <c r="L440" s="203"/>
      <c r="M440" s="203"/>
      <c r="N440" s="203"/>
      <c r="O440" s="203"/>
      <c r="P440" s="203"/>
      <c r="Q440" s="203"/>
      <c r="R440" s="203"/>
      <c r="S440" s="203"/>
      <c r="T440" s="203"/>
      <c r="U440" s="203"/>
      <c r="V440" s="203"/>
      <c r="W440" s="203"/>
      <c r="X440" s="203"/>
      <c r="Y440" s="203"/>
      <c r="Z440" s="203"/>
      <c r="AA440" s="203"/>
      <c r="AB440" s="203"/>
      <c r="AC440" s="203"/>
      <c r="AD440" s="203"/>
      <c r="AE440" s="203"/>
      <c r="AF440" s="203"/>
      <c r="AG440" s="203"/>
      <c r="AH440" s="203"/>
      <c r="AI440" s="203"/>
      <c r="AJ440" s="203"/>
      <c r="AK440" s="203"/>
      <c r="AL440" s="203"/>
      <c r="AM440" s="203"/>
      <c r="AN440" s="203"/>
      <c r="AO440" s="203"/>
      <c r="AP440" s="203"/>
      <c r="AQ440" s="203"/>
      <c r="AR440" s="203"/>
      <c r="AS440" s="203"/>
      <c r="AT440" s="203"/>
      <c r="AU440" s="203"/>
      <c r="AV440" s="203"/>
      <c r="AW440" s="203"/>
    </row>
    <row r="441" spans="1:49" s="202" customFormat="1" outlineLevel="1">
      <c r="A441" s="340"/>
      <c r="B441" s="346"/>
      <c r="C441" s="213">
        <v>1</v>
      </c>
      <c r="D441" s="211" t="s">
        <v>3407</v>
      </c>
      <c r="E441" s="213" t="s">
        <v>2347</v>
      </c>
      <c r="F441" s="211" t="s">
        <v>3408</v>
      </c>
      <c r="H441" s="203"/>
      <c r="I441" s="203"/>
      <c r="J441" s="203"/>
      <c r="K441" s="203"/>
      <c r="L441" s="203"/>
      <c r="M441" s="203"/>
      <c r="N441" s="203"/>
      <c r="O441" s="203"/>
      <c r="P441" s="203"/>
      <c r="Q441" s="203"/>
      <c r="R441" s="203"/>
      <c r="S441" s="203"/>
      <c r="T441" s="203"/>
      <c r="U441" s="203"/>
      <c r="V441" s="203"/>
      <c r="W441" s="203"/>
      <c r="X441" s="203"/>
      <c r="Y441" s="203"/>
      <c r="Z441" s="203"/>
      <c r="AA441" s="203"/>
      <c r="AB441" s="203"/>
      <c r="AC441" s="203"/>
      <c r="AD441" s="203"/>
      <c r="AE441" s="203"/>
      <c r="AF441" s="203"/>
      <c r="AG441" s="203"/>
      <c r="AH441" s="203"/>
      <c r="AI441" s="203"/>
      <c r="AJ441" s="203"/>
      <c r="AK441" s="203"/>
      <c r="AL441" s="203"/>
      <c r="AM441" s="203"/>
      <c r="AN441" s="203"/>
      <c r="AO441" s="203"/>
      <c r="AP441" s="203"/>
      <c r="AQ441" s="203"/>
      <c r="AR441" s="203"/>
      <c r="AS441" s="203"/>
      <c r="AT441" s="203"/>
      <c r="AU441" s="203"/>
      <c r="AV441" s="203"/>
      <c r="AW441" s="203"/>
    </row>
    <row r="442" spans="1:49" s="202" customFormat="1" outlineLevel="1">
      <c r="A442" s="340"/>
      <c r="B442" s="346"/>
      <c r="C442" s="212">
        <v>2</v>
      </c>
      <c r="D442" s="204" t="s">
        <v>3409</v>
      </c>
      <c r="E442" s="213" t="s">
        <v>2347</v>
      </c>
      <c r="F442" s="204" t="s">
        <v>3410</v>
      </c>
      <c r="H442" s="203"/>
      <c r="I442" s="203"/>
      <c r="J442" s="203"/>
      <c r="K442" s="203"/>
      <c r="L442" s="203"/>
      <c r="M442" s="203"/>
      <c r="N442" s="203"/>
      <c r="O442" s="203"/>
      <c r="P442" s="203"/>
      <c r="Q442" s="203"/>
      <c r="R442" s="203"/>
      <c r="S442" s="203"/>
      <c r="T442" s="203"/>
      <c r="U442" s="203"/>
      <c r="V442" s="203"/>
      <c r="W442" s="203"/>
      <c r="X442" s="203"/>
      <c r="Y442" s="203"/>
      <c r="Z442" s="203"/>
      <c r="AA442" s="203"/>
      <c r="AB442" s="203"/>
      <c r="AC442" s="203"/>
      <c r="AD442" s="203"/>
      <c r="AE442" s="203"/>
      <c r="AF442" s="203"/>
      <c r="AG442" s="203"/>
      <c r="AH442" s="203"/>
      <c r="AI442" s="203"/>
      <c r="AJ442" s="203"/>
      <c r="AK442" s="203"/>
      <c r="AL442" s="203"/>
      <c r="AM442" s="203"/>
      <c r="AN442" s="203"/>
      <c r="AO442" s="203"/>
      <c r="AP442" s="203"/>
      <c r="AQ442" s="203"/>
      <c r="AR442" s="203"/>
      <c r="AS442" s="203"/>
      <c r="AT442" s="203"/>
      <c r="AU442" s="203"/>
      <c r="AV442" s="203"/>
      <c r="AW442" s="203"/>
    </row>
    <row r="443" spans="1:49" s="202" customFormat="1" outlineLevel="1">
      <c r="A443" s="340"/>
      <c r="B443" s="346"/>
      <c r="C443" s="213">
        <v>3</v>
      </c>
      <c r="D443" s="204" t="s">
        <v>3411</v>
      </c>
      <c r="E443" s="213" t="s">
        <v>2929</v>
      </c>
      <c r="F443" s="204" t="s">
        <v>2548</v>
      </c>
      <c r="H443" s="203"/>
      <c r="I443" s="203"/>
      <c r="J443" s="203"/>
      <c r="K443" s="203"/>
      <c r="L443" s="203"/>
      <c r="M443" s="203"/>
      <c r="N443" s="203"/>
      <c r="O443" s="203"/>
      <c r="P443" s="203"/>
      <c r="Q443" s="203"/>
      <c r="R443" s="203"/>
      <c r="S443" s="203"/>
      <c r="T443" s="203"/>
      <c r="U443" s="203"/>
      <c r="V443" s="203"/>
      <c r="W443" s="203"/>
      <c r="X443" s="203"/>
      <c r="Y443" s="203"/>
      <c r="Z443" s="203"/>
      <c r="AA443" s="203"/>
      <c r="AB443" s="203"/>
      <c r="AC443" s="203"/>
      <c r="AD443" s="203"/>
      <c r="AE443" s="203"/>
      <c r="AF443" s="203"/>
      <c r="AG443" s="203"/>
      <c r="AH443" s="203"/>
      <c r="AI443" s="203"/>
      <c r="AJ443" s="203"/>
      <c r="AK443" s="203"/>
      <c r="AL443" s="203"/>
      <c r="AM443" s="203"/>
      <c r="AN443" s="203"/>
      <c r="AO443" s="203"/>
      <c r="AP443" s="203"/>
      <c r="AQ443" s="203"/>
      <c r="AR443" s="203"/>
      <c r="AS443" s="203"/>
      <c r="AT443" s="203"/>
      <c r="AU443" s="203"/>
      <c r="AV443" s="203"/>
      <c r="AW443" s="203"/>
    </row>
    <row r="444" spans="1:49" s="202" customFormat="1" outlineLevel="1">
      <c r="A444" s="340"/>
      <c r="B444" s="346"/>
      <c r="C444" s="212">
        <v>4</v>
      </c>
      <c r="D444" s="204" t="s">
        <v>3412</v>
      </c>
      <c r="E444" s="213" t="s">
        <v>1028</v>
      </c>
      <c r="F444" s="204" t="s">
        <v>3413</v>
      </c>
      <c r="H444" s="203"/>
      <c r="I444" s="203"/>
      <c r="J444" s="203"/>
      <c r="K444" s="203"/>
      <c r="L444" s="203"/>
      <c r="M444" s="203"/>
      <c r="N444" s="203"/>
      <c r="O444" s="203"/>
      <c r="P444" s="203"/>
      <c r="Q444" s="203"/>
      <c r="R444" s="203"/>
      <c r="S444" s="203"/>
      <c r="T444" s="203"/>
      <c r="U444" s="203"/>
      <c r="V444" s="203"/>
      <c r="W444" s="203"/>
      <c r="X444" s="203"/>
      <c r="Y444" s="203"/>
      <c r="Z444" s="203"/>
      <c r="AA444" s="203"/>
      <c r="AB444" s="203"/>
      <c r="AC444" s="203"/>
      <c r="AD444" s="203"/>
      <c r="AE444" s="203"/>
      <c r="AF444" s="203"/>
      <c r="AG444" s="203"/>
      <c r="AH444" s="203"/>
      <c r="AI444" s="203"/>
      <c r="AJ444" s="203"/>
      <c r="AK444" s="203"/>
      <c r="AL444" s="203"/>
      <c r="AM444" s="203"/>
      <c r="AN444" s="203"/>
      <c r="AO444" s="203"/>
      <c r="AP444" s="203"/>
      <c r="AQ444" s="203"/>
      <c r="AR444" s="203"/>
      <c r="AS444" s="203"/>
      <c r="AT444" s="203"/>
      <c r="AU444" s="203"/>
      <c r="AV444" s="203"/>
      <c r="AW444" s="203"/>
    </row>
    <row r="445" spans="1:49" s="202" customFormat="1" outlineLevel="1">
      <c r="A445" s="340"/>
      <c r="B445" s="346"/>
      <c r="C445" s="213">
        <v>5</v>
      </c>
      <c r="D445" s="204" t="s">
        <v>3414</v>
      </c>
      <c r="E445" s="213" t="s">
        <v>2357</v>
      </c>
      <c r="F445" s="204" t="s">
        <v>2549</v>
      </c>
      <c r="H445" s="203"/>
      <c r="I445" s="203"/>
      <c r="J445" s="203"/>
      <c r="K445" s="203"/>
      <c r="L445" s="203"/>
      <c r="M445" s="203"/>
      <c r="N445" s="203"/>
      <c r="O445" s="203"/>
      <c r="P445" s="203"/>
      <c r="Q445" s="203"/>
      <c r="R445" s="203"/>
      <c r="S445" s="203"/>
      <c r="T445" s="203"/>
      <c r="U445" s="203"/>
      <c r="V445" s="203"/>
      <c r="W445" s="203"/>
      <c r="X445" s="203"/>
      <c r="Y445" s="203"/>
      <c r="Z445" s="203"/>
      <c r="AA445" s="203"/>
      <c r="AB445" s="203"/>
      <c r="AC445" s="203"/>
      <c r="AD445" s="203"/>
      <c r="AE445" s="203"/>
      <c r="AF445" s="203"/>
      <c r="AG445" s="203"/>
      <c r="AH445" s="203"/>
      <c r="AI445" s="203"/>
      <c r="AJ445" s="203"/>
      <c r="AK445" s="203"/>
      <c r="AL445" s="203"/>
      <c r="AM445" s="203"/>
      <c r="AN445" s="203"/>
      <c r="AO445" s="203"/>
      <c r="AP445" s="203"/>
      <c r="AQ445" s="203"/>
      <c r="AR445" s="203"/>
      <c r="AS445" s="203"/>
      <c r="AT445" s="203"/>
      <c r="AU445" s="203"/>
      <c r="AV445" s="203"/>
      <c r="AW445" s="203"/>
    </row>
    <row r="446" spans="1:49" s="202" customFormat="1" outlineLevel="1">
      <c r="A446" s="340"/>
      <c r="B446" s="346"/>
      <c r="C446" s="212">
        <v>6</v>
      </c>
      <c r="D446" s="204" t="s">
        <v>3415</v>
      </c>
      <c r="E446" s="213" t="s">
        <v>2357</v>
      </c>
      <c r="F446" s="204" t="s">
        <v>3416</v>
      </c>
      <c r="H446" s="203"/>
      <c r="I446" s="203"/>
      <c r="J446" s="203"/>
      <c r="K446" s="203"/>
      <c r="L446" s="203"/>
      <c r="M446" s="203"/>
      <c r="N446" s="203"/>
      <c r="O446" s="203"/>
      <c r="P446" s="203"/>
      <c r="Q446" s="203"/>
      <c r="R446" s="203"/>
      <c r="S446" s="203"/>
      <c r="T446" s="203"/>
      <c r="U446" s="203"/>
      <c r="V446" s="203"/>
      <c r="W446" s="203"/>
      <c r="X446" s="203"/>
      <c r="Y446" s="203"/>
      <c r="Z446" s="203"/>
      <c r="AA446" s="203"/>
      <c r="AB446" s="203"/>
      <c r="AC446" s="203"/>
      <c r="AD446" s="203"/>
      <c r="AE446" s="203"/>
      <c r="AF446" s="203"/>
      <c r="AG446" s="203"/>
      <c r="AH446" s="203"/>
      <c r="AI446" s="203"/>
      <c r="AJ446" s="203"/>
      <c r="AK446" s="203"/>
      <c r="AL446" s="203"/>
      <c r="AM446" s="203"/>
      <c r="AN446" s="203"/>
      <c r="AO446" s="203"/>
      <c r="AP446" s="203"/>
      <c r="AQ446" s="203"/>
      <c r="AR446" s="203"/>
      <c r="AS446" s="203"/>
      <c r="AT446" s="203"/>
      <c r="AU446" s="203"/>
      <c r="AV446" s="203"/>
      <c r="AW446" s="203"/>
    </row>
    <row r="447" spans="1:49" s="202" customFormat="1" outlineLevel="1">
      <c r="A447" s="341"/>
      <c r="B447" s="347"/>
      <c r="C447" s="213">
        <v>7</v>
      </c>
      <c r="D447" s="204" t="s">
        <v>3417</v>
      </c>
      <c r="E447" s="213" t="s">
        <v>2347</v>
      </c>
      <c r="F447" s="204" t="s">
        <v>2567</v>
      </c>
      <c r="H447" s="203"/>
      <c r="I447" s="203"/>
      <c r="J447" s="203"/>
      <c r="K447" s="203"/>
      <c r="L447" s="203"/>
      <c r="M447" s="203"/>
      <c r="N447" s="203"/>
      <c r="O447" s="203"/>
      <c r="P447" s="203"/>
      <c r="Q447" s="203"/>
      <c r="R447" s="203"/>
      <c r="S447" s="203"/>
      <c r="T447" s="203"/>
      <c r="U447" s="203"/>
      <c r="V447" s="203"/>
      <c r="W447" s="203"/>
      <c r="X447" s="203"/>
      <c r="Y447" s="203"/>
      <c r="Z447" s="203"/>
      <c r="AA447" s="203"/>
      <c r="AB447" s="203"/>
      <c r="AC447" s="203"/>
      <c r="AD447" s="203"/>
      <c r="AE447" s="203"/>
      <c r="AF447" s="203"/>
      <c r="AG447" s="203"/>
      <c r="AH447" s="203"/>
      <c r="AI447" s="203"/>
      <c r="AJ447" s="203"/>
      <c r="AK447" s="203"/>
      <c r="AL447" s="203"/>
      <c r="AM447" s="203"/>
      <c r="AN447" s="203"/>
      <c r="AO447" s="203"/>
      <c r="AP447" s="203"/>
      <c r="AQ447" s="203"/>
      <c r="AR447" s="203"/>
      <c r="AS447" s="203"/>
      <c r="AT447" s="203"/>
      <c r="AU447" s="203"/>
      <c r="AV447" s="203"/>
      <c r="AW447" s="203"/>
    </row>
    <row r="448" spans="1:49" s="202" customFormat="1" outlineLevel="1">
      <c r="A448" s="333" t="s">
        <v>2280</v>
      </c>
      <c r="B448" s="342" t="s">
        <v>3418</v>
      </c>
      <c r="C448" s="236">
        <v>0</v>
      </c>
      <c r="D448" s="205" t="s">
        <v>3419</v>
      </c>
      <c r="E448" s="243" t="s">
        <v>2347</v>
      </c>
      <c r="F448" s="205" t="s">
        <v>3026</v>
      </c>
      <c r="H448" s="203"/>
      <c r="I448" s="203"/>
      <c r="J448" s="203"/>
      <c r="K448" s="203"/>
      <c r="L448" s="203"/>
      <c r="M448" s="203"/>
      <c r="N448" s="203"/>
      <c r="O448" s="203"/>
      <c r="P448" s="203"/>
      <c r="Q448" s="203"/>
      <c r="R448" s="203"/>
      <c r="S448" s="203"/>
      <c r="T448" s="203"/>
      <c r="U448" s="203"/>
      <c r="V448" s="203"/>
      <c r="W448" s="203"/>
      <c r="X448" s="203"/>
      <c r="Y448" s="203"/>
      <c r="Z448" s="203"/>
      <c r="AA448" s="203"/>
      <c r="AB448" s="203"/>
      <c r="AC448" s="203"/>
      <c r="AD448" s="203"/>
      <c r="AE448" s="203"/>
      <c r="AF448" s="203"/>
      <c r="AG448" s="203"/>
      <c r="AH448" s="203"/>
      <c r="AI448" s="203"/>
      <c r="AJ448" s="203"/>
      <c r="AK448" s="203"/>
      <c r="AL448" s="203"/>
      <c r="AM448" s="203"/>
      <c r="AN448" s="203"/>
      <c r="AO448" s="203"/>
      <c r="AP448" s="203"/>
      <c r="AQ448" s="203"/>
      <c r="AR448" s="203"/>
      <c r="AS448" s="203"/>
      <c r="AT448" s="203"/>
      <c r="AU448" s="203"/>
      <c r="AV448" s="203"/>
      <c r="AW448" s="203"/>
    </row>
    <row r="449" spans="1:49" s="202" customFormat="1" outlineLevel="1">
      <c r="A449" s="334"/>
      <c r="B449" s="343"/>
      <c r="C449" s="239">
        <v>1</v>
      </c>
      <c r="D449" s="206" t="s">
        <v>3420</v>
      </c>
      <c r="E449" s="239" t="s">
        <v>1028</v>
      </c>
      <c r="F449" s="206" t="s">
        <v>3421</v>
      </c>
      <c r="H449" s="203"/>
      <c r="I449" s="203"/>
      <c r="J449" s="203"/>
      <c r="K449" s="203"/>
      <c r="L449" s="203"/>
      <c r="M449" s="203"/>
      <c r="N449" s="203"/>
      <c r="O449" s="203"/>
      <c r="P449" s="203"/>
      <c r="Q449" s="203"/>
      <c r="R449" s="203"/>
      <c r="S449" s="203"/>
      <c r="T449" s="203"/>
      <c r="U449" s="203"/>
      <c r="V449" s="203"/>
      <c r="W449" s="203"/>
      <c r="X449" s="203"/>
      <c r="Y449" s="203"/>
      <c r="Z449" s="203"/>
      <c r="AA449" s="203"/>
      <c r="AB449" s="203"/>
      <c r="AC449" s="203"/>
      <c r="AD449" s="203"/>
      <c r="AE449" s="203"/>
      <c r="AF449" s="203"/>
      <c r="AG449" s="203"/>
      <c r="AH449" s="203"/>
      <c r="AI449" s="203"/>
      <c r="AJ449" s="203"/>
      <c r="AK449" s="203"/>
      <c r="AL449" s="203"/>
      <c r="AM449" s="203"/>
      <c r="AN449" s="203"/>
      <c r="AO449" s="203"/>
      <c r="AP449" s="203"/>
      <c r="AQ449" s="203"/>
      <c r="AR449" s="203"/>
      <c r="AS449" s="203"/>
      <c r="AT449" s="203"/>
      <c r="AU449" s="203"/>
      <c r="AV449" s="203"/>
      <c r="AW449" s="203"/>
    </row>
    <row r="450" spans="1:49" s="202" customFormat="1" outlineLevel="1">
      <c r="A450" s="335"/>
      <c r="B450" s="344"/>
      <c r="C450" s="239">
        <v>2</v>
      </c>
      <c r="D450" s="206" t="s">
        <v>3422</v>
      </c>
      <c r="E450" s="239" t="s">
        <v>1028</v>
      </c>
      <c r="F450" s="206" t="s">
        <v>3423</v>
      </c>
      <c r="H450" s="203"/>
      <c r="I450" s="203"/>
      <c r="J450" s="203"/>
      <c r="K450" s="203"/>
      <c r="L450" s="203"/>
      <c r="M450" s="203"/>
      <c r="N450" s="203"/>
      <c r="O450" s="203"/>
      <c r="P450" s="203"/>
      <c r="Q450" s="203"/>
      <c r="R450" s="203"/>
      <c r="S450" s="203"/>
      <c r="T450" s="203"/>
      <c r="U450" s="203"/>
      <c r="V450" s="203"/>
      <c r="W450" s="203"/>
      <c r="X450" s="203"/>
      <c r="Y450" s="203"/>
      <c r="Z450" s="203"/>
      <c r="AA450" s="203"/>
      <c r="AB450" s="203"/>
      <c r="AC450" s="203"/>
      <c r="AD450" s="203"/>
      <c r="AE450" s="203"/>
      <c r="AF450" s="203"/>
      <c r="AG450" s="203"/>
      <c r="AH450" s="203"/>
      <c r="AI450" s="203"/>
      <c r="AJ450" s="203"/>
      <c r="AK450" s="203"/>
      <c r="AL450" s="203"/>
      <c r="AM450" s="203"/>
      <c r="AN450" s="203"/>
      <c r="AO450" s="203"/>
      <c r="AP450" s="203"/>
      <c r="AQ450" s="203"/>
      <c r="AR450" s="203"/>
      <c r="AS450" s="203"/>
      <c r="AT450" s="203"/>
      <c r="AU450" s="203"/>
      <c r="AV450" s="203"/>
      <c r="AW450" s="203"/>
    </row>
    <row r="451" spans="1:49" s="202" customFormat="1" outlineLevel="1">
      <c r="A451" s="339" t="s">
        <v>2281</v>
      </c>
      <c r="B451" s="345" t="s">
        <v>3424</v>
      </c>
      <c r="C451" s="212">
        <v>0</v>
      </c>
      <c r="D451" s="207" t="s">
        <v>3425</v>
      </c>
      <c r="E451" s="201" t="s">
        <v>2347</v>
      </c>
      <c r="F451" s="207" t="s">
        <v>3178</v>
      </c>
      <c r="H451" s="203"/>
      <c r="I451" s="203"/>
      <c r="J451" s="203"/>
      <c r="K451" s="203"/>
      <c r="L451" s="203"/>
      <c r="M451" s="203"/>
      <c r="N451" s="203"/>
      <c r="O451" s="203"/>
      <c r="P451" s="203"/>
      <c r="Q451" s="203"/>
      <c r="R451" s="203"/>
      <c r="S451" s="203"/>
      <c r="T451" s="203"/>
      <c r="U451" s="203"/>
      <c r="V451" s="203"/>
      <c r="W451" s="203"/>
      <c r="X451" s="203"/>
      <c r="Y451" s="203"/>
      <c r="Z451" s="203"/>
      <c r="AA451" s="203"/>
      <c r="AB451" s="203"/>
      <c r="AC451" s="203"/>
      <c r="AD451" s="203"/>
      <c r="AE451" s="203"/>
      <c r="AF451" s="203"/>
      <c r="AG451" s="203"/>
      <c r="AH451" s="203"/>
      <c r="AI451" s="203"/>
      <c r="AJ451" s="203"/>
      <c r="AK451" s="203"/>
      <c r="AL451" s="203"/>
      <c r="AM451" s="203"/>
      <c r="AN451" s="203"/>
      <c r="AO451" s="203"/>
      <c r="AP451" s="203"/>
      <c r="AQ451" s="203"/>
      <c r="AR451" s="203"/>
      <c r="AS451" s="203"/>
      <c r="AT451" s="203"/>
      <c r="AU451" s="203"/>
      <c r="AV451" s="203"/>
      <c r="AW451" s="203"/>
    </row>
    <row r="452" spans="1:49" s="202" customFormat="1" outlineLevel="1">
      <c r="A452" s="340"/>
      <c r="B452" s="346"/>
      <c r="C452" s="213">
        <v>1</v>
      </c>
      <c r="D452" s="211" t="s">
        <v>3426</v>
      </c>
      <c r="E452" s="213" t="s">
        <v>2829</v>
      </c>
      <c r="F452" s="211" t="s">
        <v>3427</v>
      </c>
      <c r="H452" s="203"/>
      <c r="I452" s="203"/>
      <c r="J452" s="203"/>
      <c r="K452" s="203"/>
      <c r="L452" s="203"/>
      <c r="M452" s="203"/>
      <c r="N452" s="203"/>
      <c r="O452" s="203"/>
      <c r="P452" s="203"/>
      <c r="Q452" s="203"/>
      <c r="R452" s="203"/>
      <c r="S452" s="203"/>
      <c r="T452" s="203"/>
      <c r="U452" s="203"/>
      <c r="V452" s="203"/>
      <c r="W452" s="203"/>
      <c r="X452" s="203"/>
      <c r="Y452" s="203"/>
      <c r="Z452" s="203"/>
      <c r="AA452" s="203"/>
      <c r="AB452" s="203"/>
      <c r="AC452" s="203"/>
      <c r="AD452" s="203"/>
      <c r="AE452" s="203"/>
      <c r="AF452" s="203"/>
      <c r="AG452" s="203"/>
      <c r="AH452" s="203"/>
      <c r="AI452" s="203"/>
      <c r="AJ452" s="203"/>
      <c r="AK452" s="203"/>
      <c r="AL452" s="203"/>
      <c r="AM452" s="203"/>
      <c r="AN452" s="203"/>
      <c r="AO452" s="203"/>
      <c r="AP452" s="203"/>
      <c r="AQ452" s="203"/>
      <c r="AR452" s="203"/>
      <c r="AS452" s="203"/>
      <c r="AT452" s="203"/>
      <c r="AU452" s="203"/>
      <c r="AV452" s="203"/>
      <c r="AW452" s="203"/>
    </row>
    <row r="453" spans="1:49" s="202" customFormat="1" outlineLevel="1">
      <c r="A453" s="340"/>
      <c r="B453" s="346"/>
      <c r="C453" s="212">
        <v>2</v>
      </c>
      <c r="D453" s="211" t="s">
        <v>3428</v>
      </c>
      <c r="E453" s="213" t="s">
        <v>2347</v>
      </c>
      <c r="F453" s="211" t="s">
        <v>3429</v>
      </c>
      <c r="H453" s="203"/>
      <c r="I453" s="203"/>
      <c r="J453" s="203"/>
      <c r="K453" s="203"/>
      <c r="L453" s="203"/>
      <c r="M453" s="203"/>
      <c r="N453" s="203"/>
      <c r="O453" s="203"/>
      <c r="P453" s="203"/>
      <c r="Q453" s="203"/>
      <c r="R453" s="203"/>
      <c r="S453" s="203"/>
      <c r="T453" s="203"/>
      <c r="U453" s="203"/>
      <c r="V453" s="203"/>
      <c r="W453" s="203"/>
      <c r="X453" s="203"/>
      <c r="Y453" s="203"/>
      <c r="Z453" s="203"/>
      <c r="AA453" s="203"/>
      <c r="AB453" s="203"/>
      <c r="AC453" s="203"/>
      <c r="AD453" s="203"/>
      <c r="AE453" s="203"/>
      <c r="AF453" s="203"/>
      <c r="AG453" s="203"/>
      <c r="AH453" s="203"/>
      <c r="AI453" s="203"/>
      <c r="AJ453" s="203"/>
      <c r="AK453" s="203"/>
      <c r="AL453" s="203"/>
      <c r="AM453" s="203"/>
      <c r="AN453" s="203"/>
      <c r="AO453" s="203"/>
      <c r="AP453" s="203"/>
      <c r="AQ453" s="203"/>
      <c r="AR453" s="203"/>
      <c r="AS453" s="203"/>
      <c r="AT453" s="203"/>
      <c r="AU453" s="203"/>
      <c r="AV453" s="203"/>
      <c r="AW453" s="203"/>
    </row>
    <row r="454" spans="1:49" s="202" customFormat="1" outlineLevel="1">
      <c r="A454" s="340"/>
      <c r="B454" s="346"/>
      <c r="C454" s="213">
        <v>3</v>
      </c>
      <c r="D454" s="211" t="s">
        <v>3430</v>
      </c>
      <c r="E454" s="213" t="s">
        <v>1028</v>
      </c>
      <c r="F454" s="211" t="s">
        <v>3431</v>
      </c>
      <c r="H454" s="203"/>
      <c r="I454" s="203"/>
      <c r="J454" s="203"/>
      <c r="K454" s="203"/>
      <c r="L454" s="203"/>
      <c r="M454" s="203"/>
      <c r="N454" s="203"/>
      <c r="O454" s="203"/>
      <c r="P454" s="203"/>
      <c r="Q454" s="203"/>
      <c r="R454" s="203"/>
      <c r="S454" s="203"/>
      <c r="T454" s="203"/>
      <c r="U454" s="203"/>
      <c r="V454" s="203"/>
      <c r="W454" s="203"/>
      <c r="X454" s="203"/>
      <c r="Y454" s="203"/>
      <c r="Z454" s="203"/>
      <c r="AA454" s="203"/>
      <c r="AB454" s="203"/>
      <c r="AC454" s="203"/>
      <c r="AD454" s="203"/>
      <c r="AE454" s="203"/>
      <c r="AF454" s="203"/>
      <c r="AG454" s="203"/>
      <c r="AH454" s="203"/>
      <c r="AI454" s="203"/>
      <c r="AJ454" s="203"/>
      <c r="AK454" s="203"/>
      <c r="AL454" s="203"/>
      <c r="AM454" s="203"/>
      <c r="AN454" s="203"/>
      <c r="AO454" s="203"/>
      <c r="AP454" s="203"/>
      <c r="AQ454" s="203"/>
      <c r="AR454" s="203"/>
      <c r="AS454" s="203"/>
      <c r="AT454" s="203"/>
      <c r="AU454" s="203"/>
      <c r="AV454" s="203"/>
      <c r="AW454" s="203"/>
    </row>
    <row r="455" spans="1:49" s="202" customFormat="1" outlineLevel="1">
      <c r="A455" s="340"/>
      <c r="B455" s="346"/>
      <c r="C455" s="212">
        <v>4</v>
      </c>
      <c r="D455" s="204" t="s">
        <v>3432</v>
      </c>
      <c r="E455" s="213" t="s">
        <v>1028</v>
      </c>
      <c r="F455" s="204" t="s">
        <v>2550</v>
      </c>
      <c r="H455" s="203"/>
      <c r="I455" s="203"/>
      <c r="J455" s="203"/>
      <c r="K455" s="203"/>
      <c r="L455" s="203"/>
      <c r="M455" s="203"/>
      <c r="N455" s="203"/>
      <c r="O455" s="203"/>
      <c r="P455" s="203"/>
      <c r="Q455" s="203"/>
      <c r="R455" s="203"/>
      <c r="S455" s="203"/>
      <c r="T455" s="203"/>
      <c r="U455" s="203"/>
      <c r="V455" s="203"/>
      <c r="W455" s="203"/>
      <c r="X455" s="203"/>
      <c r="Y455" s="203"/>
      <c r="Z455" s="203"/>
      <c r="AA455" s="203"/>
      <c r="AB455" s="203"/>
      <c r="AC455" s="203"/>
      <c r="AD455" s="203"/>
      <c r="AE455" s="203"/>
      <c r="AF455" s="203"/>
      <c r="AG455" s="203"/>
      <c r="AH455" s="203"/>
      <c r="AI455" s="203"/>
      <c r="AJ455" s="203"/>
      <c r="AK455" s="203"/>
      <c r="AL455" s="203"/>
      <c r="AM455" s="203"/>
      <c r="AN455" s="203"/>
      <c r="AO455" s="203"/>
      <c r="AP455" s="203"/>
      <c r="AQ455" s="203"/>
      <c r="AR455" s="203"/>
      <c r="AS455" s="203"/>
      <c r="AT455" s="203"/>
      <c r="AU455" s="203"/>
      <c r="AV455" s="203"/>
      <c r="AW455" s="203"/>
    </row>
    <row r="456" spans="1:49" s="202" customFormat="1" outlineLevel="1">
      <c r="A456" s="340"/>
      <c r="B456" s="346"/>
      <c r="C456" s="213">
        <v>5</v>
      </c>
      <c r="D456" s="204" t="s">
        <v>3433</v>
      </c>
      <c r="E456" s="213" t="s">
        <v>1028</v>
      </c>
      <c r="F456" s="204" t="s">
        <v>3434</v>
      </c>
      <c r="H456" s="203"/>
      <c r="I456" s="203"/>
      <c r="J456" s="203"/>
      <c r="K456" s="203"/>
      <c r="L456" s="203"/>
      <c r="M456" s="203"/>
      <c r="N456" s="203"/>
      <c r="O456" s="203"/>
      <c r="P456" s="203"/>
      <c r="Q456" s="203"/>
      <c r="R456" s="203"/>
      <c r="S456" s="203"/>
      <c r="T456" s="203"/>
      <c r="U456" s="203"/>
      <c r="V456" s="203"/>
      <c r="W456" s="203"/>
      <c r="X456" s="203"/>
      <c r="Y456" s="203"/>
      <c r="Z456" s="203"/>
      <c r="AA456" s="203"/>
      <c r="AB456" s="203"/>
      <c r="AC456" s="203"/>
      <c r="AD456" s="203"/>
      <c r="AE456" s="203"/>
      <c r="AF456" s="203"/>
      <c r="AG456" s="203"/>
      <c r="AH456" s="203"/>
      <c r="AI456" s="203"/>
      <c r="AJ456" s="203"/>
      <c r="AK456" s="203"/>
      <c r="AL456" s="203"/>
      <c r="AM456" s="203"/>
      <c r="AN456" s="203"/>
      <c r="AO456" s="203"/>
      <c r="AP456" s="203"/>
      <c r="AQ456" s="203"/>
      <c r="AR456" s="203"/>
      <c r="AS456" s="203"/>
      <c r="AT456" s="203"/>
      <c r="AU456" s="203"/>
      <c r="AV456" s="203"/>
      <c r="AW456" s="203"/>
    </row>
    <row r="457" spans="1:49" s="202" customFormat="1" outlineLevel="1">
      <c r="A457" s="340"/>
      <c r="B457" s="346"/>
      <c r="C457" s="212">
        <v>6</v>
      </c>
      <c r="D457" s="204" t="s">
        <v>3435</v>
      </c>
      <c r="E457" s="213" t="s">
        <v>2357</v>
      </c>
      <c r="F457" s="204" t="s">
        <v>3436</v>
      </c>
      <c r="H457" s="203"/>
      <c r="I457" s="203"/>
      <c r="J457" s="203"/>
      <c r="K457" s="203"/>
      <c r="L457" s="203"/>
      <c r="M457" s="203"/>
      <c r="N457" s="203"/>
      <c r="O457" s="203"/>
      <c r="P457" s="203"/>
      <c r="Q457" s="203"/>
      <c r="R457" s="203"/>
      <c r="S457" s="203"/>
      <c r="T457" s="203"/>
      <c r="U457" s="203"/>
      <c r="V457" s="203"/>
      <c r="W457" s="203"/>
      <c r="X457" s="203"/>
      <c r="Y457" s="203"/>
      <c r="Z457" s="203"/>
      <c r="AA457" s="203"/>
      <c r="AB457" s="203"/>
      <c r="AC457" s="203"/>
      <c r="AD457" s="203"/>
      <c r="AE457" s="203"/>
      <c r="AF457" s="203"/>
      <c r="AG457" s="203"/>
      <c r="AH457" s="203"/>
      <c r="AI457" s="203"/>
      <c r="AJ457" s="203"/>
      <c r="AK457" s="203"/>
      <c r="AL457" s="203"/>
      <c r="AM457" s="203"/>
      <c r="AN457" s="203"/>
      <c r="AO457" s="203"/>
      <c r="AP457" s="203"/>
      <c r="AQ457" s="203"/>
      <c r="AR457" s="203"/>
      <c r="AS457" s="203"/>
      <c r="AT457" s="203"/>
      <c r="AU457" s="203"/>
      <c r="AV457" s="203"/>
      <c r="AW457" s="203"/>
    </row>
    <row r="458" spans="1:49" s="202" customFormat="1" outlineLevel="1">
      <c r="A458" s="340"/>
      <c r="B458" s="346"/>
      <c r="C458" s="213">
        <v>7</v>
      </c>
      <c r="D458" s="204" t="s">
        <v>3437</v>
      </c>
      <c r="E458" s="213" t="s">
        <v>2357</v>
      </c>
      <c r="F458" s="204" t="s">
        <v>3438</v>
      </c>
      <c r="H458" s="203"/>
      <c r="I458" s="203"/>
      <c r="J458" s="203"/>
      <c r="K458" s="203"/>
      <c r="L458" s="203"/>
      <c r="M458" s="203"/>
      <c r="N458" s="203"/>
      <c r="O458" s="203"/>
      <c r="P458" s="203"/>
      <c r="Q458" s="203"/>
      <c r="R458" s="203"/>
      <c r="S458" s="203"/>
      <c r="T458" s="203"/>
      <c r="U458" s="203"/>
      <c r="V458" s="203"/>
      <c r="W458" s="203"/>
      <c r="X458" s="203"/>
      <c r="Y458" s="203"/>
      <c r="Z458" s="203"/>
      <c r="AA458" s="203"/>
      <c r="AB458" s="203"/>
      <c r="AC458" s="203"/>
      <c r="AD458" s="203"/>
      <c r="AE458" s="203"/>
      <c r="AF458" s="203"/>
      <c r="AG458" s="203"/>
      <c r="AH458" s="203"/>
      <c r="AI458" s="203"/>
      <c r="AJ458" s="203"/>
      <c r="AK458" s="203"/>
      <c r="AL458" s="203"/>
      <c r="AM458" s="203"/>
      <c r="AN458" s="203"/>
      <c r="AO458" s="203"/>
      <c r="AP458" s="203"/>
      <c r="AQ458" s="203"/>
      <c r="AR458" s="203"/>
      <c r="AS458" s="203"/>
      <c r="AT458" s="203"/>
      <c r="AU458" s="203"/>
      <c r="AV458" s="203"/>
      <c r="AW458" s="203"/>
    </row>
    <row r="459" spans="1:49" s="202" customFormat="1" outlineLevel="1">
      <c r="A459" s="340"/>
      <c r="B459" s="346"/>
      <c r="C459" s="213">
        <v>8</v>
      </c>
      <c r="D459" s="204" t="s">
        <v>3439</v>
      </c>
      <c r="E459" s="213" t="s">
        <v>2357</v>
      </c>
      <c r="F459" s="204" t="s">
        <v>3440</v>
      </c>
      <c r="H459" s="203"/>
      <c r="I459" s="203"/>
      <c r="J459" s="203"/>
      <c r="K459" s="203"/>
      <c r="L459" s="203"/>
      <c r="M459" s="203"/>
      <c r="N459" s="203"/>
      <c r="O459" s="203"/>
      <c r="P459" s="203"/>
      <c r="Q459" s="203"/>
      <c r="R459" s="203"/>
      <c r="S459" s="203"/>
      <c r="T459" s="203"/>
      <c r="U459" s="203"/>
      <c r="V459" s="203"/>
      <c r="W459" s="203"/>
      <c r="X459" s="203"/>
      <c r="Y459" s="203"/>
      <c r="Z459" s="203"/>
      <c r="AA459" s="203"/>
      <c r="AB459" s="203"/>
      <c r="AC459" s="203"/>
      <c r="AD459" s="203"/>
      <c r="AE459" s="203"/>
      <c r="AF459" s="203"/>
      <c r="AG459" s="203"/>
      <c r="AH459" s="203"/>
      <c r="AI459" s="203"/>
      <c r="AJ459" s="203"/>
      <c r="AK459" s="203"/>
      <c r="AL459" s="203"/>
      <c r="AM459" s="203"/>
      <c r="AN459" s="203"/>
      <c r="AO459" s="203"/>
      <c r="AP459" s="203"/>
      <c r="AQ459" s="203"/>
      <c r="AR459" s="203"/>
      <c r="AS459" s="203"/>
      <c r="AT459" s="203"/>
      <c r="AU459" s="203"/>
      <c r="AV459" s="203"/>
      <c r="AW459" s="203"/>
    </row>
    <row r="460" spans="1:49" s="202" customFormat="1" outlineLevel="1">
      <c r="A460" s="341"/>
      <c r="B460" s="347"/>
      <c r="C460" s="212">
        <v>9</v>
      </c>
      <c r="D460" s="204" t="s">
        <v>3441</v>
      </c>
      <c r="E460" s="213" t="s">
        <v>2347</v>
      </c>
      <c r="F460" s="204" t="s">
        <v>2568</v>
      </c>
      <c r="H460" s="203"/>
      <c r="I460" s="203"/>
      <c r="J460" s="203"/>
      <c r="K460" s="203"/>
      <c r="L460" s="203"/>
      <c r="M460" s="203"/>
      <c r="N460" s="203"/>
      <c r="O460" s="203"/>
      <c r="P460" s="203"/>
      <c r="Q460" s="203"/>
      <c r="R460" s="203"/>
      <c r="S460" s="203"/>
      <c r="T460" s="203"/>
      <c r="U460" s="203"/>
      <c r="V460" s="203"/>
      <c r="W460" s="203"/>
      <c r="X460" s="203"/>
      <c r="Y460" s="203"/>
      <c r="Z460" s="203"/>
      <c r="AA460" s="203"/>
      <c r="AB460" s="203"/>
      <c r="AC460" s="203"/>
      <c r="AD460" s="203"/>
      <c r="AE460" s="203"/>
      <c r="AF460" s="203"/>
      <c r="AG460" s="203"/>
      <c r="AH460" s="203"/>
      <c r="AI460" s="203"/>
      <c r="AJ460" s="203"/>
      <c r="AK460" s="203"/>
      <c r="AL460" s="203"/>
      <c r="AM460" s="203"/>
      <c r="AN460" s="203"/>
      <c r="AO460" s="203"/>
      <c r="AP460" s="203"/>
      <c r="AQ460" s="203"/>
      <c r="AR460" s="203"/>
      <c r="AS460" s="203"/>
      <c r="AT460" s="203"/>
      <c r="AU460" s="203"/>
      <c r="AV460" s="203"/>
      <c r="AW460" s="203"/>
    </row>
    <row r="461" spans="1:49" s="202" customFormat="1" outlineLevel="1">
      <c r="A461" s="333" t="s">
        <v>978</v>
      </c>
      <c r="B461" s="342" t="s">
        <v>3442</v>
      </c>
      <c r="C461" s="236">
        <v>0</v>
      </c>
      <c r="D461" s="205" t="s">
        <v>3443</v>
      </c>
      <c r="E461" s="243" t="s">
        <v>2347</v>
      </c>
      <c r="F461" s="205" t="s">
        <v>3277</v>
      </c>
      <c r="H461" s="203"/>
      <c r="I461" s="203"/>
      <c r="J461" s="203"/>
      <c r="K461" s="203"/>
      <c r="L461" s="203"/>
      <c r="M461" s="203"/>
      <c r="N461" s="203"/>
      <c r="O461" s="203"/>
      <c r="P461" s="203"/>
      <c r="Q461" s="203"/>
      <c r="R461" s="203"/>
      <c r="S461" s="203"/>
      <c r="T461" s="203"/>
      <c r="U461" s="203"/>
      <c r="V461" s="203"/>
      <c r="W461" s="203"/>
      <c r="X461" s="203"/>
      <c r="Y461" s="203"/>
      <c r="Z461" s="203"/>
      <c r="AA461" s="203"/>
      <c r="AB461" s="203"/>
      <c r="AC461" s="203"/>
      <c r="AD461" s="203"/>
      <c r="AE461" s="203"/>
      <c r="AF461" s="203"/>
      <c r="AG461" s="203"/>
      <c r="AH461" s="203"/>
      <c r="AI461" s="203"/>
      <c r="AJ461" s="203"/>
      <c r="AK461" s="203"/>
      <c r="AL461" s="203"/>
      <c r="AM461" s="203"/>
      <c r="AN461" s="203"/>
      <c r="AO461" s="203"/>
      <c r="AP461" s="203"/>
      <c r="AQ461" s="203"/>
      <c r="AR461" s="203"/>
      <c r="AS461" s="203"/>
      <c r="AT461" s="203"/>
      <c r="AU461" s="203"/>
      <c r="AV461" s="203"/>
      <c r="AW461" s="203"/>
    </row>
    <row r="462" spans="1:49" s="202" customFormat="1" outlineLevel="1">
      <c r="A462" s="334"/>
      <c r="B462" s="343"/>
      <c r="C462" s="239">
        <v>1</v>
      </c>
      <c r="D462" s="209" t="s">
        <v>3444</v>
      </c>
      <c r="E462" s="239" t="s">
        <v>1028</v>
      </c>
      <c r="F462" s="209" t="s">
        <v>3445</v>
      </c>
      <c r="H462" s="203"/>
      <c r="I462" s="203"/>
      <c r="J462" s="203"/>
      <c r="K462" s="203"/>
      <c r="L462" s="203"/>
      <c r="M462" s="203"/>
      <c r="N462" s="203"/>
      <c r="O462" s="203"/>
      <c r="P462" s="203"/>
      <c r="Q462" s="203"/>
      <c r="R462" s="203"/>
      <c r="S462" s="203"/>
      <c r="T462" s="203"/>
      <c r="U462" s="203"/>
      <c r="V462" s="203"/>
      <c r="W462" s="203"/>
      <c r="X462" s="203"/>
      <c r="Y462" s="203"/>
      <c r="Z462" s="203"/>
      <c r="AA462" s="203"/>
      <c r="AB462" s="203"/>
      <c r="AC462" s="203"/>
      <c r="AD462" s="203"/>
      <c r="AE462" s="203"/>
      <c r="AF462" s="203"/>
      <c r="AG462" s="203"/>
      <c r="AH462" s="203"/>
      <c r="AI462" s="203"/>
      <c r="AJ462" s="203"/>
      <c r="AK462" s="203"/>
      <c r="AL462" s="203"/>
      <c r="AM462" s="203"/>
      <c r="AN462" s="203"/>
      <c r="AO462" s="203"/>
      <c r="AP462" s="203"/>
      <c r="AQ462" s="203"/>
      <c r="AR462" s="203"/>
      <c r="AS462" s="203"/>
      <c r="AT462" s="203"/>
      <c r="AU462" s="203"/>
      <c r="AV462" s="203"/>
      <c r="AW462" s="203"/>
    </row>
    <row r="463" spans="1:49" s="202" customFormat="1" outlineLevel="1">
      <c r="A463" s="334"/>
      <c r="B463" s="343"/>
      <c r="C463" s="236">
        <v>2</v>
      </c>
      <c r="D463" s="206" t="s">
        <v>3446</v>
      </c>
      <c r="E463" s="239" t="s">
        <v>2347</v>
      </c>
      <c r="F463" s="206" t="s">
        <v>3447</v>
      </c>
      <c r="H463" s="203"/>
      <c r="I463" s="203"/>
      <c r="J463" s="203"/>
      <c r="K463" s="203"/>
      <c r="L463" s="203"/>
      <c r="M463" s="203"/>
      <c r="N463" s="203"/>
      <c r="O463" s="203"/>
      <c r="P463" s="203"/>
      <c r="Q463" s="203"/>
      <c r="R463" s="203"/>
      <c r="S463" s="203"/>
      <c r="T463" s="203"/>
      <c r="U463" s="203"/>
      <c r="V463" s="203"/>
      <c r="W463" s="203"/>
      <c r="X463" s="203"/>
      <c r="Y463" s="203"/>
      <c r="Z463" s="203"/>
      <c r="AA463" s="203"/>
      <c r="AB463" s="203"/>
      <c r="AC463" s="203"/>
      <c r="AD463" s="203"/>
      <c r="AE463" s="203"/>
      <c r="AF463" s="203"/>
      <c r="AG463" s="203"/>
      <c r="AH463" s="203"/>
      <c r="AI463" s="203"/>
      <c r="AJ463" s="203"/>
      <c r="AK463" s="203"/>
      <c r="AL463" s="203"/>
      <c r="AM463" s="203"/>
      <c r="AN463" s="203"/>
      <c r="AO463" s="203"/>
      <c r="AP463" s="203"/>
      <c r="AQ463" s="203"/>
      <c r="AR463" s="203"/>
      <c r="AS463" s="203"/>
      <c r="AT463" s="203"/>
      <c r="AU463" s="203"/>
      <c r="AV463" s="203"/>
      <c r="AW463" s="203"/>
    </row>
    <row r="464" spans="1:49" s="202" customFormat="1" outlineLevel="1">
      <c r="A464" s="334"/>
      <c r="B464" s="343"/>
      <c r="C464" s="239">
        <v>3</v>
      </c>
      <c r="D464" s="206" t="s">
        <v>3448</v>
      </c>
      <c r="E464" s="239" t="s">
        <v>1028</v>
      </c>
      <c r="F464" s="206" t="s">
        <v>3449</v>
      </c>
      <c r="H464" s="203"/>
      <c r="I464" s="203"/>
      <c r="J464" s="203"/>
      <c r="K464" s="203"/>
      <c r="L464" s="203"/>
      <c r="M464" s="203"/>
      <c r="N464" s="203"/>
      <c r="O464" s="203"/>
      <c r="P464" s="203"/>
      <c r="Q464" s="203"/>
      <c r="R464" s="203"/>
      <c r="S464" s="203"/>
      <c r="T464" s="203"/>
      <c r="U464" s="203"/>
      <c r="V464" s="203"/>
      <c r="W464" s="203"/>
      <c r="X464" s="203"/>
      <c r="Y464" s="203"/>
      <c r="Z464" s="203"/>
      <c r="AA464" s="203"/>
      <c r="AB464" s="203"/>
      <c r="AC464" s="203"/>
      <c r="AD464" s="203"/>
      <c r="AE464" s="203"/>
      <c r="AF464" s="203"/>
      <c r="AG464" s="203"/>
      <c r="AH464" s="203"/>
      <c r="AI464" s="203"/>
      <c r="AJ464" s="203"/>
      <c r="AK464" s="203"/>
      <c r="AL464" s="203"/>
      <c r="AM464" s="203"/>
      <c r="AN464" s="203"/>
      <c r="AO464" s="203"/>
      <c r="AP464" s="203"/>
      <c r="AQ464" s="203"/>
      <c r="AR464" s="203"/>
      <c r="AS464" s="203"/>
      <c r="AT464" s="203"/>
      <c r="AU464" s="203"/>
      <c r="AV464" s="203"/>
      <c r="AW464" s="203"/>
    </row>
    <row r="465" spans="1:49" s="202" customFormat="1" outlineLevel="1">
      <c r="A465" s="334"/>
      <c r="B465" s="343"/>
      <c r="C465" s="236">
        <v>4</v>
      </c>
      <c r="D465" s="206" t="s">
        <v>3450</v>
      </c>
      <c r="E465" s="239" t="s">
        <v>1028</v>
      </c>
      <c r="F465" s="206" t="s">
        <v>3451</v>
      </c>
      <c r="H465" s="203"/>
      <c r="I465" s="203"/>
      <c r="J465" s="203"/>
      <c r="K465" s="203"/>
      <c r="L465" s="203"/>
      <c r="M465" s="203"/>
      <c r="N465" s="203"/>
      <c r="O465" s="203"/>
      <c r="P465" s="203"/>
      <c r="Q465" s="203"/>
      <c r="R465" s="203"/>
      <c r="S465" s="203"/>
      <c r="T465" s="203"/>
      <c r="U465" s="203"/>
      <c r="V465" s="203"/>
      <c r="W465" s="203"/>
      <c r="X465" s="203"/>
      <c r="Y465" s="203"/>
      <c r="Z465" s="203"/>
      <c r="AA465" s="203"/>
      <c r="AB465" s="203"/>
      <c r="AC465" s="203"/>
      <c r="AD465" s="203"/>
      <c r="AE465" s="203"/>
      <c r="AF465" s="203"/>
      <c r="AG465" s="203"/>
      <c r="AH465" s="203"/>
      <c r="AI465" s="203"/>
      <c r="AJ465" s="203"/>
      <c r="AK465" s="203"/>
      <c r="AL465" s="203"/>
      <c r="AM465" s="203"/>
      <c r="AN465" s="203"/>
      <c r="AO465" s="203"/>
      <c r="AP465" s="203"/>
      <c r="AQ465" s="203"/>
      <c r="AR465" s="203"/>
      <c r="AS465" s="203"/>
      <c r="AT465" s="203"/>
      <c r="AU465" s="203"/>
      <c r="AV465" s="203"/>
      <c r="AW465" s="203"/>
    </row>
    <row r="466" spans="1:49" s="202" customFormat="1" outlineLevel="1">
      <c r="A466" s="334"/>
      <c r="B466" s="343"/>
      <c r="C466" s="239">
        <v>5</v>
      </c>
      <c r="D466" s="206" t="s">
        <v>3452</v>
      </c>
      <c r="E466" s="239" t="s">
        <v>1028</v>
      </c>
      <c r="F466" s="206" t="s">
        <v>3453</v>
      </c>
      <c r="H466" s="203"/>
      <c r="I466" s="203"/>
      <c r="J466" s="203"/>
      <c r="K466" s="203"/>
      <c r="L466" s="203"/>
      <c r="M466" s="203"/>
      <c r="N466" s="203"/>
      <c r="O466" s="203"/>
      <c r="P466" s="203"/>
      <c r="Q466" s="203"/>
      <c r="R466" s="203"/>
      <c r="S466" s="203"/>
      <c r="T466" s="203"/>
      <c r="U466" s="203"/>
      <c r="V466" s="203"/>
      <c r="W466" s="203"/>
      <c r="X466" s="203"/>
      <c r="Y466" s="203"/>
      <c r="Z466" s="203"/>
      <c r="AA466" s="203"/>
      <c r="AB466" s="203"/>
      <c r="AC466" s="203"/>
      <c r="AD466" s="203"/>
      <c r="AE466" s="203"/>
      <c r="AF466" s="203"/>
      <c r="AG466" s="203"/>
      <c r="AH466" s="203"/>
      <c r="AI466" s="203"/>
      <c r="AJ466" s="203"/>
      <c r="AK466" s="203"/>
      <c r="AL466" s="203"/>
      <c r="AM466" s="203"/>
      <c r="AN466" s="203"/>
      <c r="AO466" s="203"/>
      <c r="AP466" s="203"/>
      <c r="AQ466" s="203"/>
      <c r="AR466" s="203"/>
      <c r="AS466" s="203"/>
      <c r="AT466" s="203"/>
      <c r="AU466" s="203"/>
      <c r="AV466" s="203"/>
      <c r="AW466" s="203"/>
    </row>
    <row r="467" spans="1:49" s="202" customFormat="1" outlineLevel="1">
      <c r="A467" s="334"/>
      <c r="B467" s="343"/>
      <c r="C467" s="236">
        <v>6</v>
      </c>
      <c r="D467" s="206" t="s">
        <v>3454</v>
      </c>
      <c r="E467" s="239" t="s">
        <v>2357</v>
      </c>
      <c r="F467" s="206" t="s">
        <v>3455</v>
      </c>
      <c r="H467" s="203"/>
      <c r="I467" s="203"/>
      <c r="J467" s="203"/>
      <c r="K467" s="203"/>
      <c r="L467" s="203"/>
      <c r="M467" s="203"/>
      <c r="N467" s="203"/>
      <c r="O467" s="203"/>
      <c r="P467" s="203"/>
      <c r="Q467" s="203"/>
      <c r="R467" s="203"/>
      <c r="S467" s="203"/>
      <c r="T467" s="203"/>
      <c r="U467" s="203"/>
      <c r="V467" s="203"/>
      <c r="W467" s="203"/>
      <c r="X467" s="203"/>
      <c r="Y467" s="203"/>
      <c r="Z467" s="203"/>
      <c r="AA467" s="203"/>
      <c r="AB467" s="203"/>
      <c r="AC467" s="203"/>
      <c r="AD467" s="203"/>
      <c r="AE467" s="203"/>
      <c r="AF467" s="203"/>
      <c r="AG467" s="203"/>
      <c r="AH467" s="203"/>
      <c r="AI467" s="203"/>
      <c r="AJ467" s="203"/>
      <c r="AK467" s="203"/>
      <c r="AL467" s="203"/>
      <c r="AM467" s="203"/>
      <c r="AN467" s="203"/>
      <c r="AO467" s="203"/>
      <c r="AP467" s="203"/>
      <c r="AQ467" s="203"/>
      <c r="AR467" s="203"/>
      <c r="AS467" s="203"/>
      <c r="AT467" s="203"/>
      <c r="AU467" s="203"/>
      <c r="AV467" s="203"/>
      <c r="AW467" s="203"/>
    </row>
    <row r="468" spans="1:49" s="202" customFormat="1" outlineLevel="1">
      <c r="A468" s="335"/>
      <c r="B468" s="344"/>
      <c r="C468" s="239">
        <v>7</v>
      </c>
      <c r="D468" s="206" t="s">
        <v>3456</v>
      </c>
      <c r="E468" s="239" t="s">
        <v>1028</v>
      </c>
      <c r="F468" s="206" t="s">
        <v>2569</v>
      </c>
      <c r="H468" s="203"/>
      <c r="I468" s="203"/>
      <c r="J468" s="203"/>
      <c r="K468" s="203"/>
      <c r="L468" s="203"/>
      <c r="M468" s="203"/>
      <c r="N468" s="203"/>
      <c r="O468" s="203"/>
      <c r="P468" s="203"/>
      <c r="Q468" s="203"/>
      <c r="R468" s="203"/>
      <c r="S468" s="203"/>
      <c r="T468" s="203"/>
      <c r="U468" s="203"/>
      <c r="V468" s="203"/>
      <c r="W468" s="203"/>
      <c r="X468" s="203"/>
      <c r="Y468" s="203"/>
      <c r="Z468" s="203"/>
      <c r="AA468" s="203"/>
      <c r="AB468" s="203"/>
      <c r="AC468" s="203"/>
      <c r="AD468" s="203"/>
      <c r="AE468" s="203"/>
      <c r="AF468" s="203"/>
      <c r="AG468" s="203"/>
      <c r="AH468" s="203"/>
      <c r="AI468" s="203"/>
      <c r="AJ468" s="203"/>
      <c r="AK468" s="203"/>
      <c r="AL468" s="203"/>
      <c r="AM468" s="203"/>
      <c r="AN468" s="203"/>
      <c r="AO468" s="203"/>
      <c r="AP468" s="203"/>
      <c r="AQ468" s="203"/>
      <c r="AR468" s="203"/>
      <c r="AS468" s="203"/>
      <c r="AT468" s="203"/>
      <c r="AU468" s="203"/>
      <c r="AV468" s="203"/>
      <c r="AW468" s="203"/>
    </row>
    <row r="469" spans="1:49" s="202" customFormat="1" outlineLevel="1">
      <c r="A469" s="339" t="s">
        <v>981</v>
      </c>
      <c r="B469" s="345" t="s">
        <v>3457</v>
      </c>
      <c r="C469" s="212">
        <v>0</v>
      </c>
      <c r="D469" s="210" t="s">
        <v>3458</v>
      </c>
      <c r="E469" s="201" t="s">
        <v>2347</v>
      </c>
      <c r="F469" s="207" t="s">
        <v>3277</v>
      </c>
      <c r="H469" s="203"/>
      <c r="I469" s="203"/>
      <c r="J469" s="203"/>
      <c r="K469" s="203"/>
      <c r="L469" s="203"/>
      <c r="M469" s="203"/>
      <c r="N469" s="203"/>
      <c r="O469" s="203"/>
      <c r="P469" s="203"/>
      <c r="Q469" s="203"/>
      <c r="R469" s="203"/>
      <c r="S469" s="203"/>
      <c r="T469" s="203"/>
      <c r="U469" s="203"/>
      <c r="V469" s="203"/>
      <c r="W469" s="203"/>
      <c r="X469" s="203"/>
      <c r="Y469" s="203"/>
      <c r="Z469" s="203"/>
      <c r="AA469" s="203"/>
      <c r="AB469" s="203"/>
      <c r="AC469" s="203"/>
      <c r="AD469" s="203"/>
      <c r="AE469" s="203"/>
      <c r="AF469" s="203"/>
      <c r="AG469" s="203"/>
      <c r="AH469" s="203"/>
      <c r="AI469" s="203"/>
      <c r="AJ469" s="203"/>
      <c r="AK469" s="203"/>
      <c r="AL469" s="203"/>
      <c r="AM469" s="203"/>
      <c r="AN469" s="203"/>
      <c r="AO469" s="203"/>
      <c r="AP469" s="203"/>
      <c r="AQ469" s="203"/>
      <c r="AR469" s="203"/>
      <c r="AS469" s="203"/>
      <c r="AT469" s="203"/>
      <c r="AU469" s="203"/>
      <c r="AV469" s="203"/>
      <c r="AW469" s="203"/>
    </row>
    <row r="470" spans="1:49" s="202" customFormat="1" outlineLevel="1">
      <c r="A470" s="340"/>
      <c r="B470" s="346"/>
      <c r="C470" s="213">
        <v>1</v>
      </c>
      <c r="D470" s="211" t="s">
        <v>3459</v>
      </c>
      <c r="E470" s="213" t="s">
        <v>1028</v>
      </c>
      <c r="F470" s="211" t="s">
        <v>3460</v>
      </c>
      <c r="H470" s="203"/>
      <c r="I470" s="203"/>
      <c r="J470" s="203"/>
      <c r="K470" s="203"/>
      <c r="L470" s="203"/>
      <c r="M470" s="203"/>
      <c r="N470" s="203"/>
      <c r="O470" s="203"/>
      <c r="P470" s="203"/>
      <c r="Q470" s="203"/>
      <c r="R470" s="203"/>
      <c r="S470" s="203"/>
      <c r="T470" s="203"/>
      <c r="U470" s="203"/>
      <c r="V470" s="203"/>
      <c r="W470" s="203"/>
      <c r="X470" s="203"/>
      <c r="Y470" s="203"/>
      <c r="Z470" s="203"/>
      <c r="AA470" s="203"/>
      <c r="AB470" s="203"/>
      <c r="AC470" s="203"/>
      <c r="AD470" s="203"/>
      <c r="AE470" s="203"/>
      <c r="AF470" s="203"/>
      <c r="AG470" s="203"/>
      <c r="AH470" s="203"/>
      <c r="AI470" s="203"/>
      <c r="AJ470" s="203"/>
      <c r="AK470" s="203"/>
      <c r="AL470" s="203"/>
      <c r="AM470" s="203"/>
      <c r="AN470" s="203"/>
      <c r="AO470" s="203"/>
      <c r="AP470" s="203"/>
      <c r="AQ470" s="203"/>
      <c r="AR470" s="203"/>
      <c r="AS470" s="203"/>
      <c r="AT470" s="203"/>
      <c r="AU470" s="203"/>
      <c r="AV470" s="203"/>
      <c r="AW470" s="203"/>
    </row>
    <row r="471" spans="1:49" s="202" customFormat="1" outlineLevel="1">
      <c r="A471" s="341"/>
      <c r="B471" s="347"/>
      <c r="C471" s="213">
        <v>2</v>
      </c>
      <c r="D471" s="211" t="s">
        <v>3461</v>
      </c>
      <c r="E471" s="213" t="s">
        <v>2357</v>
      </c>
      <c r="F471" s="211" t="s">
        <v>3462</v>
      </c>
      <c r="H471" s="203"/>
      <c r="I471" s="203"/>
      <c r="J471" s="203"/>
      <c r="K471" s="203"/>
      <c r="L471" s="203"/>
      <c r="M471" s="203"/>
      <c r="N471" s="203"/>
      <c r="O471" s="203"/>
      <c r="P471" s="203"/>
      <c r="Q471" s="203"/>
      <c r="R471" s="203"/>
      <c r="S471" s="203"/>
      <c r="T471" s="203"/>
      <c r="U471" s="203"/>
      <c r="V471" s="203"/>
      <c r="W471" s="203"/>
      <c r="X471" s="203"/>
      <c r="Y471" s="203"/>
      <c r="Z471" s="203"/>
      <c r="AA471" s="203"/>
      <c r="AB471" s="203"/>
      <c r="AC471" s="203"/>
      <c r="AD471" s="203"/>
      <c r="AE471" s="203"/>
      <c r="AF471" s="203"/>
      <c r="AG471" s="203"/>
      <c r="AH471" s="203"/>
      <c r="AI471" s="203"/>
      <c r="AJ471" s="203"/>
      <c r="AK471" s="203"/>
      <c r="AL471" s="203"/>
      <c r="AM471" s="203"/>
      <c r="AN471" s="203"/>
      <c r="AO471" s="203"/>
      <c r="AP471" s="203"/>
      <c r="AQ471" s="203"/>
      <c r="AR471" s="203"/>
      <c r="AS471" s="203"/>
      <c r="AT471" s="203"/>
      <c r="AU471" s="203"/>
      <c r="AV471" s="203"/>
      <c r="AW471" s="203"/>
    </row>
    <row r="472" spans="1:49" s="202" customFormat="1" outlineLevel="1">
      <c r="A472" s="236" t="s">
        <v>966</v>
      </c>
      <c r="B472" s="205" t="s">
        <v>67</v>
      </c>
      <c r="C472" s="236">
        <v>0</v>
      </c>
      <c r="D472" s="205" t="s">
        <v>67</v>
      </c>
      <c r="E472" s="236" t="s">
        <v>2357</v>
      </c>
      <c r="F472" s="205" t="s">
        <v>3463</v>
      </c>
      <c r="H472" s="203"/>
      <c r="I472" s="203"/>
      <c r="J472" s="203"/>
      <c r="K472" s="203"/>
      <c r="L472" s="203"/>
      <c r="M472" s="203"/>
      <c r="N472" s="203"/>
      <c r="O472" s="203"/>
      <c r="P472" s="203"/>
      <c r="Q472" s="203"/>
      <c r="R472" s="203"/>
      <c r="S472" s="203"/>
      <c r="T472" s="203"/>
      <c r="U472" s="203"/>
      <c r="V472" s="203"/>
      <c r="W472" s="203"/>
      <c r="X472" s="203"/>
      <c r="Y472" s="203"/>
      <c r="Z472" s="203"/>
      <c r="AA472" s="203"/>
      <c r="AB472" s="203"/>
      <c r="AC472" s="203"/>
      <c r="AD472" s="203"/>
      <c r="AE472" s="203"/>
      <c r="AF472" s="203"/>
      <c r="AG472" s="203"/>
      <c r="AH472" s="203"/>
      <c r="AI472" s="203"/>
      <c r="AJ472" s="203"/>
      <c r="AK472" s="203"/>
      <c r="AL472" s="203"/>
      <c r="AM472" s="203"/>
      <c r="AN472" s="203"/>
      <c r="AO472" s="203"/>
      <c r="AP472" s="203"/>
      <c r="AQ472" s="203"/>
      <c r="AR472" s="203"/>
      <c r="AS472" s="203"/>
      <c r="AT472" s="203"/>
      <c r="AU472" s="203"/>
      <c r="AV472" s="203"/>
      <c r="AW472" s="203"/>
    </row>
    <row r="473" spans="1:49" s="202" customFormat="1" outlineLevel="1">
      <c r="A473" s="212" t="s">
        <v>977</v>
      </c>
      <c r="B473" s="207" t="s">
        <v>1357</v>
      </c>
      <c r="C473" s="212">
        <v>0</v>
      </c>
      <c r="D473" s="207" t="s">
        <v>1357</v>
      </c>
      <c r="E473" s="212" t="s">
        <v>2357</v>
      </c>
      <c r="F473" s="207" t="s">
        <v>3464</v>
      </c>
      <c r="H473" s="203"/>
      <c r="I473" s="203"/>
      <c r="J473" s="203"/>
      <c r="K473" s="203"/>
      <c r="L473" s="203"/>
      <c r="M473" s="203"/>
      <c r="N473" s="203"/>
      <c r="O473" s="203"/>
      <c r="P473" s="203"/>
      <c r="Q473" s="203"/>
      <c r="R473" s="203"/>
      <c r="S473" s="203"/>
      <c r="T473" s="203"/>
      <c r="U473" s="203"/>
      <c r="V473" s="203"/>
      <c r="W473" s="203"/>
      <c r="X473" s="203"/>
      <c r="Y473" s="203"/>
      <c r="Z473" s="203"/>
      <c r="AA473" s="203"/>
      <c r="AB473" s="203"/>
      <c r="AC473" s="203"/>
      <c r="AD473" s="203"/>
      <c r="AE473" s="203"/>
      <c r="AF473" s="203"/>
      <c r="AG473" s="203"/>
      <c r="AH473" s="203"/>
      <c r="AI473" s="203"/>
      <c r="AJ473" s="203"/>
      <c r="AK473" s="203"/>
      <c r="AL473" s="203"/>
      <c r="AM473" s="203"/>
      <c r="AN473" s="203"/>
      <c r="AO473" s="203"/>
      <c r="AP473" s="203"/>
      <c r="AQ473" s="203"/>
      <c r="AR473" s="203"/>
      <c r="AS473" s="203"/>
      <c r="AT473" s="203"/>
      <c r="AU473" s="203"/>
      <c r="AV473" s="203"/>
      <c r="AW473" s="203"/>
    </row>
    <row r="474" spans="1:49">
      <c r="A474" s="252" t="s">
        <v>3465</v>
      </c>
      <c r="B474" s="253" t="s">
        <v>3466</v>
      </c>
      <c r="C474" s="254"/>
      <c r="D474" s="253"/>
      <c r="E474" s="254"/>
      <c r="F474" s="253"/>
    </row>
    <row r="475" spans="1:49" s="202" customFormat="1" outlineLevel="1">
      <c r="A475" s="333" t="s">
        <v>2270</v>
      </c>
      <c r="B475" s="330" t="s">
        <v>3467</v>
      </c>
      <c r="C475" s="236">
        <v>0</v>
      </c>
      <c r="D475" s="205" t="s">
        <v>3468</v>
      </c>
      <c r="E475" s="243" t="s">
        <v>2347</v>
      </c>
      <c r="F475" s="205" t="s">
        <v>3189</v>
      </c>
      <c r="H475" s="203"/>
      <c r="I475" s="203"/>
      <c r="J475" s="203"/>
      <c r="K475" s="203"/>
      <c r="L475" s="203"/>
      <c r="M475" s="203"/>
      <c r="N475" s="203"/>
      <c r="O475" s="203"/>
      <c r="P475" s="203"/>
      <c r="Q475" s="203"/>
      <c r="R475" s="203"/>
      <c r="S475" s="203"/>
      <c r="T475" s="203"/>
      <c r="U475" s="203"/>
      <c r="V475" s="203"/>
      <c r="W475" s="203"/>
      <c r="X475" s="203"/>
      <c r="Y475" s="203"/>
      <c r="Z475" s="203"/>
      <c r="AA475" s="203"/>
      <c r="AB475" s="203"/>
      <c r="AC475" s="203"/>
      <c r="AD475" s="203"/>
      <c r="AE475" s="203"/>
      <c r="AF475" s="203"/>
      <c r="AG475" s="203"/>
      <c r="AH475" s="203"/>
      <c r="AI475" s="203"/>
      <c r="AJ475" s="203"/>
      <c r="AK475" s="203"/>
      <c r="AL475" s="203"/>
      <c r="AM475" s="203"/>
      <c r="AN475" s="203"/>
      <c r="AO475" s="203"/>
      <c r="AP475" s="203"/>
      <c r="AQ475" s="203"/>
      <c r="AR475" s="203"/>
      <c r="AS475" s="203"/>
      <c r="AT475" s="203"/>
      <c r="AU475" s="203"/>
      <c r="AV475" s="203"/>
      <c r="AW475" s="203"/>
    </row>
    <row r="476" spans="1:49" s="202" customFormat="1" outlineLevel="1">
      <c r="A476" s="334"/>
      <c r="B476" s="331"/>
      <c r="C476" s="239">
        <v>1</v>
      </c>
      <c r="D476" s="206" t="s">
        <v>3469</v>
      </c>
      <c r="E476" s="239" t="s">
        <v>2347</v>
      </c>
      <c r="F476" s="206" t="s">
        <v>3470</v>
      </c>
      <c r="H476" s="203"/>
      <c r="I476" s="203"/>
      <c r="J476" s="203"/>
      <c r="K476" s="203"/>
      <c r="L476" s="203"/>
      <c r="M476" s="203"/>
      <c r="N476" s="203"/>
      <c r="O476" s="203"/>
      <c r="P476" s="203"/>
      <c r="Q476" s="203"/>
      <c r="R476" s="203"/>
      <c r="S476" s="203"/>
      <c r="T476" s="203"/>
      <c r="U476" s="203"/>
      <c r="V476" s="203"/>
      <c r="W476" s="203"/>
      <c r="X476" s="203"/>
      <c r="Y476" s="203"/>
      <c r="Z476" s="203"/>
      <c r="AA476" s="203"/>
      <c r="AB476" s="203"/>
      <c r="AC476" s="203"/>
      <c r="AD476" s="203"/>
      <c r="AE476" s="203"/>
      <c r="AF476" s="203"/>
      <c r="AG476" s="203"/>
      <c r="AH476" s="203"/>
      <c r="AI476" s="203"/>
      <c r="AJ476" s="203"/>
      <c r="AK476" s="203"/>
      <c r="AL476" s="203"/>
      <c r="AM476" s="203"/>
      <c r="AN476" s="203"/>
      <c r="AO476" s="203"/>
      <c r="AP476" s="203"/>
      <c r="AQ476" s="203"/>
      <c r="AR476" s="203"/>
      <c r="AS476" s="203"/>
      <c r="AT476" s="203"/>
      <c r="AU476" s="203"/>
      <c r="AV476" s="203"/>
      <c r="AW476" s="203"/>
    </row>
    <row r="477" spans="1:49" s="202" customFormat="1" outlineLevel="1">
      <c r="A477" s="334"/>
      <c r="B477" s="331"/>
      <c r="C477" s="236">
        <v>2</v>
      </c>
      <c r="D477" s="206" t="s">
        <v>3471</v>
      </c>
      <c r="E477" s="239" t="s">
        <v>2357</v>
      </c>
      <c r="F477" s="206" t="s">
        <v>3472</v>
      </c>
      <c r="H477" s="203"/>
      <c r="I477" s="203"/>
      <c r="J477" s="203"/>
      <c r="K477" s="203"/>
      <c r="L477" s="203"/>
      <c r="M477" s="203"/>
      <c r="N477" s="203"/>
      <c r="O477" s="203"/>
      <c r="P477" s="203"/>
      <c r="Q477" s="203"/>
      <c r="R477" s="203"/>
      <c r="S477" s="203"/>
      <c r="T477" s="203"/>
      <c r="U477" s="203"/>
      <c r="V477" s="203"/>
      <c r="W477" s="203"/>
      <c r="X477" s="203"/>
      <c r="Y477" s="203"/>
      <c r="Z477" s="203"/>
      <c r="AA477" s="203"/>
      <c r="AB477" s="203"/>
      <c r="AC477" s="203"/>
      <c r="AD477" s="203"/>
      <c r="AE477" s="203"/>
      <c r="AF477" s="203"/>
      <c r="AG477" s="203"/>
      <c r="AH477" s="203"/>
      <c r="AI477" s="203"/>
      <c r="AJ477" s="203"/>
      <c r="AK477" s="203"/>
      <c r="AL477" s="203"/>
      <c r="AM477" s="203"/>
      <c r="AN477" s="203"/>
      <c r="AO477" s="203"/>
      <c r="AP477" s="203"/>
      <c r="AQ477" s="203"/>
      <c r="AR477" s="203"/>
      <c r="AS477" s="203"/>
      <c r="AT477" s="203"/>
      <c r="AU477" s="203"/>
      <c r="AV477" s="203"/>
      <c r="AW477" s="203"/>
    </row>
    <row r="478" spans="1:49" s="202" customFormat="1" outlineLevel="1">
      <c r="A478" s="335"/>
      <c r="B478" s="332"/>
      <c r="C478" s="239">
        <v>3</v>
      </c>
      <c r="D478" s="206" t="s">
        <v>3473</v>
      </c>
      <c r="E478" s="239" t="s">
        <v>2347</v>
      </c>
      <c r="F478" s="206" t="s">
        <v>3474</v>
      </c>
      <c r="H478" s="203"/>
      <c r="I478" s="203"/>
      <c r="J478" s="203"/>
      <c r="K478" s="203"/>
      <c r="L478" s="203"/>
      <c r="M478" s="203"/>
      <c r="N478" s="203"/>
      <c r="O478" s="203"/>
      <c r="P478" s="203"/>
      <c r="Q478" s="203"/>
      <c r="R478" s="203"/>
      <c r="S478" s="203"/>
      <c r="T478" s="203"/>
      <c r="U478" s="203"/>
      <c r="V478" s="203"/>
      <c r="W478" s="203"/>
      <c r="X478" s="203"/>
      <c r="Y478" s="203"/>
      <c r="Z478" s="203"/>
      <c r="AA478" s="203"/>
      <c r="AB478" s="203"/>
      <c r="AC478" s="203"/>
      <c r="AD478" s="203"/>
      <c r="AE478" s="203"/>
      <c r="AF478" s="203"/>
      <c r="AG478" s="203"/>
      <c r="AH478" s="203"/>
      <c r="AI478" s="203"/>
      <c r="AJ478" s="203"/>
      <c r="AK478" s="203"/>
      <c r="AL478" s="203"/>
      <c r="AM478" s="203"/>
      <c r="AN478" s="203"/>
      <c r="AO478" s="203"/>
      <c r="AP478" s="203"/>
      <c r="AQ478" s="203"/>
      <c r="AR478" s="203"/>
      <c r="AS478" s="203"/>
      <c r="AT478" s="203"/>
      <c r="AU478" s="203"/>
      <c r="AV478" s="203"/>
      <c r="AW478" s="203"/>
    </row>
    <row r="479" spans="1:49" s="202" customFormat="1" outlineLevel="1">
      <c r="A479" s="339" t="s">
        <v>825</v>
      </c>
      <c r="B479" s="336" t="s">
        <v>3475</v>
      </c>
      <c r="C479" s="212">
        <v>0</v>
      </c>
      <c r="D479" s="207" t="s">
        <v>3476</v>
      </c>
      <c r="E479" s="201" t="s">
        <v>2347</v>
      </c>
      <c r="F479" s="207" t="s">
        <v>3477</v>
      </c>
      <c r="H479" s="203"/>
      <c r="I479" s="203"/>
      <c r="J479" s="203"/>
      <c r="K479" s="203"/>
      <c r="L479" s="203"/>
      <c r="M479" s="203"/>
      <c r="N479" s="203"/>
      <c r="O479" s="203"/>
      <c r="P479" s="203"/>
      <c r="Q479" s="203"/>
      <c r="R479" s="203"/>
      <c r="S479" s="203"/>
      <c r="T479" s="203"/>
      <c r="U479" s="203"/>
      <c r="V479" s="203"/>
      <c r="W479" s="203"/>
      <c r="X479" s="203"/>
      <c r="Y479" s="203"/>
      <c r="Z479" s="203"/>
      <c r="AA479" s="203"/>
      <c r="AB479" s="203"/>
      <c r="AC479" s="203"/>
      <c r="AD479" s="203"/>
      <c r="AE479" s="203"/>
      <c r="AF479" s="203"/>
      <c r="AG479" s="203"/>
      <c r="AH479" s="203"/>
      <c r="AI479" s="203"/>
      <c r="AJ479" s="203"/>
      <c r="AK479" s="203"/>
      <c r="AL479" s="203"/>
      <c r="AM479" s="203"/>
      <c r="AN479" s="203"/>
      <c r="AO479" s="203"/>
      <c r="AP479" s="203"/>
      <c r="AQ479" s="203"/>
      <c r="AR479" s="203"/>
      <c r="AS479" s="203"/>
      <c r="AT479" s="203"/>
      <c r="AU479" s="203"/>
      <c r="AV479" s="203"/>
      <c r="AW479" s="203"/>
    </row>
    <row r="480" spans="1:49" s="202" customFormat="1" outlineLevel="1">
      <c r="A480" s="340"/>
      <c r="B480" s="337"/>
      <c r="C480" s="213">
        <v>1</v>
      </c>
      <c r="D480" s="204" t="s">
        <v>3478</v>
      </c>
      <c r="E480" s="213" t="s">
        <v>2347</v>
      </c>
      <c r="F480" s="204" t="s">
        <v>3479</v>
      </c>
      <c r="H480" s="203"/>
      <c r="I480" s="203"/>
      <c r="J480" s="203"/>
      <c r="K480" s="203"/>
      <c r="L480" s="203"/>
      <c r="M480" s="203"/>
      <c r="N480" s="203"/>
      <c r="O480" s="203"/>
      <c r="P480" s="203"/>
      <c r="Q480" s="203"/>
      <c r="R480" s="203"/>
      <c r="S480" s="203"/>
      <c r="T480" s="203"/>
      <c r="U480" s="203"/>
      <c r="V480" s="203"/>
      <c r="W480" s="203"/>
      <c r="X480" s="203"/>
      <c r="Y480" s="203"/>
      <c r="Z480" s="203"/>
      <c r="AA480" s="203"/>
      <c r="AB480" s="203"/>
      <c r="AC480" s="203"/>
      <c r="AD480" s="203"/>
      <c r="AE480" s="203"/>
      <c r="AF480" s="203"/>
      <c r="AG480" s="203"/>
      <c r="AH480" s="203"/>
      <c r="AI480" s="203"/>
      <c r="AJ480" s="203"/>
      <c r="AK480" s="203"/>
      <c r="AL480" s="203"/>
      <c r="AM480" s="203"/>
      <c r="AN480" s="203"/>
      <c r="AO480" s="203"/>
      <c r="AP480" s="203"/>
      <c r="AQ480" s="203"/>
      <c r="AR480" s="203"/>
      <c r="AS480" s="203"/>
      <c r="AT480" s="203"/>
      <c r="AU480" s="203"/>
      <c r="AV480" s="203"/>
      <c r="AW480" s="203"/>
    </row>
    <row r="481" spans="1:49" s="202" customFormat="1" outlineLevel="1">
      <c r="A481" s="340"/>
      <c r="B481" s="337"/>
      <c r="C481" s="212">
        <v>2</v>
      </c>
      <c r="D481" s="204" t="s">
        <v>3480</v>
      </c>
      <c r="E481" s="213" t="s">
        <v>1028</v>
      </c>
      <c r="F481" s="204" t="s">
        <v>3481</v>
      </c>
      <c r="H481" s="203"/>
      <c r="I481" s="203"/>
      <c r="J481" s="203"/>
      <c r="K481" s="203"/>
      <c r="L481" s="203"/>
      <c r="M481" s="203"/>
      <c r="N481" s="203"/>
      <c r="O481" s="203"/>
      <c r="P481" s="203"/>
      <c r="Q481" s="203"/>
      <c r="R481" s="203"/>
      <c r="S481" s="203"/>
      <c r="T481" s="203"/>
      <c r="U481" s="203"/>
      <c r="V481" s="203"/>
      <c r="W481" s="203"/>
      <c r="X481" s="203"/>
      <c r="Y481" s="203"/>
      <c r="Z481" s="203"/>
      <c r="AA481" s="203"/>
      <c r="AB481" s="203"/>
      <c r="AC481" s="203"/>
      <c r="AD481" s="203"/>
      <c r="AE481" s="203"/>
      <c r="AF481" s="203"/>
      <c r="AG481" s="203"/>
      <c r="AH481" s="203"/>
      <c r="AI481" s="203"/>
      <c r="AJ481" s="203"/>
      <c r="AK481" s="203"/>
      <c r="AL481" s="203"/>
      <c r="AM481" s="203"/>
      <c r="AN481" s="203"/>
      <c r="AO481" s="203"/>
      <c r="AP481" s="203"/>
      <c r="AQ481" s="203"/>
      <c r="AR481" s="203"/>
      <c r="AS481" s="203"/>
      <c r="AT481" s="203"/>
      <c r="AU481" s="203"/>
      <c r="AV481" s="203"/>
      <c r="AW481" s="203"/>
    </row>
    <row r="482" spans="1:49" s="202" customFormat="1" outlineLevel="1">
      <c r="A482" s="340"/>
      <c r="B482" s="337"/>
      <c r="C482" s="213">
        <v>3</v>
      </c>
      <c r="D482" s="204" t="s">
        <v>3482</v>
      </c>
      <c r="E482" s="213" t="s">
        <v>2347</v>
      </c>
      <c r="F482" s="204" t="s">
        <v>3483</v>
      </c>
      <c r="H482" s="203"/>
      <c r="I482" s="203"/>
      <c r="J482" s="203"/>
      <c r="K482" s="203"/>
      <c r="L482" s="203"/>
      <c r="M482" s="203"/>
      <c r="N482" s="203"/>
      <c r="O482" s="203"/>
      <c r="P482" s="203"/>
      <c r="Q482" s="203"/>
      <c r="R482" s="203"/>
      <c r="S482" s="203"/>
      <c r="T482" s="203"/>
      <c r="U482" s="203"/>
      <c r="V482" s="203"/>
      <c r="W482" s="203"/>
      <c r="X482" s="203"/>
      <c r="Y482" s="203"/>
      <c r="Z482" s="203"/>
      <c r="AA482" s="203"/>
      <c r="AB482" s="203"/>
      <c r="AC482" s="203"/>
      <c r="AD482" s="203"/>
      <c r="AE482" s="203"/>
      <c r="AF482" s="203"/>
      <c r="AG482" s="203"/>
      <c r="AH482" s="203"/>
      <c r="AI482" s="203"/>
      <c r="AJ482" s="203"/>
      <c r="AK482" s="203"/>
      <c r="AL482" s="203"/>
      <c r="AM482" s="203"/>
      <c r="AN482" s="203"/>
      <c r="AO482" s="203"/>
      <c r="AP482" s="203"/>
      <c r="AQ482" s="203"/>
      <c r="AR482" s="203"/>
      <c r="AS482" s="203"/>
      <c r="AT482" s="203"/>
      <c r="AU482" s="203"/>
      <c r="AV482" s="203"/>
      <c r="AW482" s="203"/>
    </row>
    <row r="483" spans="1:49" s="202" customFormat="1" outlineLevel="1">
      <c r="A483" s="333" t="s">
        <v>2268</v>
      </c>
      <c r="B483" s="330" t="s">
        <v>3484</v>
      </c>
      <c r="C483" s="236">
        <v>0</v>
      </c>
      <c r="D483" s="205" t="s">
        <v>287</v>
      </c>
      <c r="E483" s="243" t="s">
        <v>2347</v>
      </c>
      <c r="F483" s="205" t="s">
        <v>3169</v>
      </c>
      <c r="H483" s="203"/>
      <c r="I483" s="203"/>
      <c r="J483" s="203"/>
      <c r="K483" s="203"/>
      <c r="L483" s="203"/>
      <c r="M483" s="203"/>
      <c r="N483" s="203"/>
      <c r="O483" s="203"/>
      <c r="P483" s="203"/>
      <c r="Q483" s="203"/>
      <c r="R483" s="203"/>
      <c r="S483" s="203"/>
      <c r="T483" s="203"/>
      <c r="U483" s="203"/>
      <c r="V483" s="203"/>
      <c r="W483" s="203"/>
      <c r="X483" s="203"/>
      <c r="Y483" s="203"/>
      <c r="Z483" s="203"/>
      <c r="AA483" s="203"/>
      <c r="AB483" s="203"/>
      <c r="AC483" s="203"/>
      <c r="AD483" s="203"/>
      <c r="AE483" s="203"/>
      <c r="AF483" s="203"/>
      <c r="AG483" s="203"/>
      <c r="AH483" s="203"/>
      <c r="AI483" s="203"/>
      <c r="AJ483" s="203"/>
      <c r="AK483" s="203"/>
      <c r="AL483" s="203"/>
      <c r="AM483" s="203"/>
      <c r="AN483" s="203"/>
      <c r="AO483" s="203"/>
      <c r="AP483" s="203"/>
      <c r="AQ483" s="203"/>
      <c r="AR483" s="203"/>
      <c r="AS483" s="203"/>
      <c r="AT483" s="203"/>
      <c r="AU483" s="203"/>
      <c r="AV483" s="203"/>
      <c r="AW483" s="203"/>
    </row>
    <row r="484" spans="1:49" s="202" customFormat="1" outlineLevel="1">
      <c r="A484" s="334"/>
      <c r="B484" s="331"/>
      <c r="C484" s="239">
        <v>1</v>
      </c>
      <c r="D484" s="206" t="s">
        <v>3485</v>
      </c>
      <c r="E484" s="239" t="s">
        <v>2347</v>
      </c>
      <c r="F484" s="206" t="s">
        <v>3486</v>
      </c>
      <c r="H484" s="203"/>
      <c r="I484" s="203"/>
      <c r="J484" s="203"/>
      <c r="K484" s="203"/>
      <c r="L484" s="203"/>
      <c r="M484" s="203"/>
      <c r="N484" s="203"/>
      <c r="O484" s="203"/>
      <c r="P484" s="203"/>
      <c r="Q484" s="203"/>
      <c r="R484" s="203"/>
      <c r="S484" s="203"/>
      <c r="T484" s="203"/>
      <c r="U484" s="203"/>
      <c r="V484" s="203"/>
      <c r="W484" s="203"/>
      <c r="X484" s="203"/>
      <c r="Y484" s="203"/>
      <c r="Z484" s="203"/>
      <c r="AA484" s="203"/>
      <c r="AB484" s="203"/>
      <c r="AC484" s="203"/>
      <c r="AD484" s="203"/>
      <c r="AE484" s="203"/>
      <c r="AF484" s="203"/>
      <c r="AG484" s="203"/>
      <c r="AH484" s="203"/>
      <c r="AI484" s="203"/>
      <c r="AJ484" s="203"/>
      <c r="AK484" s="203"/>
      <c r="AL484" s="203"/>
      <c r="AM484" s="203"/>
      <c r="AN484" s="203"/>
      <c r="AO484" s="203"/>
      <c r="AP484" s="203"/>
      <c r="AQ484" s="203"/>
      <c r="AR484" s="203"/>
      <c r="AS484" s="203"/>
      <c r="AT484" s="203"/>
      <c r="AU484" s="203"/>
      <c r="AV484" s="203"/>
      <c r="AW484" s="203"/>
    </row>
    <row r="485" spans="1:49" s="202" customFormat="1" outlineLevel="1">
      <c r="A485" s="334"/>
      <c r="B485" s="331"/>
      <c r="C485" s="236">
        <v>2</v>
      </c>
      <c r="D485" s="206" t="s">
        <v>3487</v>
      </c>
      <c r="E485" s="239" t="s">
        <v>2347</v>
      </c>
      <c r="F485" s="206" t="s">
        <v>3488</v>
      </c>
      <c r="H485" s="203"/>
      <c r="I485" s="203"/>
      <c r="J485" s="203"/>
      <c r="K485" s="203"/>
      <c r="L485" s="203"/>
      <c r="M485" s="203"/>
      <c r="N485" s="203"/>
      <c r="O485" s="203"/>
      <c r="P485" s="203"/>
      <c r="Q485" s="203"/>
      <c r="R485" s="203"/>
      <c r="S485" s="203"/>
      <c r="T485" s="203"/>
      <c r="U485" s="203"/>
      <c r="V485" s="203"/>
      <c r="W485" s="203"/>
      <c r="X485" s="203"/>
      <c r="Y485" s="203"/>
      <c r="Z485" s="203"/>
      <c r="AA485" s="203"/>
      <c r="AB485" s="203"/>
      <c r="AC485" s="203"/>
      <c r="AD485" s="203"/>
      <c r="AE485" s="203"/>
      <c r="AF485" s="203"/>
      <c r="AG485" s="203"/>
      <c r="AH485" s="203"/>
      <c r="AI485" s="203"/>
      <c r="AJ485" s="203"/>
      <c r="AK485" s="203"/>
      <c r="AL485" s="203"/>
      <c r="AM485" s="203"/>
      <c r="AN485" s="203"/>
      <c r="AO485" s="203"/>
      <c r="AP485" s="203"/>
      <c r="AQ485" s="203"/>
      <c r="AR485" s="203"/>
      <c r="AS485" s="203"/>
      <c r="AT485" s="203"/>
      <c r="AU485" s="203"/>
      <c r="AV485" s="203"/>
      <c r="AW485" s="203"/>
    </row>
    <row r="486" spans="1:49" s="202" customFormat="1" outlineLevel="1">
      <c r="A486" s="334"/>
      <c r="B486" s="331"/>
      <c r="C486" s="239">
        <v>3</v>
      </c>
      <c r="D486" s="206" t="s">
        <v>3489</v>
      </c>
      <c r="E486" s="239" t="s">
        <v>2869</v>
      </c>
      <c r="F486" s="206" t="s">
        <v>3490</v>
      </c>
      <c r="H486" s="203"/>
      <c r="I486" s="203"/>
      <c r="J486" s="203"/>
      <c r="K486" s="203"/>
      <c r="L486" s="203"/>
      <c r="M486" s="203"/>
      <c r="N486" s="203"/>
      <c r="O486" s="203"/>
      <c r="P486" s="203"/>
      <c r="Q486" s="203"/>
      <c r="R486" s="203"/>
      <c r="S486" s="203"/>
      <c r="T486" s="203"/>
      <c r="U486" s="203"/>
      <c r="V486" s="203"/>
      <c r="W486" s="203"/>
      <c r="X486" s="203"/>
      <c r="Y486" s="203"/>
      <c r="Z486" s="203"/>
      <c r="AA486" s="203"/>
      <c r="AB486" s="203"/>
      <c r="AC486" s="203"/>
      <c r="AD486" s="203"/>
      <c r="AE486" s="203"/>
      <c r="AF486" s="203"/>
      <c r="AG486" s="203"/>
      <c r="AH486" s="203"/>
      <c r="AI486" s="203"/>
      <c r="AJ486" s="203"/>
      <c r="AK486" s="203"/>
      <c r="AL486" s="203"/>
      <c r="AM486" s="203"/>
      <c r="AN486" s="203"/>
      <c r="AO486" s="203"/>
      <c r="AP486" s="203"/>
      <c r="AQ486" s="203"/>
      <c r="AR486" s="203"/>
      <c r="AS486" s="203"/>
      <c r="AT486" s="203"/>
      <c r="AU486" s="203"/>
      <c r="AV486" s="203"/>
      <c r="AW486" s="203"/>
    </row>
    <row r="487" spans="1:49" s="202" customFormat="1" outlineLevel="1">
      <c r="A487" s="334"/>
      <c r="B487" s="331"/>
      <c r="C487" s="236">
        <v>4</v>
      </c>
      <c r="D487" s="206" t="s">
        <v>3491</v>
      </c>
      <c r="E487" s="239" t="s">
        <v>1028</v>
      </c>
      <c r="F487" s="206" t="s">
        <v>3492</v>
      </c>
      <c r="H487" s="203"/>
      <c r="I487" s="203"/>
      <c r="J487" s="203"/>
      <c r="K487" s="203"/>
      <c r="L487" s="203"/>
      <c r="M487" s="203"/>
      <c r="N487" s="203"/>
      <c r="O487" s="203"/>
      <c r="P487" s="203"/>
      <c r="Q487" s="203"/>
      <c r="R487" s="203"/>
      <c r="S487" s="203"/>
      <c r="T487" s="203"/>
      <c r="U487" s="203"/>
      <c r="V487" s="203"/>
      <c r="W487" s="203"/>
      <c r="X487" s="203"/>
      <c r="Y487" s="203"/>
      <c r="Z487" s="203"/>
      <c r="AA487" s="203"/>
      <c r="AB487" s="203"/>
      <c r="AC487" s="203"/>
      <c r="AD487" s="203"/>
      <c r="AE487" s="203"/>
      <c r="AF487" s="203"/>
      <c r="AG487" s="203"/>
      <c r="AH487" s="203"/>
      <c r="AI487" s="203"/>
      <c r="AJ487" s="203"/>
      <c r="AK487" s="203"/>
      <c r="AL487" s="203"/>
      <c r="AM487" s="203"/>
      <c r="AN487" s="203"/>
      <c r="AO487" s="203"/>
      <c r="AP487" s="203"/>
      <c r="AQ487" s="203"/>
      <c r="AR487" s="203"/>
      <c r="AS487" s="203"/>
      <c r="AT487" s="203"/>
      <c r="AU487" s="203"/>
      <c r="AV487" s="203"/>
      <c r="AW487" s="203"/>
    </row>
    <row r="488" spans="1:49" s="202" customFormat="1" outlineLevel="1">
      <c r="A488" s="335"/>
      <c r="B488" s="332"/>
      <c r="C488" s="239">
        <v>5</v>
      </c>
      <c r="D488" s="206" t="s">
        <v>3493</v>
      </c>
      <c r="E488" s="239" t="s">
        <v>1028</v>
      </c>
      <c r="F488" s="206" t="s">
        <v>3494</v>
      </c>
      <c r="H488" s="203"/>
      <c r="I488" s="203"/>
      <c r="J488" s="203"/>
      <c r="K488" s="203"/>
      <c r="L488" s="203"/>
      <c r="M488" s="203"/>
      <c r="N488" s="203"/>
      <c r="O488" s="203"/>
      <c r="P488" s="203"/>
      <c r="Q488" s="203"/>
      <c r="R488" s="203"/>
      <c r="S488" s="203"/>
      <c r="T488" s="203"/>
      <c r="U488" s="203"/>
      <c r="V488" s="203"/>
      <c r="W488" s="203"/>
      <c r="X488" s="203"/>
      <c r="Y488" s="203"/>
      <c r="Z488" s="203"/>
      <c r="AA488" s="203"/>
      <c r="AB488" s="203"/>
      <c r="AC488" s="203"/>
      <c r="AD488" s="203"/>
      <c r="AE488" s="203"/>
      <c r="AF488" s="203"/>
      <c r="AG488" s="203"/>
      <c r="AH488" s="203"/>
      <c r="AI488" s="203"/>
      <c r="AJ488" s="203"/>
      <c r="AK488" s="203"/>
      <c r="AL488" s="203"/>
      <c r="AM488" s="203"/>
      <c r="AN488" s="203"/>
      <c r="AO488" s="203"/>
      <c r="AP488" s="203"/>
      <c r="AQ488" s="203"/>
      <c r="AR488" s="203"/>
      <c r="AS488" s="203"/>
      <c r="AT488" s="203"/>
      <c r="AU488" s="203"/>
      <c r="AV488" s="203"/>
      <c r="AW488" s="203"/>
    </row>
    <row r="489" spans="1:49" s="202" customFormat="1" outlineLevel="1">
      <c r="A489" s="339" t="s">
        <v>2267</v>
      </c>
      <c r="B489" s="336" t="s">
        <v>3495</v>
      </c>
      <c r="C489" s="212">
        <v>0</v>
      </c>
      <c r="D489" s="207" t="s">
        <v>288</v>
      </c>
      <c r="E489" s="201" t="s">
        <v>2347</v>
      </c>
      <c r="F489" s="207" t="s">
        <v>3097</v>
      </c>
      <c r="H489" s="203"/>
      <c r="I489" s="203"/>
      <c r="J489" s="203"/>
      <c r="K489" s="203"/>
      <c r="L489" s="203"/>
      <c r="M489" s="203"/>
      <c r="N489" s="203"/>
      <c r="O489" s="203"/>
      <c r="P489" s="203"/>
      <c r="Q489" s="203"/>
      <c r="R489" s="203"/>
      <c r="S489" s="203"/>
      <c r="T489" s="203"/>
      <c r="U489" s="203"/>
      <c r="V489" s="203"/>
      <c r="W489" s="203"/>
      <c r="X489" s="203"/>
      <c r="Y489" s="203"/>
      <c r="Z489" s="203"/>
      <c r="AA489" s="203"/>
      <c r="AB489" s="203"/>
      <c r="AC489" s="203"/>
      <c r="AD489" s="203"/>
      <c r="AE489" s="203"/>
      <c r="AF489" s="203"/>
      <c r="AG489" s="203"/>
      <c r="AH489" s="203"/>
      <c r="AI489" s="203"/>
      <c r="AJ489" s="203"/>
      <c r="AK489" s="203"/>
      <c r="AL489" s="203"/>
      <c r="AM489" s="203"/>
      <c r="AN489" s="203"/>
      <c r="AO489" s="203"/>
      <c r="AP489" s="203"/>
      <c r="AQ489" s="203"/>
      <c r="AR489" s="203"/>
      <c r="AS489" s="203"/>
      <c r="AT489" s="203"/>
      <c r="AU489" s="203"/>
      <c r="AV489" s="203"/>
      <c r="AW489" s="203"/>
    </row>
    <row r="490" spans="1:49" s="202" customFormat="1" outlineLevel="1">
      <c r="A490" s="340"/>
      <c r="B490" s="337"/>
      <c r="C490" s="213">
        <v>1</v>
      </c>
      <c r="D490" s="204" t="s">
        <v>3496</v>
      </c>
      <c r="E490" s="213" t="s">
        <v>2347</v>
      </c>
      <c r="F490" s="204" t="s">
        <v>3497</v>
      </c>
      <c r="H490" s="203"/>
      <c r="I490" s="203"/>
      <c r="J490" s="203"/>
      <c r="K490" s="203"/>
      <c r="L490" s="203"/>
      <c r="M490" s="203"/>
      <c r="N490" s="203"/>
      <c r="O490" s="203"/>
      <c r="P490" s="203"/>
      <c r="Q490" s="203"/>
      <c r="R490" s="203"/>
      <c r="S490" s="203"/>
      <c r="T490" s="203"/>
      <c r="U490" s="203"/>
      <c r="V490" s="203"/>
      <c r="W490" s="203"/>
      <c r="X490" s="203"/>
      <c r="Y490" s="203"/>
      <c r="Z490" s="203"/>
      <c r="AA490" s="203"/>
      <c r="AB490" s="203"/>
      <c r="AC490" s="203"/>
      <c r="AD490" s="203"/>
      <c r="AE490" s="203"/>
      <c r="AF490" s="203"/>
      <c r="AG490" s="203"/>
      <c r="AH490" s="203"/>
      <c r="AI490" s="203"/>
      <c r="AJ490" s="203"/>
      <c r="AK490" s="203"/>
      <c r="AL490" s="203"/>
      <c r="AM490" s="203"/>
      <c r="AN490" s="203"/>
      <c r="AO490" s="203"/>
      <c r="AP490" s="203"/>
      <c r="AQ490" s="203"/>
      <c r="AR490" s="203"/>
      <c r="AS490" s="203"/>
      <c r="AT490" s="203"/>
      <c r="AU490" s="203"/>
      <c r="AV490" s="203"/>
      <c r="AW490" s="203"/>
    </row>
    <row r="491" spans="1:49" s="202" customFormat="1" outlineLevel="1">
      <c r="A491" s="340"/>
      <c r="B491" s="337"/>
      <c r="C491" s="212">
        <v>2</v>
      </c>
      <c r="D491" s="204" t="s">
        <v>3498</v>
      </c>
      <c r="E491" s="213" t="s">
        <v>2347</v>
      </c>
      <c r="F491" s="204" t="s">
        <v>3499</v>
      </c>
      <c r="H491" s="203"/>
      <c r="I491" s="203"/>
      <c r="J491" s="203"/>
      <c r="K491" s="203"/>
      <c r="L491" s="203"/>
      <c r="M491" s="203"/>
      <c r="N491" s="203"/>
      <c r="O491" s="203"/>
      <c r="P491" s="203"/>
      <c r="Q491" s="203"/>
      <c r="R491" s="203"/>
      <c r="S491" s="203"/>
      <c r="T491" s="203"/>
      <c r="U491" s="203"/>
      <c r="V491" s="203"/>
      <c r="W491" s="203"/>
      <c r="X491" s="203"/>
      <c r="Y491" s="203"/>
      <c r="Z491" s="203"/>
      <c r="AA491" s="203"/>
      <c r="AB491" s="203"/>
      <c r="AC491" s="203"/>
      <c r="AD491" s="203"/>
      <c r="AE491" s="203"/>
      <c r="AF491" s="203"/>
      <c r="AG491" s="203"/>
      <c r="AH491" s="203"/>
      <c r="AI491" s="203"/>
      <c r="AJ491" s="203"/>
      <c r="AK491" s="203"/>
      <c r="AL491" s="203"/>
      <c r="AM491" s="203"/>
      <c r="AN491" s="203"/>
      <c r="AO491" s="203"/>
      <c r="AP491" s="203"/>
      <c r="AQ491" s="203"/>
      <c r="AR491" s="203"/>
      <c r="AS491" s="203"/>
      <c r="AT491" s="203"/>
      <c r="AU491" s="203"/>
      <c r="AV491" s="203"/>
      <c r="AW491" s="203"/>
    </row>
    <row r="492" spans="1:49" s="202" customFormat="1" outlineLevel="1">
      <c r="A492" s="340"/>
      <c r="B492" s="337"/>
      <c r="C492" s="213">
        <v>3</v>
      </c>
      <c r="D492" s="204" t="s">
        <v>3500</v>
      </c>
      <c r="E492" s="213" t="s">
        <v>2742</v>
      </c>
      <c r="F492" s="204" t="s">
        <v>3501</v>
      </c>
      <c r="H492" s="203"/>
      <c r="I492" s="203"/>
      <c r="J492" s="203"/>
      <c r="K492" s="203"/>
      <c r="L492" s="203"/>
      <c r="M492" s="203"/>
      <c r="N492" s="203"/>
      <c r="O492" s="203"/>
      <c r="P492" s="203"/>
      <c r="Q492" s="203"/>
      <c r="R492" s="203"/>
      <c r="S492" s="203"/>
      <c r="T492" s="203"/>
      <c r="U492" s="203"/>
      <c r="V492" s="203"/>
      <c r="W492" s="203"/>
      <c r="X492" s="203"/>
      <c r="Y492" s="203"/>
      <c r="Z492" s="203"/>
      <c r="AA492" s="203"/>
      <c r="AB492" s="203"/>
      <c r="AC492" s="203"/>
      <c r="AD492" s="203"/>
      <c r="AE492" s="203"/>
      <c r="AF492" s="203"/>
      <c r="AG492" s="203"/>
      <c r="AH492" s="203"/>
      <c r="AI492" s="203"/>
      <c r="AJ492" s="203"/>
      <c r="AK492" s="203"/>
      <c r="AL492" s="203"/>
      <c r="AM492" s="203"/>
      <c r="AN492" s="203"/>
      <c r="AO492" s="203"/>
      <c r="AP492" s="203"/>
      <c r="AQ492" s="203"/>
      <c r="AR492" s="203"/>
      <c r="AS492" s="203"/>
      <c r="AT492" s="203"/>
      <c r="AU492" s="203"/>
      <c r="AV492" s="203"/>
      <c r="AW492" s="203"/>
    </row>
    <row r="493" spans="1:49" s="202" customFormat="1" outlineLevel="1">
      <c r="A493" s="340"/>
      <c r="B493" s="337"/>
      <c r="C493" s="212">
        <v>4</v>
      </c>
      <c r="D493" s="204" t="s">
        <v>3502</v>
      </c>
      <c r="E493" s="213" t="s">
        <v>2357</v>
      </c>
      <c r="F493" s="204" t="s">
        <v>3503</v>
      </c>
      <c r="H493" s="203"/>
      <c r="I493" s="203"/>
      <c r="J493" s="203"/>
      <c r="K493" s="203"/>
      <c r="L493" s="203"/>
      <c r="M493" s="203"/>
      <c r="N493" s="203"/>
      <c r="O493" s="203"/>
      <c r="P493" s="203"/>
      <c r="Q493" s="203"/>
      <c r="R493" s="203"/>
      <c r="S493" s="203"/>
      <c r="T493" s="203"/>
      <c r="U493" s="203"/>
      <c r="V493" s="203"/>
      <c r="W493" s="203"/>
      <c r="X493" s="203"/>
      <c r="Y493" s="203"/>
      <c r="Z493" s="203"/>
      <c r="AA493" s="203"/>
      <c r="AB493" s="203"/>
      <c r="AC493" s="203"/>
      <c r="AD493" s="203"/>
      <c r="AE493" s="203"/>
      <c r="AF493" s="203"/>
      <c r="AG493" s="203"/>
      <c r="AH493" s="203"/>
      <c r="AI493" s="203"/>
      <c r="AJ493" s="203"/>
      <c r="AK493" s="203"/>
      <c r="AL493" s="203"/>
      <c r="AM493" s="203"/>
      <c r="AN493" s="203"/>
      <c r="AO493" s="203"/>
      <c r="AP493" s="203"/>
      <c r="AQ493" s="203"/>
      <c r="AR493" s="203"/>
      <c r="AS493" s="203"/>
      <c r="AT493" s="203"/>
      <c r="AU493" s="203"/>
      <c r="AV493" s="203"/>
      <c r="AW493" s="203"/>
    </row>
    <row r="494" spans="1:49" s="202" customFormat="1" outlineLevel="1">
      <c r="A494" s="341"/>
      <c r="B494" s="338"/>
      <c r="C494" s="213">
        <v>5</v>
      </c>
      <c r="D494" s="204" t="s">
        <v>3504</v>
      </c>
      <c r="E494" s="213" t="s">
        <v>1028</v>
      </c>
      <c r="F494" s="204" t="s">
        <v>3505</v>
      </c>
      <c r="H494" s="203"/>
      <c r="I494" s="203"/>
      <c r="J494" s="203"/>
      <c r="K494" s="203"/>
      <c r="L494" s="203"/>
      <c r="M494" s="203"/>
      <c r="N494" s="203"/>
      <c r="O494" s="203"/>
      <c r="P494" s="203"/>
      <c r="Q494" s="203"/>
      <c r="R494" s="203"/>
      <c r="S494" s="203"/>
      <c r="T494" s="203"/>
      <c r="U494" s="203"/>
      <c r="V494" s="203"/>
      <c r="W494" s="203"/>
      <c r="X494" s="203"/>
      <c r="Y494" s="203"/>
      <c r="Z494" s="203"/>
      <c r="AA494" s="203"/>
      <c r="AB494" s="203"/>
      <c r="AC494" s="203"/>
      <c r="AD494" s="203"/>
      <c r="AE494" s="203"/>
      <c r="AF494" s="203"/>
      <c r="AG494" s="203"/>
      <c r="AH494" s="203"/>
      <c r="AI494" s="203"/>
      <c r="AJ494" s="203"/>
      <c r="AK494" s="203"/>
      <c r="AL494" s="203"/>
      <c r="AM494" s="203"/>
      <c r="AN494" s="203"/>
      <c r="AO494" s="203"/>
      <c r="AP494" s="203"/>
      <c r="AQ494" s="203"/>
      <c r="AR494" s="203"/>
      <c r="AS494" s="203"/>
      <c r="AT494" s="203"/>
      <c r="AU494" s="203"/>
      <c r="AV494" s="203"/>
      <c r="AW494" s="203"/>
    </row>
    <row r="495" spans="1:49" s="202" customFormat="1" outlineLevel="1">
      <c r="A495" s="333" t="s">
        <v>2266</v>
      </c>
      <c r="B495" s="330" t="s">
        <v>3506</v>
      </c>
      <c r="C495" s="236">
        <v>0</v>
      </c>
      <c r="D495" s="205" t="s">
        <v>289</v>
      </c>
      <c r="E495" s="243" t="s">
        <v>2347</v>
      </c>
      <c r="F495" s="205" t="s">
        <v>3169</v>
      </c>
      <c r="H495" s="203"/>
      <c r="I495" s="203"/>
      <c r="J495" s="203"/>
      <c r="K495" s="203"/>
      <c r="L495" s="203"/>
      <c r="M495" s="203"/>
      <c r="N495" s="203"/>
      <c r="O495" s="203"/>
      <c r="P495" s="203"/>
      <c r="Q495" s="203"/>
      <c r="R495" s="203"/>
      <c r="S495" s="203"/>
      <c r="T495" s="203"/>
      <c r="U495" s="203"/>
      <c r="V495" s="203"/>
      <c r="W495" s="203"/>
      <c r="X495" s="203"/>
      <c r="Y495" s="203"/>
      <c r="Z495" s="203"/>
      <c r="AA495" s="203"/>
      <c r="AB495" s="203"/>
      <c r="AC495" s="203"/>
      <c r="AD495" s="203"/>
      <c r="AE495" s="203"/>
      <c r="AF495" s="203"/>
      <c r="AG495" s="203"/>
      <c r="AH495" s="203"/>
      <c r="AI495" s="203"/>
      <c r="AJ495" s="203"/>
      <c r="AK495" s="203"/>
      <c r="AL495" s="203"/>
      <c r="AM495" s="203"/>
      <c r="AN495" s="203"/>
      <c r="AO495" s="203"/>
      <c r="AP495" s="203"/>
      <c r="AQ495" s="203"/>
      <c r="AR495" s="203"/>
      <c r="AS495" s="203"/>
      <c r="AT495" s="203"/>
      <c r="AU495" s="203"/>
      <c r="AV495" s="203"/>
      <c r="AW495" s="203"/>
    </row>
    <row r="496" spans="1:49" s="202" customFormat="1" outlineLevel="1">
      <c r="A496" s="334"/>
      <c r="B496" s="331"/>
      <c r="C496" s="236">
        <v>1</v>
      </c>
      <c r="D496" s="206" t="s">
        <v>3507</v>
      </c>
      <c r="E496" s="239" t="s">
        <v>1028</v>
      </c>
      <c r="F496" s="206" t="s">
        <v>3508</v>
      </c>
      <c r="H496" s="203"/>
      <c r="I496" s="203"/>
      <c r="J496" s="203"/>
      <c r="K496" s="203"/>
      <c r="L496" s="203"/>
      <c r="M496" s="203"/>
      <c r="N496" s="203"/>
      <c r="O496" s="203"/>
      <c r="P496" s="203"/>
      <c r="Q496" s="203"/>
      <c r="R496" s="203"/>
      <c r="S496" s="203"/>
      <c r="T496" s="203"/>
      <c r="U496" s="203"/>
      <c r="V496" s="203"/>
      <c r="W496" s="203"/>
      <c r="X496" s="203"/>
      <c r="Y496" s="203"/>
      <c r="Z496" s="203"/>
      <c r="AA496" s="203"/>
      <c r="AB496" s="203"/>
      <c r="AC496" s="203"/>
      <c r="AD496" s="203"/>
      <c r="AE496" s="203"/>
      <c r="AF496" s="203"/>
      <c r="AG496" s="203"/>
      <c r="AH496" s="203"/>
      <c r="AI496" s="203"/>
      <c r="AJ496" s="203"/>
      <c r="AK496" s="203"/>
      <c r="AL496" s="203"/>
      <c r="AM496" s="203"/>
      <c r="AN496" s="203"/>
      <c r="AO496" s="203"/>
      <c r="AP496" s="203"/>
      <c r="AQ496" s="203"/>
      <c r="AR496" s="203"/>
      <c r="AS496" s="203"/>
      <c r="AT496" s="203"/>
      <c r="AU496" s="203"/>
      <c r="AV496" s="203"/>
      <c r="AW496" s="203"/>
    </row>
    <row r="497" spans="1:49" s="202" customFormat="1" outlineLevel="1">
      <c r="A497" s="334"/>
      <c r="B497" s="331"/>
      <c r="C497" s="239">
        <v>2</v>
      </c>
      <c r="D497" s="206" t="s">
        <v>3509</v>
      </c>
      <c r="E497" s="239" t="s">
        <v>2347</v>
      </c>
      <c r="F497" s="206" t="s">
        <v>3510</v>
      </c>
      <c r="H497" s="203"/>
      <c r="I497" s="203"/>
      <c r="J497" s="203"/>
      <c r="K497" s="203"/>
      <c r="L497" s="203"/>
      <c r="M497" s="203"/>
      <c r="N497" s="203"/>
      <c r="O497" s="203"/>
      <c r="P497" s="203"/>
      <c r="Q497" s="203"/>
      <c r="R497" s="203"/>
      <c r="S497" s="203"/>
      <c r="T497" s="203"/>
      <c r="U497" s="203"/>
      <c r="V497" s="203"/>
      <c r="W497" s="203"/>
      <c r="X497" s="203"/>
      <c r="Y497" s="203"/>
      <c r="Z497" s="203"/>
      <c r="AA497" s="203"/>
      <c r="AB497" s="203"/>
      <c r="AC497" s="203"/>
      <c r="AD497" s="203"/>
      <c r="AE497" s="203"/>
      <c r="AF497" s="203"/>
      <c r="AG497" s="203"/>
      <c r="AH497" s="203"/>
      <c r="AI497" s="203"/>
      <c r="AJ497" s="203"/>
      <c r="AK497" s="203"/>
      <c r="AL497" s="203"/>
      <c r="AM497" s="203"/>
      <c r="AN497" s="203"/>
      <c r="AO497" s="203"/>
      <c r="AP497" s="203"/>
      <c r="AQ497" s="203"/>
      <c r="AR497" s="203"/>
      <c r="AS497" s="203"/>
      <c r="AT497" s="203"/>
      <c r="AU497" s="203"/>
      <c r="AV497" s="203"/>
      <c r="AW497" s="203"/>
    </row>
    <row r="498" spans="1:49" s="202" customFormat="1" outlineLevel="1">
      <c r="A498" s="334"/>
      <c r="B498" s="331"/>
      <c r="C498" s="236">
        <v>3</v>
      </c>
      <c r="D498" s="206" t="s">
        <v>3511</v>
      </c>
      <c r="E498" s="239" t="s">
        <v>2747</v>
      </c>
      <c r="F498" s="206" t="s">
        <v>3512</v>
      </c>
      <c r="H498" s="203"/>
      <c r="I498" s="203"/>
      <c r="J498" s="203"/>
      <c r="K498" s="203"/>
      <c r="L498" s="203"/>
      <c r="M498" s="203"/>
      <c r="N498" s="203"/>
      <c r="O498" s="203"/>
      <c r="P498" s="203"/>
      <c r="Q498" s="203"/>
      <c r="R498" s="203"/>
      <c r="S498" s="203"/>
      <c r="T498" s="203"/>
      <c r="U498" s="203"/>
      <c r="V498" s="203"/>
      <c r="W498" s="203"/>
      <c r="X498" s="203"/>
      <c r="Y498" s="203"/>
      <c r="Z498" s="203"/>
      <c r="AA498" s="203"/>
      <c r="AB498" s="203"/>
      <c r="AC498" s="203"/>
      <c r="AD498" s="203"/>
      <c r="AE498" s="203"/>
      <c r="AF498" s="203"/>
      <c r="AG498" s="203"/>
      <c r="AH498" s="203"/>
      <c r="AI498" s="203"/>
      <c r="AJ498" s="203"/>
      <c r="AK498" s="203"/>
      <c r="AL498" s="203"/>
      <c r="AM498" s="203"/>
      <c r="AN498" s="203"/>
      <c r="AO498" s="203"/>
      <c r="AP498" s="203"/>
      <c r="AQ498" s="203"/>
      <c r="AR498" s="203"/>
      <c r="AS498" s="203"/>
      <c r="AT498" s="203"/>
      <c r="AU498" s="203"/>
      <c r="AV498" s="203"/>
      <c r="AW498" s="203"/>
    </row>
    <row r="499" spans="1:49" s="202" customFormat="1" outlineLevel="1">
      <c r="A499" s="335"/>
      <c r="B499" s="332"/>
      <c r="C499" s="239">
        <v>4</v>
      </c>
      <c r="D499" s="206" t="s">
        <v>3513</v>
      </c>
      <c r="E499" s="239" t="s">
        <v>1028</v>
      </c>
      <c r="F499" s="206" t="s">
        <v>3514</v>
      </c>
      <c r="H499" s="203"/>
      <c r="I499" s="203"/>
      <c r="J499" s="203"/>
      <c r="K499" s="203"/>
      <c r="L499" s="203"/>
      <c r="M499" s="203"/>
      <c r="N499" s="203"/>
      <c r="O499" s="203"/>
      <c r="P499" s="203"/>
      <c r="Q499" s="203"/>
      <c r="R499" s="203"/>
      <c r="S499" s="203"/>
      <c r="T499" s="203"/>
      <c r="U499" s="203"/>
      <c r="V499" s="203"/>
      <c r="W499" s="203"/>
      <c r="X499" s="203"/>
      <c r="Y499" s="203"/>
      <c r="Z499" s="203"/>
      <c r="AA499" s="203"/>
      <c r="AB499" s="203"/>
      <c r="AC499" s="203"/>
      <c r="AD499" s="203"/>
      <c r="AE499" s="203"/>
      <c r="AF499" s="203"/>
      <c r="AG499" s="203"/>
      <c r="AH499" s="203"/>
      <c r="AI499" s="203"/>
      <c r="AJ499" s="203"/>
      <c r="AK499" s="203"/>
      <c r="AL499" s="203"/>
      <c r="AM499" s="203"/>
      <c r="AN499" s="203"/>
      <c r="AO499" s="203"/>
      <c r="AP499" s="203"/>
      <c r="AQ499" s="203"/>
      <c r="AR499" s="203"/>
      <c r="AS499" s="203"/>
      <c r="AT499" s="203"/>
      <c r="AU499" s="203"/>
      <c r="AV499" s="203"/>
      <c r="AW499" s="203"/>
    </row>
    <row r="500" spans="1:49" s="202" customFormat="1" outlineLevel="1">
      <c r="A500" s="339" t="s">
        <v>2264</v>
      </c>
      <c r="B500" s="336" t="s">
        <v>3515</v>
      </c>
      <c r="C500" s="212">
        <v>0</v>
      </c>
      <c r="D500" s="207" t="s">
        <v>290</v>
      </c>
      <c r="E500" s="201" t="s">
        <v>2347</v>
      </c>
      <c r="F500" s="207" t="s">
        <v>3169</v>
      </c>
      <c r="H500" s="203"/>
      <c r="I500" s="203"/>
      <c r="J500" s="203"/>
      <c r="K500" s="203"/>
      <c r="L500" s="203"/>
      <c r="M500" s="203"/>
      <c r="N500" s="203"/>
      <c r="O500" s="203"/>
      <c r="P500" s="203"/>
      <c r="Q500" s="203"/>
      <c r="R500" s="203"/>
      <c r="S500" s="203"/>
      <c r="T500" s="203"/>
      <c r="U500" s="203"/>
      <c r="V500" s="203"/>
      <c r="W500" s="203"/>
      <c r="X500" s="203"/>
      <c r="Y500" s="203"/>
      <c r="Z500" s="203"/>
      <c r="AA500" s="203"/>
      <c r="AB500" s="203"/>
      <c r="AC500" s="203"/>
      <c r="AD500" s="203"/>
      <c r="AE500" s="203"/>
      <c r="AF500" s="203"/>
      <c r="AG500" s="203"/>
      <c r="AH500" s="203"/>
      <c r="AI500" s="203"/>
      <c r="AJ500" s="203"/>
      <c r="AK500" s="203"/>
      <c r="AL500" s="203"/>
      <c r="AM500" s="203"/>
      <c r="AN500" s="203"/>
      <c r="AO500" s="203"/>
      <c r="AP500" s="203"/>
      <c r="AQ500" s="203"/>
      <c r="AR500" s="203"/>
      <c r="AS500" s="203"/>
      <c r="AT500" s="203"/>
      <c r="AU500" s="203"/>
      <c r="AV500" s="203"/>
      <c r="AW500" s="203"/>
    </row>
    <row r="501" spans="1:49" s="202" customFormat="1" ht="13.5" customHeight="1" outlineLevel="1">
      <c r="A501" s="340"/>
      <c r="B501" s="337"/>
      <c r="C501" s="213">
        <v>1</v>
      </c>
      <c r="D501" s="204" t="s">
        <v>3516</v>
      </c>
      <c r="E501" s="213" t="s">
        <v>2869</v>
      </c>
      <c r="F501" s="204" t="s">
        <v>3517</v>
      </c>
      <c r="H501" s="203"/>
      <c r="I501" s="203"/>
      <c r="J501" s="203"/>
      <c r="K501" s="203"/>
      <c r="L501" s="203"/>
      <c r="M501" s="203"/>
      <c r="N501" s="203"/>
      <c r="O501" s="203"/>
      <c r="P501" s="203"/>
      <c r="Q501" s="203"/>
      <c r="R501" s="203"/>
      <c r="S501" s="203"/>
      <c r="T501" s="203"/>
      <c r="U501" s="203"/>
      <c r="V501" s="203"/>
      <c r="W501" s="203"/>
      <c r="X501" s="203"/>
      <c r="Y501" s="203"/>
      <c r="Z501" s="203"/>
      <c r="AA501" s="203"/>
      <c r="AB501" s="203"/>
      <c r="AC501" s="203"/>
      <c r="AD501" s="203"/>
      <c r="AE501" s="203"/>
      <c r="AF501" s="203"/>
      <c r="AG501" s="203"/>
      <c r="AH501" s="203"/>
      <c r="AI501" s="203"/>
      <c r="AJ501" s="203"/>
      <c r="AK501" s="203"/>
      <c r="AL501" s="203"/>
      <c r="AM501" s="203"/>
      <c r="AN501" s="203"/>
      <c r="AO501" s="203"/>
      <c r="AP501" s="203"/>
      <c r="AQ501" s="203"/>
      <c r="AR501" s="203"/>
      <c r="AS501" s="203"/>
      <c r="AT501" s="203"/>
      <c r="AU501" s="203"/>
      <c r="AV501" s="203"/>
      <c r="AW501" s="203"/>
    </row>
    <row r="502" spans="1:49" s="202" customFormat="1" ht="13.5" customHeight="1" outlineLevel="1">
      <c r="A502" s="340"/>
      <c r="B502" s="337"/>
      <c r="C502" s="212">
        <v>2</v>
      </c>
      <c r="D502" s="204" t="s">
        <v>3518</v>
      </c>
      <c r="E502" s="213" t="s">
        <v>2347</v>
      </c>
      <c r="F502" s="204" t="s">
        <v>3519</v>
      </c>
      <c r="H502" s="203"/>
      <c r="I502" s="203"/>
      <c r="J502" s="203"/>
      <c r="K502" s="203"/>
      <c r="L502" s="203"/>
      <c r="M502" s="203"/>
      <c r="N502" s="203"/>
      <c r="O502" s="203"/>
      <c r="P502" s="203"/>
      <c r="Q502" s="203"/>
      <c r="R502" s="203"/>
      <c r="S502" s="203"/>
      <c r="T502" s="203"/>
      <c r="U502" s="203"/>
      <c r="V502" s="203"/>
      <c r="W502" s="203"/>
      <c r="X502" s="203"/>
      <c r="Y502" s="203"/>
      <c r="Z502" s="203"/>
      <c r="AA502" s="203"/>
      <c r="AB502" s="203"/>
      <c r="AC502" s="203"/>
      <c r="AD502" s="203"/>
      <c r="AE502" s="203"/>
      <c r="AF502" s="203"/>
      <c r="AG502" s="203"/>
      <c r="AH502" s="203"/>
      <c r="AI502" s="203"/>
      <c r="AJ502" s="203"/>
      <c r="AK502" s="203"/>
      <c r="AL502" s="203"/>
      <c r="AM502" s="203"/>
      <c r="AN502" s="203"/>
      <c r="AO502" s="203"/>
      <c r="AP502" s="203"/>
      <c r="AQ502" s="203"/>
      <c r="AR502" s="203"/>
      <c r="AS502" s="203"/>
      <c r="AT502" s="203"/>
      <c r="AU502" s="203"/>
      <c r="AV502" s="203"/>
      <c r="AW502" s="203"/>
    </row>
    <row r="503" spans="1:49" s="202" customFormat="1" outlineLevel="1">
      <c r="A503" s="341"/>
      <c r="B503" s="338"/>
      <c r="C503" s="213">
        <v>3</v>
      </c>
      <c r="D503" s="204" t="s">
        <v>3520</v>
      </c>
      <c r="E503" s="213" t="s">
        <v>1028</v>
      </c>
      <c r="F503" s="204" t="s">
        <v>3521</v>
      </c>
      <c r="H503" s="203"/>
      <c r="I503" s="203"/>
      <c r="J503" s="203"/>
      <c r="K503" s="203"/>
      <c r="L503" s="203"/>
      <c r="M503" s="203"/>
      <c r="N503" s="203"/>
      <c r="O503" s="203"/>
      <c r="P503" s="203"/>
      <c r="Q503" s="203"/>
      <c r="R503" s="203"/>
      <c r="S503" s="203"/>
      <c r="T503" s="203"/>
      <c r="U503" s="203"/>
      <c r="V503" s="203"/>
      <c r="W503" s="203"/>
      <c r="X503" s="203"/>
      <c r="Y503" s="203"/>
      <c r="Z503" s="203"/>
      <c r="AA503" s="203"/>
      <c r="AB503" s="203"/>
      <c r="AC503" s="203"/>
      <c r="AD503" s="203"/>
      <c r="AE503" s="203"/>
      <c r="AF503" s="203"/>
      <c r="AG503" s="203"/>
      <c r="AH503" s="203"/>
      <c r="AI503" s="203"/>
      <c r="AJ503" s="203"/>
      <c r="AK503" s="203"/>
      <c r="AL503" s="203"/>
      <c r="AM503" s="203"/>
      <c r="AN503" s="203"/>
      <c r="AO503" s="203"/>
      <c r="AP503" s="203"/>
      <c r="AQ503" s="203"/>
      <c r="AR503" s="203"/>
      <c r="AS503" s="203"/>
      <c r="AT503" s="203"/>
      <c r="AU503" s="203"/>
      <c r="AV503" s="203"/>
      <c r="AW503" s="203"/>
    </row>
    <row r="504" spans="1:49" s="202" customFormat="1" outlineLevel="1">
      <c r="A504" s="333" t="s">
        <v>2263</v>
      </c>
      <c r="B504" s="330" t="s">
        <v>3522</v>
      </c>
      <c r="C504" s="236">
        <v>0</v>
      </c>
      <c r="D504" s="205" t="s">
        <v>291</v>
      </c>
      <c r="E504" s="243" t="s">
        <v>2347</v>
      </c>
      <c r="F504" s="205" t="s">
        <v>3189</v>
      </c>
      <c r="H504" s="203"/>
      <c r="I504" s="203"/>
      <c r="J504" s="203"/>
      <c r="K504" s="203"/>
      <c r="L504" s="203"/>
      <c r="M504" s="203"/>
      <c r="N504" s="203"/>
      <c r="O504" s="203"/>
      <c r="P504" s="203"/>
      <c r="Q504" s="203"/>
      <c r="R504" s="203"/>
      <c r="S504" s="203"/>
      <c r="T504" s="203"/>
      <c r="U504" s="203"/>
      <c r="V504" s="203"/>
      <c r="W504" s="203"/>
      <c r="X504" s="203"/>
      <c r="Y504" s="203"/>
      <c r="Z504" s="203"/>
      <c r="AA504" s="203"/>
      <c r="AB504" s="203"/>
      <c r="AC504" s="203"/>
      <c r="AD504" s="203"/>
      <c r="AE504" s="203"/>
      <c r="AF504" s="203"/>
      <c r="AG504" s="203"/>
      <c r="AH504" s="203"/>
      <c r="AI504" s="203"/>
      <c r="AJ504" s="203"/>
      <c r="AK504" s="203"/>
      <c r="AL504" s="203"/>
      <c r="AM504" s="203"/>
      <c r="AN504" s="203"/>
      <c r="AO504" s="203"/>
      <c r="AP504" s="203"/>
      <c r="AQ504" s="203"/>
      <c r="AR504" s="203"/>
      <c r="AS504" s="203"/>
      <c r="AT504" s="203"/>
      <c r="AU504" s="203"/>
      <c r="AV504" s="203"/>
      <c r="AW504" s="203"/>
    </row>
    <row r="505" spans="1:49" s="202" customFormat="1" outlineLevel="1">
      <c r="A505" s="334"/>
      <c r="B505" s="331"/>
      <c r="C505" s="236">
        <v>1</v>
      </c>
      <c r="D505" s="206" t="s">
        <v>3523</v>
      </c>
      <c r="E505" s="239" t="s">
        <v>1028</v>
      </c>
      <c r="F505" s="206" t="s">
        <v>3524</v>
      </c>
      <c r="H505" s="203"/>
      <c r="I505" s="203"/>
      <c r="J505" s="203"/>
      <c r="K505" s="203"/>
      <c r="L505" s="203"/>
      <c r="M505" s="203"/>
      <c r="N505" s="203"/>
      <c r="O505" s="203"/>
      <c r="P505" s="203"/>
      <c r="Q505" s="203"/>
      <c r="R505" s="203"/>
      <c r="S505" s="203"/>
      <c r="T505" s="203"/>
      <c r="U505" s="203"/>
      <c r="V505" s="203"/>
      <c r="W505" s="203"/>
      <c r="X505" s="203"/>
      <c r="Y505" s="203"/>
      <c r="Z505" s="203"/>
      <c r="AA505" s="203"/>
      <c r="AB505" s="203"/>
      <c r="AC505" s="203"/>
      <c r="AD505" s="203"/>
      <c r="AE505" s="203"/>
      <c r="AF505" s="203"/>
      <c r="AG505" s="203"/>
      <c r="AH505" s="203"/>
      <c r="AI505" s="203"/>
      <c r="AJ505" s="203"/>
      <c r="AK505" s="203"/>
      <c r="AL505" s="203"/>
      <c r="AM505" s="203"/>
      <c r="AN505" s="203"/>
      <c r="AO505" s="203"/>
      <c r="AP505" s="203"/>
      <c r="AQ505" s="203"/>
      <c r="AR505" s="203"/>
      <c r="AS505" s="203"/>
      <c r="AT505" s="203"/>
      <c r="AU505" s="203"/>
      <c r="AV505" s="203"/>
      <c r="AW505" s="203"/>
    </row>
    <row r="506" spans="1:49" s="202" customFormat="1" outlineLevel="1">
      <c r="A506" s="334"/>
      <c r="B506" s="331"/>
      <c r="C506" s="239">
        <v>2</v>
      </c>
      <c r="D506" s="206" t="s">
        <v>3525</v>
      </c>
      <c r="E506" s="239" t="s">
        <v>2347</v>
      </c>
      <c r="F506" s="206" t="s">
        <v>3526</v>
      </c>
      <c r="H506" s="203"/>
      <c r="I506" s="203"/>
      <c r="J506" s="203"/>
      <c r="K506" s="203"/>
      <c r="L506" s="203"/>
      <c r="M506" s="203"/>
      <c r="N506" s="203"/>
      <c r="O506" s="203"/>
      <c r="P506" s="203"/>
      <c r="Q506" s="203"/>
      <c r="R506" s="203"/>
      <c r="S506" s="203"/>
      <c r="T506" s="203"/>
      <c r="U506" s="203"/>
      <c r="V506" s="203"/>
      <c r="W506" s="203"/>
      <c r="X506" s="203"/>
      <c r="Y506" s="203"/>
      <c r="Z506" s="203"/>
      <c r="AA506" s="203"/>
      <c r="AB506" s="203"/>
      <c r="AC506" s="203"/>
      <c r="AD506" s="203"/>
      <c r="AE506" s="203"/>
      <c r="AF506" s="203"/>
      <c r="AG506" s="203"/>
      <c r="AH506" s="203"/>
      <c r="AI506" s="203"/>
      <c r="AJ506" s="203"/>
      <c r="AK506" s="203"/>
      <c r="AL506" s="203"/>
      <c r="AM506" s="203"/>
      <c r="AN506" s="203"/>
      <c r="AO506" s="203"/>
      <c r="AP506" s="203"/>
      <c r="AQ506" s="203"/>
      <c r="AR506" s="203"/>
      <c r="AS506" s="203"/>
      <c r="AT506" s="203"/>
      <c r="AU506" s="203"/>
      <c r="AV506" s="203"/>
      <c r="AW506" s="203"/>
    </row>
    <row r="507" spans="1:49" s="202" customFormat="1" outlineLevel="1">
      <c r="A507" s="335"/>
      <c r="B507" s="332"/>
      <c r="C507" s="236">
        <v>3</v>
      </c>
      <c r="D507" s="206" t="s">
        <v>3527</v>
      </c>
      <c r="E507" s="239" t="s">
        <v>2929</v>
      </c>
      <c r="F507" s="206" t="s">
        <v>3528</v>
      </c>
      <c r="H507" s="203"/>
      <c r="I507" s="203"/>
      <c r="J507" s="203"/>
      <c r="K507" s="203"/>
      <c r="L507" s="203"/>
      <c r="M507" s="203"/>
      <c r="N507" s="203"/>
      <c r="O507" s="203"/>
      <c r="P507" s="203"/>
      <c r="Q507" s="203"/>
      <c r="R507" s="203"/>
      <c r="S507" s="203"/>
      <c r="T507" s="203"/>
      <c r="U507" s="203"/>
      <c r="V507" s="203"/>
      <c r="W507" s="203"/>
      <c r="X507" s="203"/>
      <c r="Y507" s="203"/>
      <c r="Z507" s="203"/>
      <c r="AA507" s="203"/>
      <c r="AB507" s="203"/>
      <c r="AC507" s="203"/>
      <c r="AD507" s="203"/>
      <c r="AE507" s="203"/>
      <c r="AF507" s="203"/>
      <c r="AG507" s="203"/>
      <c r="AH507" s="203"/>
      <c r="AI507" s="203"/>
      <c r="AJ507" s="203"/>
      <c r="AK507" s="203"/>
      <c r="AL507" s="203"/>
      <c r="AM507" s="203"/>
      <c r="AN507" s="203"/>
      <c r="AO507" s="203"/>
      <c r="AP507" s="203"/>
      <c r="AQ507" s="203"/>
      <c r="AR507" s="203"/>
      <c r="AS507" s="203"/>
      <c r="AT507" s="203"/>
      <c r="AU507" s="203"/>
      <c r="AV507" s="203"/>
      <c r="AW507" s="203"/>
    </row>
    <row r="508" spans="1:49" s="202" customFormat="1" outlineLevel="1">
      <c r="A508" s="339" t="s">
        <v>2265</v>
      </c>
      <c r="B508" s="336" t="s">
        <v>3529</v>
      </c>
      <c r="C508" s="212">
        <v>0</v>
      </c>
      <c r="D508" s="207" t="s">
        <v>292</v>
      </c>
      <c r="E508" s="201" t="s">
        <v>2347</v>
      </c>
      <c r="F508" s="207" t="s">
        <v>3189</v>
      </c>
      <c r="H508" s="203"/>
      <c r="I508" s="203"/>
      <c r="J508" s="203"/>
      <c r="K508" s="203"/>
      <c r="L508" s="203"/>
      <c r="M508" s="203"/>
      <c r="N508" s="203"/>
      <c r="O508" s="203"/>
      <c r="P508" s="203"/>
      <c r="Q508" s="203"/>
      <c r="R508" s="203"/>
      <c r="S508" s="203"/>
      <c r="T508" s="203"/>
      <c r="U508" s="203"/>
      <c r="V508" s="203"/>
      <c r="W508" s="203"/>
      <c r="X508" s="203"/>
      <c r="Y508" s="203"/>
      <c r="Z508" s="203"/>
      <c r="AA508" s="203"/>
      <c r="AB508" s="203"/>
      <c r="AC508" s="203"/>
      <c r="AD508" s="203"/>
      <c r="AE508" s="203"/>
      <c r="AF508" s="203"/>
      <c r="AG508" s="203"/>
      <c r="AH508" s="203"/>
      <c r="AI508" s="203"/>
      <c r="AJ508" s="203"/>
      <c r="AK508" s="203"/>
      <c r="AL508" s="203"/>
      <c r="AM508" s="203"/>
      <c r="AN508" s="203"/>
      <c r="AO508" s="203"/>
      <c r="AP508" s="203"/>
      <c r="AQ508" s="203"/>
      <c r="AR508" s="203"/>
      <c r="AS508" s="203"/>
      <c r="AT508" s="203"/>
      <c r="AU508" s="203"/>
      <c r="AV508" s="203"/>
      <c r="AW508" s="203"/>
    </row>
    <row r="509" spans="1:49" s="202" customFormat="1" outlineLevel="1">
      <c r="A509" s="340"/>
      <c r="B509" s="337"/>
      <c r="C509" s="213">
        <v>1</v>
      </c>
      <c r="D509" s="204" t="s">
        <v>3530</v>
      </c>
      <c r="E509" s="213" t="s">
        <v>1028</v>
      </c>
      <c r="F509" s="204" t="s">
        <v>3531</v>
      </c>
      <c r="H509" s="203"/>
      <c r="I509" s="203"/>
      <c r="J509" s="203"/>
      <c r="K509" s="203"/>
      <c r="L509" s="203"/>
      <c r="M509" s="203"/>
      <c r="N509" s="203"/>
      <c r="O509" s="203"/>
      <c r="P509" s="203"/>
      <c r="Q509" s="203"/>
      <c r="R509" s="203"/>
      <c r="S509" s="203"/>
      <c r="T509" s="203"/>
      <c r="U509" s="203"/>
      <c r="V509" s="203"/>
      <c r="W509" s="203"/>
      <c r="X509" s="203"/>
      <c r="Y509" s="203"/>
      <c r="Z509" s="203"/>
      <c r="AA509" s="203"/>
      <c r="AB509" s="203"/>
      <c r="AC509" s="203"/>
      <c r="AD509" s="203"/>
      <c r="AE509" s="203"/>
      <c r="AF509" s="203"/>
      <c r="AG509" s="203"/>
      <c r="AH509" s="203"/>
      <c r="AI509" s="203"/>
      <c r="AJ509" s="203"/>
      <c r="AK509" s="203"/>
      <c r="AL509" s="203"/>
      <c r="AM509" s="203"/>
      <c r="AN509" s="203"/>
      <c r="AO509" s="203"/>
      <c r="AP509" s="203"/>
      <c r="AQ509" s="203"/>
      <c r="AR509" s="203"/>
      <c r="AS509" s="203"/>
      <c r="AT509" s="203"/>
      <c r="AU509" s="203"/>
      <c r="AV509" s="203"/>
      <c r="AW509" s="203"/>
    </row>
    <row r="510" spans="1:49" s="202" customFormat="1" outlineLevel="1">
      <c r="A510" s="340"/>
      <c r="B510" s="337"/>
      <c r="C510" s="212">
        <v>2</v>
      </c>
      <c r="D510" s="204" t="s">
        <v>3532</v>
      </c>
      <c r="E510" s="213" t="s">
        <v>2347</v>
      </c>
      <c r="F510" s="204" t="s">
        <v>3533</v>
      </c>
      <c r="H510" s="203"/>
      <c r="I510" s="203"/>
      <c r="J510" s="203"/>
      <c r="K510" s="203"/>
      <c r="L510" s="203"/>
      <c r="M510" s="203"/>
      <c r="N510" s="203"/>
      <c r="O510" s="203"/>
      <c r="P510" s="203"/>
      <c r="Q510" s="203"/>
      <c r="R510" s="203"/>
      <c r="S510" s="203"/>
      <c r="T510" s="203"/>
      <c r="U510" s="203"/>
      <c r="V510" s="203"/>
      <c r="W510" s="203"/>
      <c r="X510" s="203"/>
      <c r="Y510" s="203"/>
      <c r="Z510" s="203"/>
      <c r="AA510" s="203"/>
      <c r="AB510" s="203"/>
      <c r="AC510" s="203"/>
      <c r="AD510" s="203"/>
      <c r="AE510" s="203"/>
      <c r="AF510" s="203"/>
      <c r="AG510" s="203"/>
      <c r="AH510" s="203"/>
      <c r="AI510" s="203"/>
      <c r="AJ510" s="203"/>
      <c r="AK510" s="203"/>
      <c r="AL510" s="203"/>
      <c r="AM510" s="203"/>
      <c r="AN510" s="203"/>
      <c r="AO510" s="203"/>
      <c r="AP510" s="203"/>
      <c r="AQ510" s="203"/>
      <c r="AR510" s="203"/>
      <c r="AS510" s="203"/>
      <c r="AT510" s="203"/>
      <c r="AU510" s="203"/>
      <c r="AV510" s="203"/>
      <c r="AW510" s="203"/>
    </row>
    <row r="511" spans="1:49" s="202" customFormat="1" outlineLevel="1">
      <c r="A511" s="340"/>
      <c r="B511" s="337"/>
      <c r="C511" s="213">
        <v>3</v>
      </c>
      <c r="D511" s="204" t="s">
        <v>3534</v>
      </c>
      <c r="E511" s="213" t="s">
        <v>2357</v>
      </c>
      <c r="F511" s="204" t="s">
        <v>3535</v>
      </c>
      <c r="H511" s="203"/>
      <c r="I511" s="203"/>
      <c r="J511" s="203"/>
      <c r="K511" s="203"/>
      <c r="L511" s="203"/>
      <c r="M511" s="203"/>
      <c r="N511" s="203"/>
      <c r="O511" s="203"/>
      <c r="P511" s="203"/>
      <c r="Q511" s="203"/>
      <c r="R511" s="203"/>
      <c r="S511" s="203"/>
      <c r="T511" s="203"/>
      <c r="U511" s="203"/>
      <c r="V511" s="203"/>
      <c r="W511" s="203"/>
      <c r="X511" s="203"/>
      <c r="Y511" s="203"/>
      <c r="Z511" s="203"/>
      <c r="AA511" s="203"/>
      <c r="AB511" s="203"/>
      <c r="AC511" s="203"/>
      <c r="AD511" s="203"/>
      <c r="AE511" s="203"/>
      <c r="AF511" s="203"/>
      <c r="AG511" s="203"/>
      <c r="AH511" s="203"/>
      <c r="AI511" s="203"/>
      <c r="AJ511" s="203"/>
      <c r="AK511" s="203"/>
      <c r="AL511" s="203"/>
      <c r="AM511" s="203"/>
      <c r="AN511" s="203"/>
      <c r="AO511" s="203"/>
      <c r="AP511" s="203"/>
      <c r="AQ511" s="203"/>
      <c r="AR511" s="203"/>
      <c r="AS511" s="203"/>
      <c r="AT511" s="203"/>
      <c r="AU511" s="203"/>
      <c r="AV511" s="203"/>
      <c r="AW511" s="203"/>
    </row>
    <row r="512" spans="1:49" s="202" customFormat="1" outlineLevel="1">
      <c r="A512" s="333" t="s">
        <v>833</v>
      </c>
      <c r="B512" s="330" t="s">
        <v>3536</v>
      </c>
      <c r="C512" s="236">
        <v>0</v>
      </c>
      <c r="D512" s="205" t="s">
        <v>3537</v>
      </c>
      <c r="E512" s="243" t="s">
        <v>2347</v>
      </c>
      <c r="F512" s="205" t="s">
        <v>3017</v>
      </c>
      <c r="H512" s="203"/>
      <c r="I512" s="203"/>
      <c r="J512" s="203"/>
      <c r="K512" s="203"/>
      <c r="L512" s="203"/>
      <c r="M512" s="203"/>
      <c r="N512" s="203"/>
      <c r="O512" s="203"/>
      <c r="P512" s="203"/>
      <c r="Q512" s="203"/>
      <c r="R512" s="203"/>
      <c r="S512" s="203"/>
      <c r="T512" s="203"/>
      <c r="U512" s="203"/>
      <c r="V512" s="203"/>
      <c r="W512" s="203"/>
      <c r="X512" s="203"/>
      <c r="Y512" s="203"/>
      <c r="Z512" s="203"/>
      <c r="AA512" s="203"/>
      <c r="AB512" s="203"/>
      <c r="AC512" s="203"/>
      <c r="AD512" s="203"/>
      <c r="AE512" s="203"/>
      <c r="AF512" s="203"/>
      <c r="AG512" s="203"/>
      <c r="AH512" s="203"/>
      <c r="AI512" s="203"/>
      <c r="AJ512" s="203"/>
      <c r="AK512" s="203"/>
      <c r="AL512" s="203"/>
      <c r="AM512" s="203"/>
      <c r="AN512" s="203"/>
      <c r="AO512" s="203"/>
      <c r="AP512" s="203"/>
      <c r="AQ512" s="203"/>
      <c r="AR512" s="203"/>
      <c r="AS512" s="203"/>
      <c r="AT512" s="203"/>
      <c r="AU512" s="203"/>
      <c r="AV512" s="203"/>
      <c r="AW512" s="203"/>
    </row>
    <row r="513" spans="1:49" s="202" customFormat="1" outlineLevel="1">
      <c r="A513" s="334"/>
      <c r="B513" s="331"/>
      <c r="C513" s="239">
        <v>1</v>
      </c>
      <c r="D513" s="206" t="s">
        <v>3538</v>
      </c>
      <c r="E513" s="239" t="s">
        <v>1028</v>
      </c>
      <c r="F513" s="206" t="s">
        <v>3539</v>
      </c>
      <c r="H513" s="203"/>
      <c r="I513" s="203"/>
      <c r="J513" s="203"/>
      <c r="K513" s="203"/>
      <c r="L513" s="203"/>
      <c r="M513" s="203"/>
      <c r="N513" s="203"/>
      <c r="O513" s="203"/>
      <c r="P513" s="203"/>
      <c r="Q513" s="203"/>
      <c r="R513" s="203"/>
      <c r="S513" s="203"/>
      <c r="T513" s="203"/>
      <c r="U513" s="203"/>
      <c r="V513" s="203"/>
      <c r="W513" s="203"/>
      <c r="X513" s="203"/>
      <c r="Y513" s="203"/>
      <c r="Z513" s="203"/>
      <c r="AA513" s="203"/>
      <c r="AB513" s="203"/>
      <c r="AC513" s="203"/>
      <c r="AD513" s="203"/>
      <c r="AE513" s="203"/>
      <c r="AF513" s="203"/>
      <c r="AG513" s="203"/>
      <c r="AH513" s="203"/>
      <c r="AI513" s="203"/>
      <c r="AJ513" s="203"/>
      <c r="AK513" s="203"/>
      <c r="AL513" s="203"/>
      <c r="AM513" s="203"/>
      <c r="AN513" s="203"/>
      <c r="AO513" s="203"/>
      <c r="AP513" s="203"/>
      <c r="AQ513" s="203"/>
      <c r="AR513" s="203"/>
      <c r="AS513" s="203"/>
      <c r="AT513" s="203"/>
      <c r="AU513" s="203"/>
      <c r="AV513" s="203"/>
      <c r="AW513" s="203"/>
    </row>
    <row r="514" spans="1:49" s="202" customFormat="1" outlineLevel="1">
      <c r="A514" s="334"/>
      <c r="B514" s="331"/>
      <c r="C514" s="236">
        <v>2</v>
      </c>
      <c r="D514" s="206" t="s">
        <v>3540</v>
      </c>
      <c r="E514" s="239" t="s">
        <v>2347</v>
      </c>
      <c r="F514" s="206" t="s">
        <v>3541</v>
      </c>
      <c r="H514" s="203"/>
      <c r="I514" s="203"/>
      <c r="J514" s="203"/>
      <c r="K514" s="203"/>
      <c r="L514" s="203"/>
      <c r="M514" s="203"/>
      <c r="N514" s="203"/>
      <c r="O514" s="203"/>
      <c r="P514" s="203"/>
      <c r="Q514" s="203"/>
      <c r="R514" s="203"/>
      <c r="S514" s="203"/>
      <c r="T514" s="203"/>
      <c r="U514" s="203"/>
      <c r="V514" s="203"/>
      <c r="W514" s="203"/>
      <c r="X514" s="203"/>
      <c r="Y514" s="203"/>
      <c r="Z514" s="203"/>
      <c r="AA514" s="203"/>
      <c r="AB514" s="203"/>
      <c r="AC514" s="203"/>
      <c r="AD514" s="203"/>
      <c r="AE514" s="203"/>
      <c r="AF514" s="203"/>
      <c r="AG514" s="203"/>
      <c r="AH514" s="203"/>
      <c r="AI514" s="203"/>
      <c r="AJ514" s="203"/>
      <c r="AK514" s="203"/>
      <c r="AL514" s="203"/>
      <c r="AM514" s="203"/>
      <c r="AN514" s="203"/>
      <c r="AO514" s="203"/>
      <c r="AP514" s="203"/>
      <c r="AQ514" s="203"/>
      <c r="AR514" s="203"/>
      <c r="AS514" s="203"/>
      <c r="AT514" s="203"/>
      <c r="AU514" s="203"/>
      <c r="AV514" s="203"/>
      <c r="AW514" s="203"/>
    </row>
    <row r="515" spans="1:49" s="202" customFormat="1" outlineLevel="1">
      <c r="A515" s="334"/>
      <c r="B515" s="331"/>
      <c r="C515" s="239">
        <v>3</v>
      </c>
      <c r="D515" s="206" t="s">
        <v>3542</v>
      </c>
      <c r="E515" s="239" t="s">
        <v>1028</v>
      </c>
      <c r="F515" s="206" t="s">
        <v>3543</v>
      </c>
      <c r="H515" s="203"/>
      <c r="I515" s="203"/>
      <c r="J515" s="203"/>
      <c r="K515" s="203"/>
      <c r="L515" s="203"/>
      <c r="M515" s="203"/>
      <c r="N515" s="203"/>
      <c r="O515" s="203"/>
      <c r="P515" s="203"/>
      <c r="Q515" s="203"/>
      <c r="R515" s="203"/>
      <c r="S515" s="203"/>
      <c r="T515" s="203"/>
      <c r="U515" s="203"/>
      <c r="V515" s="203"/>
      <c r="W515" s="203"/>
      <c r="X515" s="203"/>
      <c r="Y515" s="203"/>
      <c r="Z515" s="203"/>
      <c r="AA515" s="203"/>
      <c r="AB515" s="203"/>
      <c r="AC515" s="203"/>
      <c r="AD515" s="203"/>
      <c r="AE515" s="203"/>
      <c r="AF515" s="203"/>
      <c r="AG515" s="203"/>
      <c r="AH515" s="203"/>
      <c r="AI515" s="203"/>
      <c r="AJ515" s="203"/>
      <c r="AK515" s="203"/>
      <c r="AL515" s="203"/>
      <c r="AM515" s="203"/>
      <c r="AN515" s="203"/>
      <c r="AO515" s="203"/>
      <c r="AP515" s="203"/>
      <c r="AQ515" s="203"/>
      <c r="AR515" s="203"/>
      <c r="AS515" s="203"/>
      <c r="AT515" s="203"/>
      <c r="AU515" s="203"/>
      <c r="AV515" s="203"/>
      <c r="AW515" s="203"/>
    </row>
    <row r="516" spans="1:49" s="202" customFormat="1" outlineLevel="1">
      <c r="A516" s="335"/>
      <c r="B516" s="332"/>
      <c r="C516" s="236">
        <v>4</v>
      </c>
      <c r="D516" s="206" t="s">
        <v>3544</v>
      </c>
      <c r="E516" s="239" t="s">
        <v>2347</v>
      </c>
      <c r="F516" s="206" t="s">
        <v>3545</v>
      </c>
      <c r="H516" s="203"/>
      <c r="I516" s="203"/>
      <c r="J516" s="203"/>
      <c r="K516" s="203"/>
      <c r="L516" s="203"/>
      <c r="M516" s="203"/>
      <c r="N516" s="203"/>
      <c r="O516" s="203"/>
      <c r="P516" s="203"/>
      <c r="Q516" s="203"/>
      <c r="R516" s="203"/>
      <c r="S516" s="203"/>
      <c r="T516" s="203"/>
      <c r="U516" s="203"/>
      <c r="V516" s="203"/>
      <c r="W516" s="203"/>
      <c r="X516" s="203"/>
      <c r="Y516" s="203"/>
      <c r="Z516" s="203"/>
      <c r="AA516" s="203"/>
      <c r="AB516" s="203"/>
      <c r="AC516" s="203"/>
      <c r="AD516" s="203"/>
      <c r="AE516" s="203"/>
      <c r="AF516" s="203"/>
      <c r="AG516" s="203"/>
      <c r="AH516" s="203"/>
      <c r="AI516" s="203"/>
      <c r="AJ516" s="203"/>
      <c r="AK516" s="203"/>
      <c r="AL516" s="203"/>
      <c r="AM516" s="203"/>
      <c r="AN516" s="203"/>
      <c r="AO516" s="203"/>
      <c r="AP516" s="203"/>
      <c r="AQ516" s="203"/>
      <c r="AR516" s="203"/>
      <c r="AS516" s="203"/>
      <c r="AT516" s="203"/>
      <c r="AU516" s="203"/>
      <c r="AV516" s="203"/>
      <c r="AW516" s="203"/>
    </row>
    <row r="517" spans="1:49" s="202" customFormat="1" outlineLevel="1">
      <c r="A517" s="339" t="s">
        <v>826</v>
      </c>
      <c r="B517" s="336" t="s">
        <v>3546</v>
      </c>
      <c r="C517" s="212">
        <v>0</v>
      </c>
      <c r="D517" s="207" t="s">
        <v>293</v>
      </c>
      <c r="E517" s="201" t="s">
        <v>2347</v>
      </c>
      <c r="F517" s="207" t="s">
        <v>3178</v>
      </c>
      <c r="H517" s="203"/>
      <c r="I517" s="203"/>
      <c r="J517" s="203"/>
      <c r="K517" s="203"/>
      <c r="L517" s="203"/>
      <c r="M517" s="203"/>
      <c r="N517" s="203"/>
      <c r="O517" s="203"/>
      <c r="P517" s="203"/>
      <c r="Q517" s="203"/>
      <c r="R517" s="203"/>
      <c r="S517" s="203"/>
      <c r="T517" s="203"/>
      <c r="U517" s="203"/>
      <c r="V517" s="203"/>
      <c r="W517" s="203"/>
      <c r="X517" s="203"/>
      <c r="Y517" s="203"/>
      <c r="Z517" s="203"/>
      <c r="AA517" s="203"/>
      <c r="AB517" s="203"/>
      <c r="AC517" s="203"/>
      <c r="AD517" s="203"/>
      <c r="AE517" s="203"/>
      <c r="AF517" s="203"/>
      <c r="AG517" s="203"/>
      <c r="AH517" s="203"/>
      <c r="AI517" s="203"/>
      <c r="AJ517" s="203"/>
      <c r="AK517" s="203"/>
      <c r="AL517" s="203"/>
      <c r="AM517" s="203"/>
      <c r="AN517" s="203"/>
      <c r="AO517" s="203"/>
      <c r="AP517" s="203"/>
      <c r="AQ517" s="203"/>
      <c r="AR517" s="203"/>
      <c r="AS517" s="203"/>
      <c r="AT517" s="203"/>
      <c r="AU517" s="203"/>
      <c r="AV517" s="203"/>
      <c r="AW517" s="203"/>
    </row>
    <row r="518" spans="1:49" s="202" customFormat="1" outlineLevel="1">
      <c r="A518" s="340"/>
      <c r="B518" s="337"/>
      <c r="C518" s="213">
        <v>1</v>
      </c>
      <c r="D518" s="204" t="s">
        <v>3547</v>
      </c>
      <c r="E518" s="213" t="s">
        <v>1028</v>
      </c>
      <c r="F518" s="204" t="s">
        <v>3548</v>
      </c>
      <c r="H518" s="203"/>
      <c r="I518" s="203"/>
      <c r="J518" s="203"/>
      <c r="K518" s="203"/>
      <c r="L518" s="203"/>
      <c r="M518" s="203"/>
      <c r="N518" s="203"/>
      <c r="O518" s="203"/>
      <c r="P518" s="203"/>
      <c r="Q518" s="203"/>
      <c r="R518" s="203"/>
      <c r="S518" s="203"/>
      <c r="T518" s="203"/>
      <c r="U518" s="203"/>
      <c r="V518" s="203"/>
      <c r="W518" s="203"/>
      <c r="X518" s="203"/>
      <c r="Y518" s="203"/>
      <c r="Z518" s="203"/>
      <c r="AA518" s="203"/>
      <c r="AB518" s="203"/>
      <c r="AC518" s="203"/>
      <c r="AD518" s="203"/>
      <c r="AE518" s="203"/>
      <c r="AF518" s="203"/>
      <c r="AG518" s="203"/>
      <c r="AH518" s="203"/>
      <c r="AI518" s="203"/>
      <c r="AJ518" s="203"/>
      <c r="AK518" s="203"/>
      <c r="AL518" s="203"/>
      <c r="AM518" s="203"/>
      <c r="AN518" s="203"/>
      <c r="AO518" s="203"/>
      <c r="AP518" s="203"/>
      <c r="AQ518" s="203"/>
      <c r="AR518" s="203"/>
      <c r="AS518" s="203"/>
      <c r="AT518" s="203"/>
      <c r="AU518" s="203"/>
      <c r="AV518" s="203"/>
      <c r="AW518" s="203"/>
    </row>
    <row r="519" spans="1:49" s="202" customFormat="1" outlineLevel="1">
      <c r="A519" s="340"/>
      <c r="B519" s="337"/>
      <c r="C519" s="212">
        <v>2</v>
      </c>
      <c r="D519" s="204" t="s">
        <v>3549</v>
      </c>
      <c r="E519" s="213" t="s">
        <v>2357</v>
      </c>
      <c r="F519" s="204" t="s">
        <v>3550</v>
      </c>
      <c r="H519" s="203"/>
      <c r="I519" s="203"/>
      <c r="J519" s="203"/>
      <c r="K519" s="203"/>
      <c r="L519" s="203"/>
      <c r="M519" s="203"/>
      <c r="N519" s="203"/>
      <c r="O519" s="203"/>
      <c r="P519" s="203"/>
      <c r="Q519" s="203"/>
      <c r="R519" s="203"/>
      <c r="S519" s="203"/>
      <c r="T519" s="203"/>
      <c r="U519" s="203"/>
      <c r="V519" s="203"/>
      <c r="W519" s="203"/>
      <c r="X519" s="203"/>
      <c r="Y519" s="203"/>
      <c r="Z519" s="203"/>
      <c r="AA519" s="203"/>
      <c r="AB519" s="203"/>
      <c r="AC519" s="203"/>
      <c r="AD519" s="203"/>
      <c r="AE519" s="203"/>
      <c r="AF519" s="203"/>
      <c r="AG519" s="203"/>
      <c r="AH519" s="203"/>
      <c r="AI519" s="203"/>
      <c r="AJ519" s="203"/>
      <c r="AK519" s="203"/>
      <c r="AL519" s="203"/>
      <c r="AM519" s="203"/>
      <c r="AN519" s="203"/>
      <c r="AO519" s="203"/>
      <c r="AP519" s="203"/>
      <c r="AQ519" s="203"/>
      <c r="AR519" s="203"/>
      <c r="AS519" s="203"/>
      <c r="AT519" s="203"/>
      <c r="AU519" s="203"/>
      <c r="AV519" s="203"/>
      <c r="AW519" s="203"/>
    </row>
    <row r="520" spans="1:49" s="202" customFormat="1" outlineLevel="1">
      <c r="A520" s="340"/>
      <c r="B520" s="337"/>
      <c r="C520" s="213">
        <v>3</v>
      </c>
      <c r="D520" s="204" t="s">
        <v>3551</v>
      </c>
      <c r="E520" s="213" t="s">
        <v>2357</v>
      </c>
      <c r="F520" s="204" t="s">
        <v>3552</v>
      </c>
      <c r="H520" s="203"/>
      <c r="I520" s="203"/>
      <c r="J520" s="203"/>
      <c r="K520" s="203"/>
      <c r="L520" s="203"/>
      <c r="M520" s="203"/>
      <c r="N520" s="203"/>
      <c r="O520" s="203"/>
      <c r="P520" s="203"/>
      <c r="Q520" s="203"/>
      <c r="R520" s="203"/>
      <c r="S520" s="203"/>
      <c r="T520" s="203"/>
      <c r="U520" s="203"/>
      <c r="V520" s="203"/>
      <c r="W520" s="203"/>
      <c r="X520" s="203"/>
      <c r="Y520" s="203"/>
      <c r="Z520" s="203"/>
      <c r="AA520" s="203"/>
      <c r="AB520" s="203"/>
      <c r="AC520" s="203"/>
      <c r="AD520" s="203"/>
      <c r="AE520" s="203"/>
      <c r="AF520" s="203"/>
      <c r="AG520" s="203"/>
      <c r="AH520" s="203"/>
      <c r="AI520" s="203"/>
      <c r="AJ520" s="203"/>
      <c r="AK520" s="203"/>
      <c r="AL520" s="203"/>
      <c r="AM520" s="203"/>
      <c r="AN520" s="203"/>
      <c r="AO520" s="203"/>
      <c r="AP520" s="203"/>
      <c r="AQ520" s="203"/>
      <c r="AR520" s="203"/>
      <c r="AS520" s="203"/>
      <c r="AT520" s="203"/>
      <c r="AU520" s="203"/>
      <c r="AV520" s="203"/>
      <c r="AW520" s="203"/>
    </row>
    <row r="521" spans="1:49" s="202" customFormat="1" outlineLevel="1">
      <c r="A521" s="340"/>
      <c r="B521" s="337"/>
      <c r="C521" s="212">
        <v>4</v>
      </c>
      <c r="D521" s="204" t="s">
        <v>3553</v>
      </c>
      <c r="E521" s="213" t="s">
        <v>2347</v>
      </c>
      <c r="F521" s="204" t="s">
        <v>3554</v>
      </c>
      <c r="H521" s="203"/>
      <c r="I521" s="203"/>
      <c r="J521" s="203"/>
      <c r="K521" s="203"/>
      <c r="L521" s="203"/>
      <c r="M521" s="203"/>
      <c r="N521" s="203"/>
      <c r="O521" s="203"/>
      <c r="P521" s="203"/>
      <c r="Q521" s="203"/>
      <c r="R521" s="203"/>
      <c r="S521" s="203"/>
      <c r="T521" s="203"/>
      <c r="U521" s="203"/>
      <c r="V521" s="203"/>
      <c r="W521" s="203"/>
      <c r="X521" s="203"/>
      <c r="Y521" s="203"/>
      <c r="Z521" s="203"/>
      <c r="AA521" s="203"/>
      <c r="AB521" s="203"/>
      <c r="AC521" s="203"/>
      <c r="AD521" s="203"/>
      <c r="AE521" s="203"/>
      <c r="AF521" s="203"/>
      <c r="AG521" s="203"/>
      <c r="AH521" s="203"/>
      <c r="AI521" s="203"/>
      <c r="AJ521" s="203"/>
      <c r="AK521" s="203"/>
      <c r="AL521" s="203"/>
      <c r="AM521" s="203"/>
      <c r="AN521" s="203"/>
      <c r="AO521" s="203"/>
      <c r="AP521" s="203"/>
      <c r="AQ521" s="203"/>
      <c r="AR521" s="203"/>
      <c r="AS521" s="203"/>
      <c r="AT521" s="203"/>
      <c r="AU521" s="203"/>
      <c r="AV521" s="203"/>
      <c r="AW521" s="203"/>
    </row>
    <row r="522" spans="1:49" s="202" customFormat="1" outlineLevel="1">
      <c r="A522" s="340"/>
      <c r="B522" s="337"/>
      <c r="C522" s="213">
        <v>5</v>
      </c>
      <c r="D522" s="204" t="s">
        <v>3555</v>
      </c>
      <c r="E522" s="213" t="s">
        <v>2357</v>
      </c>
      <c r="F522" s="204" t="s">
        <v>3556</v>
      </c>
      <c r="H522" s="203"/>
      <c r="I522" s="203"/>
      <c r="J522" s="203"/>
      <c r="K522" s="203"/>
      <c r="L522" s="203"/>
      <c r="M522" s="203"/>
      <c r="N522" s="203"/>
      <c r="O522" s="203"/>
      <c r="P522" s="203"/>
      <c r="Q522" s="203"/>
      <c r="R522" s="203"/>
      <c r="S522" s="203"/>
      <c r="T522" s="203"/>
      <c r="U522" s="203"/>
      <c r="V522" s="203"/>
      <c r="W522" s="203"/>
      <c r="X522" s="203"/>
      <c r="Y522" s="203"/>
      <c r="Z522" s="203"/>
      <c r="AA522" s="203"/>
      <c r="AB522" s="203"/>
      <c r="AC522" s="203"/>
      <c r="AD522" s="203"/>
      <c r="AE522" s="203"/>
      <c r="AF522" s="203"/>
      <c r="AG522" s="203"/>
      <c r="AH522" s="203"/>
      <c r="AI522" s="203"/>
      <c r="AJ522" s="203"/>
      <c r="AK522" s="203"/>
      <c r="AL522" s="203"/>
      <c r="AM522" s="203"/>
      <c r="AN522" s="203"/>
      <c r="AO522" s="203"/>
      <c r="AP522" s="203"/>
      <c r="AQ522" s="203"/>
      <c r="AR522" s="203"/>
      <c r="AS522" s="203"/>
      <c r="AT522" s="203"/>
      <c r="AU522" s="203"/>
      <c r="AV522" s="203"/>
      <c r="AW522" s="203"/>
    </row>
    <row r="523" spans="1:49" s="202" customFormat="1" outlineLevel="1">
      <c r="A523" s="340"/>
      <c r="B523" s="337"/>
      <c r="C523" s="212">
        <v>6</v>
      </c>
      <c r="D523" s="204" t="s">
        <v>3557</v>
      </c>
      <c r="E523" s="213" t="s">
        <v>2347</v>
      </c>
      <c r="F523" s="204" t="s">
        <v>3558</v>
      </c>
      <c r="H523" s="203"/>
      <c r="I523" s="203"/>
      <c r="J523" s="203"/>
      <c r="K523" s="203"/>
      <c r="L523" s="203"/>
      <c r="M523" s="203"/>
      <c r="N523" s="203"/>
      <c r="O523" s="203"/>
      <c r="P523" s="203"/>
      <c r="Q523" s="203"/>
      <c r="R523" s="203"/>
      <c r="S523" s="203"/>
      <c r="T523" s="203"/>
      <c r="U523" s="203"/>
      <c r="V523" s="203"/>
      <c r="W523" s="203"/>
      <c r="X523" s="203"/>
      <c r="Y523" s="203"/>
      <c r="Z523" s="203"/>
      <c r="AA523" s="203"/>
      <c r="AB523" s="203"/>
      <c r="AC523" s="203"/>
      <c r="AD523" s="203"/>
      <c r="AE523" s="203"/>
      <c r="AF523" s="203"/>
      <c r="AG523" s="203"/>
      <c r="AH523" s="203"/>
      <c r="AI523" s="203"/>
      <c r="AJ523" s="203"/>
      <c r="AK523" s="203"/>
      <c r="AL523" s="203"/>
      <c r="AM523" s="203"/>
      <c r="AN523" s="203"/>
      <c r="AO523" s="203"/>
      <c r="AP523" s="203"/>
      <c r="AQ523" s="203"/>
      <c r="AR523" s="203"/>
      <c r="AS523" s="203"/>
      <c r="AT523" s="203"/>
      <c r="AU523" s="203"/>
      <c r="AV523" s="203"/>
      <c r="AW523" s="203"/>
    </row>
    <row r="524" spans="1:49" s="202" customFormat="1" outlineLevel="1">
      <c r="A524" s="333" t="s">
        <v>824</v>
      </c>
      <c r="B524" s="330" t="s">
        <v>3559</v>
      </c>
      <c r="C524" s="236">
        <v>0</v>
      </c>
      <c r="D524" s="205" t="s">
        <v>294</v>
      </c>
      <c r="E524" s="243" t="s">
        <v>2347</v>
      </c>
      <c r="F524" s="205" t="s">
        <v>3277</v>
      </c>
      <c r="H524" s="203"/>
      <c r="I524" s="203"/>
      <c r="J524" s="203"/>
      <c r="K524" s="203"/>
      <c r="L524" s="203"/>
      <c r="M524" s="203"/>
      <c r="N524" s="203"/>
      <c r="O524" s="203"/>
      <c r="P524" s="203"/>
      <c r="Q524" s="203"/>
      <c r="R524" s="203"/>
      <c r="S524" s="203"/>
      <c r="T524" s="203"/>
      <c r="U524" s="203"/>
      <c r="V524" s="203"/>
      <c r="W524" s="203"/>
      <c r="X524" s="203"/>
      <c r="Y524" s="203"/>
      <c r="Z524" s="203"/>
      <c r="AA524" s="203"/>
      <c r="AB524" s="203"/>
      <c r="AC524" s="203"/>
      <c r="AD524" s="203"/>
      <c r="AE524" s="203"/>
      <c r="AF524" s="203"/>
      <c r="AG524" s="203"/>
      <c r="AH524" s="203"/>
      <c r="AI524" s="203"/>
      <c r="AJ524" s="203"/>
      <c r="AK524" s="203"/>
      <c r="AL524" s="203"/>
      <c r="AM524" s="203"/>
      <c r="AN524" s="203"/>
      <c r="AO524" s="203"/>
      <c r="AP524" s="203"/>
      <c r="AQ524" s="203"/>
      <c r="AR524" s="203"/>
      <c r="AS524" s="203"/>
      <c r="AT524" s="203"/>
      <c r="AU524" s="203"/>
      <c r="AV524" s="203"/>
      <c r="AW524" s="203"/>
    </row>
    <row r="525" spans="1:49" s="202" customFormat="1" outlineLevel="1">
      <c r="A525" s="334"/>
      <c r="B525" s="331"/>
      <c r="C525" s="239">
        <v>1</v>
      </c>
      <c r="D525" s="206" t="s">
        <v>3560</v>
      </c>
      <c r="E525" s="239" t="s">
        <v>1028</v>
      </c>
      <c r="F525" s="206" t="s">
        <v>3561</v>
      </c>
      <c r="H525" s="203"/>
      <c r="I525" s="203"/>
      <c r="J525" s="203"/>
      <c r="K525" s="203"/>
      <c r="L525" s="203"/>
      <c r="M525" s="203"/>
      <c r="N525" s="203"/>
      <c r="O525" s="203"/>
      <c r="P525" s="203"/>
      <c r="Q525" s="203"/>
      <c r="R525" s="203"/>
      <c r="S525" s="203"/>
      <c r="T525" s="203"/>
      <c r="U525" s="203"/>
      <c r="V525" s="203"/>
      <c r="W525" s="203"/>
      <c r="X525" s="203"/>
      <c r="Y525" s="203"/>
      <c r="Z525" s="203"/>
      <c r="AA525" s="203"/>
      <c r="AB525" s="203"/>
      <c r="AC525" s="203"/>
      <c r="AD525" s="203"/>
      <c r="AE525" s="203"/>
      <c r="AF525" s="203"/>
      <c r="AG525" s="203"/>
      <c r="AH525" s="203"/>
      <c r="AI525" s="203"/>
      <c r="AJ525" s="203"/>
      <c r="AK525" s="203"/>
      <c r="AL525" s="203"/>
      <c r="AM525" s="203"/>
      <c r="AN525" s="203"/>
      <c r="AO525" s="203"/>
      <c r="AP525" s="203"/>
      <c r="AQ525" s="203"/>
      <c r="AR525" s="203"/>
      <c r="AS525" s="203"/>
      <c r="AT525" s="203"/>
      <c r="AU525" s="203"/>
      <c r="AV525" s="203"/>
      <c r="AW525" s="203"/>
    </row>
    <row r="526" spans="1:49" s="202" customFormat="1" outlineLevel="1">
      <c r="A526" s="334"/>
      <c r="B526" s="331"/>
      <c r="C526" s="236">
        <v>2</v>
      </c>
      <c r="D526" s="206" t="s">
        <v>3562</v>
      </c>
      <c r="E526" s="239" t="s">
        <v>2357</v>
      </c>
      <c r="F526" s="206" t="s">
        <v>3563</v>
      </c>
      <c r="H526" s="203"/>
      <c r="I526" s="203"/>
      <c r="J526" s="203"/>
      <c r="K526" s="203"/>
      <c r="L526" s="203"/>
      <c r="M526" s="203"/>
      <c r="N526" s="203"/>
      <c r="O526" s="203"/>
      <c r="P526" s="203"/>
      <c r="Q526" s="203"/>
      <c r="R526" s="203"/>
      <c r="S526" s="203"/>
      <c r="T526" s="203"/>
      <c r="U526" s="203"/>
      <c r="V526" s="203"/>
      <c r="W526" s="203"/>
      <c r="X526" s="203"/>
      <c r="Y526" s="203"/>
      <c r="Z526" s="203"/>
      <c r="AA526" s="203"/>
      <c r="AB526" s="203"/>
      <c r="AC526" s="203"/>
      <c r="AD526" s="203"/>
      <c r="AE526" s="203"/>
      <c r="AF526" s="203"/>
      <c r="AG526" s="203"/>
      <c r="AH526" s="203"/>
      <c r="AI526" s="203"/>
      <c r="AJ526" s="203"/>
      <c r="AK526" s="203"/>
      <c r="AL526" s="203"/>
      <c r="AM526" s="203"/>
      <c r="AN526" s="203"/>
      <c r="AO526" s="203"/>
      <c r="AP526" s="203"/>
      <c r="AQ526" s="203"/>
      <c r="AR526" s="203"/>
      <c r="AS526" s="203"/>
      <c r="AT526" s="203"/>
      <c r="AU526" s="203"/>
      <c r="AV526" s="203"/>
      <c r="AW526" s="203"/>
    </row>
    <row r="527" spans="1:49" s="202" customFormat="1" outlineLevel="1">
      <c r="A527" s="334"/>
      <c r="B527" s="331"/>
      <c r="C527" s="239">
        <v>3</v>
      </c>
      <c r="D527" s="206" t="s">
        <v>3564</v>
      </c>
      <c r="E527" s="239" t="s">
        <v>2357</v>
      </c>
      <c r="F527" s="206" t="s">
        <v>3565</v>
      </c>
      <c r="H527" s="203"/>
      <c r="I527" s="203"/>
      <c r="J527" s="203"/>
      <c r="K527" s="203"/>
      <c r="L527" s="203"/>
      <c r="M527" s="203"/>
      <c r="N527" s="203"/>
      <c r="O527" s="203"/>
      <c r="P527" s="203"/>
      <c r="Q527" s="203"/>
      <c r="R527" s="203"/>
      <c r="S527" s="203"/>
      <c r="T527" s="203"/>
      <c r="U527" s="203"/>
      <c r="V527" s="203"/>
      <c r="W527" s="203"/>
      <c r="X527" s="203"/>
      <c r="Y527" s="203"/>
      <c r="Z527" s="203"/>
      <c r="AA527" s="203"/>
      <c r="AB527" s="203"/>
      <c r="AC527" s="203"/>
      <c r="AD527" s="203"/>
      <c r="AE527" s="203"/>
      <c r="AF527" s="203"/>
      <c r="AG527" s="203"/>
      <c r="AH527" s="203"/>
      <c r="AI527" s="203"/>
      <c r="AJ527" s="203"/>
      <c r="AK527" s="203"/>
      <c r="AL527" s="203"/>
      <c r="AM527" s="203"/>
      <c r="AN527" s="203"/>
      <c r="AO527" s="203"/>
      <c r="AP527" s="203"/>
      <c r="AQ527" s="203"/>
      <c r="AR527" s="203"/>
      <c r="AS527" s="203"/>
      <c r="AT527" s="203"/>
      <c r="AU527" s="203"/>
      <c r="AV527" s="203"/>
      <c r="AW527" s="203"/>
    </row>
    <row r="528" spans="1:49" s="202" customFormat="1" outlineLevel="1">
      <c r="A528" s="334"/>
      <c r="B528" s="331"/>
      <c r="C528" s="236">
        <v>4</v>
      </c>
      <c r="D528" s="206" t="s">
        <v>2377</v>
      </c>
      <c r="E528" s="239" t="s">
        <v>2347</v>
      </c>
      <c r="F528" s="206" t="s">
        <v>3566</v>
      </c>
      <c r="H528" s="203"/>
      <c r="I528" s="203"/>
      <c r="J528" s="203"/>
      <c r="K528" s="203"/>
      <c r="L528" s="203"/>
      <c r="M528" s="203"/>
      <c r="N528" s="203"/>
      <c r="O528" s="203"/>
      <c r="P528" s="203"/>
      <c r="Q528" s="203"/>
      <c r="R528" s="203"/>
      <c r="S528" s="203"/>
      <c r="T528" s="203"/>
      <c r="U528" s="203"/>
      <c r="V528" s="203"/>
      <c r="W528" s="203"/>
      <c r="X528" s="203"/>
      <c r="Y528" s="203"/>
      <c r="Z528" s="203"/>
      <c r="AA528" s="203"/>
      <c r="AB528" s="203"/>
      <c r="AC528" s="203"/>
      <c r="AD528" s="203"/>
      <c r="AE528" s="203"/>
      <c r="AF528" s="203"/>
      <c r="AG528" s="203"/>
      <c r="AH528" s="203"/>
      <c r="AI528" s="203"/>
      <c r="AJ528" s="203"/>
      <c r="AK528" s="203"/>
      <c r="AL528" s="203"/>
      <c r="AM528" s="203"/>
      <c r="AN528" s="203"/>
      <c r="AO528" s="203"/>
      <c r="AP528" s="203"/>
      <c r="AQ528" s="203"/>
      <c r="AR528" s="203"/>
      <c r="AS528" s="203"/>
      <c r="AT528" s="203"/>
      <c r="AU528" s="203"/>
      <c r="AV528" s="203"/>
      <c r="AW528" s="203"/>
    </row>
    <row r="529" spans="1:49" s="202" customFormat="1" outlineLevel="1">
      <c r="A529" s="334"/>
      <c r="B529" s="331"/>
      <c r="C529" s="239">
        <v>5</v>
      </c>
      <c r="D529" s="206" t="s">
        <v>3567</v>
      </c>
      <c r="E529" s="239" t="s">
        <v>2347</v>
      </c>
      <c r="F529" s="206" t="s">
        <v>3568</v>
      </c>
      <c r="H529" s="203"/>
      <c r="I529" s="203"/>
      <c r="J529" s="203"/>
      <c r="K529" s="203"/>
      <c r="L529" s="203"/>
      <c r="M529" s="203"/>
      <c r="N529" s="203"/>
      <c r="O529" s="203"/>
      <c r="P529" s="203"/>
      <c r="Q529" s="203"/>
      <c r="R529" s="203"/>
      <c r="S529" s="203"/>
      <c r="T529" s="203"/>
      <c r="U529" s="203"/>
      <c r="V529" s="203"/>
      <c r="W529" s="203"/>
      <c r="X529" s="203"/>
      <c r="Y529" s="203"/>
      <c r="Z529" s="203"/>
      <c r="AA529" s="203"/>
      <c r="AB529" s="203"/>
      <c r="AC529" s="203"/>
      <c r="AD529" s="203"/>
      <c r="AE529" s="203"/>
      <c r="AF529" s="203"/>
      <c r="AG529" s="203"/>
      <c r="AH529" s="203"/>
      <c r="AI529" s="203"/>
      <c r="AJ529" s="203"/>
      <c r="AK529" s="203"/>
      <c r="AL529" s="203"/>
      <c r="AM529" s="203"/>
      <c r="AN529" s="203"/>
      <c r="AO529" s="203"/>
      <c r="AP529" s="203"/>
      <c r="AQ529" s="203"/>
      <c r="AR529" s="203"/>
      <c r="AS529" s="203"/>
      <c r="AT529" s="203"/>
      <c r="AU529" s="203"/>
      <c r="AV529" s="203"/>
      <c r="AW529" s="203"/>
    </row>
    <row r="530" spans="1:49" s="202" customFormat="1" outlineLevel="1">
      <c r="A530" s="334"/>
      <c r="B530" s="331"/>
      <c r="C530" s="239">
        <v>6</v>
      </c>
      <c r="D530" s="206" t="s">
        <v>3569</v>
      </c>
      <c r="E530" s="239" t="s">
        <v>1028</v>
      </c>
      <c r="F530" s="206" t="s">
        <v>3570</v>
      </c>
      <c r="H530" s="203"/>
      <c r="I530" s="203"/>
      <c r="J530" s="203"/>
      <c r="K530" s="203"/>
      <c r="L530" s="203"/>
      <c r="M530" s="203"/>
      <c r="N530" s="203"/>
      <c r="O530" s="203"/>
      <c r="P530" s="203"/>
      <c r="Q530" s="203"/>
      <c r="R530" s="203"/>
      <c r="S530" s="203"/>
      <c r="T530" s="203"/>
      <c r="U530" s="203"/>
      <c r="V530" s="203"/>
      <c r="W530" s="203"/>
      <c r="X530" s="203"/>
      <c r="Y530" s="203"/>
      <c r="Z530" s="203"/>
      <c r="AA530" s="203"/>
      <c r="AB530" s="203"/>
      <c r="AC530" s="203"/>
      <c r="AD530" s="203"/>
      <c r="AE530" s="203"/>
      <c r="AF530" s="203"/>
      <c r="AG530" s="203"/>
      <c r="AH530" s="203"/>
      <c r="AI530" s="203"/>
      <c r="AJ530" s="203"/>
      <c r="AK530" s="203"/>
      <c r="AL530" s="203"/>
      <c r="AM530" s="203"/>
      <c r="AN530" s="203"/>
      <c r="AO530" s="203"/>
      <c r="AP530" s="203"/>
      <c r="AQ530" s="203"/>
      <c r="AR530" s="203"/>
      <c r="AS530" s="203"/>
      <c r="AT530" s="203"/>
      <c r="AU530" s="203"/>
      <c r="AV530" s="203"/>
      <c r="AW530" s="203"/>
    </row>
    <row r="531" spans="1:49" s="202" customFormat="1" outlineLevel="1">
      <c r="A531" s="334"/>
      <c r="B531" s="331"/>
      <c r="C531" s="239">
        <v>7</v>
      </c>
      <c r="D531" s="206" t="s">
        <v>3571</v>
      </c>
      <c r="E531" s="239" t="s">
        <v>1028</v>
      </c>
      <c r="F531" s="206" t="s">
        <v>3572</v>
      </c>
      <c r="H531" s="203"/>
      <c r="I531" s="203"/>
      <c r="J531" s="203"/>
      <c r="K531" s="203"/>
      <c r="L531" s="203"/>
      <c r="M531" s="203"/>
      <c r="N531" s="203"/>
      <c r="O531" s="203"/>
      <c r="P531" s="203"/>
      <c r="Q531" s="203"/>
      <c r="R531" s="203"/>
      <c r="S531" s="203"/>
      <c r="T531" s="203"/>
      <c r="U531" s="203"/>
      <c r="V531" s="203"/>
      <c r="W531" s="203"/>
      <c r="X531" s="203"/>
      <c r="Y531" s="203"/>
      <c r="Z531" s="203"/>
      <c r="AA531" s="203"/>
      <c r="AB531" s="203"/>
      <c r="AC531" s="203"/>
      <c r="AD531" s="203"/>
      <c r="AE531" s="203"/>
      <c r="AF531" s="203"/>
      <c r="AG531" s="203"/>
      <c r="AH531" s="203"/>
      <c r="AI531" s="203"/>
      <c r="AJ531" s="203"/>
      <c r="AK531" s="203"/>
      <c r="AL531" s="203"/>
      <c r="AM531" s="203"/>
      <c r="AN531" s="203"/>
      <c r="AO531" s="203"/>
      <c r="AP531" s="203"/>
      <c r="AQ531" s="203"/>
      <c r="AR531" s="203"/>
      <c r="AS531" s="203"/>
      <c r="AT531" s="203"/>
      <c r="AU531" s="203"/>
      <c r="AV531" s="203"/>
      <c r="AW531" s="203"/>
    </row>
    <row r="532" spans="1:49" s="202" customFormat="1" outlineLevel="1">
      <c r="A532" s="339" t="s">
        <v>817</v>
      </c>
      <c r="B532" s="336" t="s">
        <v>3573</v>
      </c>
      <c r="C532" s="212">
        <v>0</v>
      </c>
      <c r="D532" s="207" t="s">
        <v>295</v>
      </c>
      <c r="E532" s="201" t="s">
        <v>2347</v>
      </c>
      <c r="F532" s="207" t="s">
        <v>3277</v>
      </c>
      <c r="H532" s="203"/>
      <c r="I532" s="203"/>
      <c r="J532" s="203"/>
      <c r="K532" s="203"/>
      <c r="L532" s="203"/>
      <c r="M532" s="203"/>
      <c r="N532" s="203"/>
      <c r="O532" s="203"/>
      <c r="P532" s="203"/>
      <c r="Q532" s="203"/>
      <c r="R532" s="203"/>
      <c r="S532" s="203"/>
      <c r="T532" s="203"/>
      <c r="U532" s="203"/>
      <c r="V532" s="203"/>
      <c r="W532" s="203"/>
      <c r="X532" s="203"/>
      <c r="Y532" s="203"/>
      <c r="Z532" s="203"/>
      <c r="AA532" s="203"/>
      <c r="AB532" s="203"/>
      <c r="AC532" s="203"/>
      <c r="AD532" s="203"/>
      <c r="AE532" s="203"/>
      <c r="AF532" s="203"/>
      <c r="AG532" s="203"/>
      <c r="AH532" s="203"/>
      <c r="AI532" s="203"/>
      <c r="AJ532" s="203"/>
      <c r="AK532" s="203"/>
      <c r="AL532" s="203"/>
      <c r="AM532" s="203"/>
      <c r="AN532" s="203"/>
      <c r="AO532" s="203"/>
      <c r="AP532" s="203"/>
      <c r="AQ532" s="203"/>
      <c r="AR532" s="203"/>
      <c r="AS532" s="203"/>
      <c r="AT532" s="203"/>
      <c r="AU532" s="203"/>
      <c r="AV532" s="203"/>
      <c r="AW532" s="203"/>
    </row>
    <row r="533" spans="1:49" s="202" customFormat="1" outlineLevel="1">
      <c r="A533" s="340"/>
      <c r="B533" s="337"/>
      <c r="C533" s="213">
        <v>1</v>
      </c>
      <c r="D533" s="204" t="s">
        <v>3574</v>
      </c>
      <c r="E533" s="213" t="s">
        <v>2357</v>
      </c>
      <c r="F533" s="204" t="s">
        <v>3575</v>
      </c>
      <c r="H533" s="203"/>
      <c r="I533" s="203"/>
      <c r="J533" s="203"/>
      <c r="K533" s="203"/>
      <c r="L533" s="203"/>
      <c r="M533" s="203"/>
      <c r="N533" s="203"/>
      <c r="O533" s="203"/>
      <c r="P533" s="203"/>
      <c r="Q533" s="203"/>
      <c r="R533" s="203"/>
      <c r="S533" s="203"/>
      <c r="T533" s="203"/>
      <c r="U533" s="203"/>
      <c r="V533" s="203"/>
      <c r="W533" s="203"/>
      <c r="X533" s="203"/>
      <c r="Y533" s="203"/>
      <c r="Z533" s="203"/>
      <c r="AA533" s="203"/>
      <c r="AB533" s="203"/>
      <c r="AC533" s="203"/>
      <c r="AD533" s="203"/>
      <c r="AE533" s="203"/>
      <c r="AF533" s="203"/>
      <c r="AG533" s="203"/>
      <c r="AH533" s="203"/>
      <c r="AI533" s="203"/>
      <c r="AJ533" s="203"/>
      <c r="AK533" s="203"/>
      <c r="AL533" s="203"/>
      <c r="AM533" s="203"/>
      <c r="AN533" s="203"/>
      <c r="AO533" s="203"/>
      <c r="AP533" s="203"/>
      <c r="AQ533" s="203"/>
      <c r="AR533" s="203"/>
      <c r="AS533" s="203"/>
      <c r="AT533" s="203"/>
      <c r="AU533" s="203"/>
      <c r="AV533" s="203"/>
      <c r="AW533" s="203"/>
    </row>
    <row r="534" spans="1:49" s="202" customFormat="1" outlineLevel="1">
      <c r="A534" s="340"/>
      <c r="B534" s="337"/>
      <c r="C534" s="212">
        <v>2</v>
      </c>
      <c r="D534" s="204" t="s">
        <v>3576</v>
      </c>
      <c r="E534" s="213" t="s">
        <v>2357</v>
      </c>
      <c r="F534" s="204" t="s">
        <v>3577</v>
      </c>
      <c r="H534" s="203"/>
      <c r="I534" s="203"/>
      <c r="J534" s="203"/>
      <c r="K534" s="203"/>
      <c r="L534" s="203"/>
      <c r="M534" s="203"/>
      <c r="N534" s="203"/>
      <c r="O534" s="203"/>
      <c r="P534" s="203"/>
      <c r="Q534" s="203"/>
      <c r="R534" s="203"/>
      <c r="S534" s="203"/>
      <c r="T534" s="203"/>
      <c r="U534" s="203"/>
      <c r="V534" s="203"/>
      <c r="W534" s="203"/>
      <c r="X534" s="203"/>
      <c r="Y534" s="203"/>
      <c r="Z534" s="203"/>
      <c r="AA534" s="203"/>
      <c r="AB534" s="203"/>
      <c r="AC534" s="203"/>
      <c r="AD534" s="203"/>
      <c r="AE534" s="203"/>
      <c r="AF534" s="203"/>
      <c r="AG534" s="203"/>
      <c r="AH534" s="203"/>
      <c r="AI534" s="203"/>
      <c r="AJ534" s="203"/>
      <c r="AK534" s="203"/>
      <c r="AL534" s="203"/>
      <c r="AM534" s="203"/>
      <c r="AN534" s="203"/>
      <c r="AO534" s="203"/>
      <c r="AP534" s="203"/>
      <c r="AQ534" s="203"/>
      <c r="AR534" s="203"/>
      <c r="AS534" s="203"/>
      <c r="AT534" s="203"/>
      <c r="AU534" s="203"/>
      <c r="AV534" s="203"/>
      <c r="AW534" s="203"/>
    </row>
    <row r="535" spans="1:49" s="202" customFormat="1" outlineLevel="1">
      <c r="A535" s="340"/>
      <c r="B535" s="337"/>
      <c r="C535" s="213">
        <v>3</v>
      </c>
      <c r="D535" s="204" t="s">
        <v>2378</v>
      </c>
      <c r="E535" s="213" t="s">
        <v>2347</v>
      </c>
      <c r="F535" s="204" t="s">
        <v>3578</v>
      </c>
      <c r="H535" s="203"/>
      <c r="I535" s="203"/>
      <c r="J535" s="203"/>
      <c r="K535" s="203"/>
      <c r="L535" s="203"/>
      <c r="M535" s="203"/>
      <c r="N535" s="203"/>
      <c r="O535" s="203"/>
      <c r="P535" s="203"/>
      <c r="Q535" s="203"/>
      <c r="R535" s="203"/>
      <c r="S535" s="203"/>
      <c r="T535" s="203"/>
      <c r="U535" s="203"/>
      <c r="V535" s="203"/>
      <c r="W535" s="203"/>
      <c r="X535" s="203"/>
      <c r="Y535" s="203"/>
      <c r="Z535" s="203"/>
      <c r="AA535" s="203"/>
      <c r="AB535" s="203"/>
      <c r="AC535" s="203"/>
      <c r="AD535" s="203"/>
      <c r="AE535" s="203"/>
      <c r="AF535" s="203"/>
      <c r="AG535" s="203"/>
      <c r="AH535" s="203"/>
      <c r="AI535" s="203"/>
      <c r="AJ535" s="203"/>
      <c r="AK535" s="203"/>
      <c r="AL535" s="203"/>
      <c r="AM535" s="203"/>
      <c r="AN535" s="203"/>
      <c r="AO535" s="203"/>
      <c r="AP535" s="203"/>
      <c r="AQ535" s="203"/>
      <c r="AR535" s="203"/>
      <c r="AS535" s="203"/>
      <c r="AT535" s="203"/>
      <c r="AU535" s="203"/>
      <c r="AV535" s="203"/>
      <c r="AW535" s="203"/>
    </row>
    <row r="536" spans="1:49" s="202" customFormat="1" outlineLevel="1">
      <c r="A536" s="340"/>
      <c r="B536" s="337"/>
      <c r="C536" s="212">
        <v>4</v>
      </c>
      <c r="D536" s="204" t="s">
        <v>3579</v>
      </c>
      <c r="E536" s="213" t="s">
        <v>2347</v>
      </c>
      <c r="F536" s="204" t="s">
        <v>3580</v>
      </c>
      <c r="H536" s="203"/>
      <c r="I536" s="203"/>
      <c r="J536" s="203"/>
      <c r="K536" s="203"/>
      <c r="L536" s="203"/>
      <c r="M536" s="203"/>
      <c r="N536" s="203"/>
      <c r="O536" s="203"/>
      <c r="P536" s="203"/>
      <c r="Q536" s="203"/>
      <c r="R536" s="203"/>
      <c r="S536" s="203"/>
      <c r="T536" s="203"/>
      <c r="U536" s="203"/>
      <c r="V536" s="203"/>
      <c r="W536" s="203"/>
      <c r="X536" s="203"/>
      <c r="Y536" s="203"/>
      <c r="Z536" s="203"/>
      <c r="AA536" s="203"/>
      <c r="AB536" s="203"/>
      <c r="AC536" s="203"/>
      <c r="AD536" s="203"/>
      <c r="AE536" s="203"/>
      <c r="AF536" s="203"/>
      <c r="AG536" s="203"/>
      <c r="AH536" s="203"/>
      <c r="AI536" s="203"/>
      <c r="AJ536" s="203"/>
      <c r="AK536" s="203"/>
      <c r="AL536" s="203"/>
      <c r="AM536" s="203"/>
      <c r="AN536" s="203"/>
      <c r="AO536" s="203"/>
      <c r="AP536" s="203"/>
      <c r="AQ536" s="203"/>
      <c r="AR536" s="203"/>
      <c r="AS536" s="203"/>
      <c r="AT536" s="203"/>
      <c r="AU536" s="203"/>
      <c r="AV536" s="203"/>
      <c r="AW536" s="203"/>
    </row>
    <row r="537" spans="1:49" s="202" customFormat="1" outlineLevel="1">
      <c r="A537" s="340"/>
      <c r="B537" s="337"/>
      <c r="C537" s="213">
        <v>5</v>
      </c>
      <c r="D537" s="204" t="s">
        <v>3581</v>
      </c>
      <c r="E537" s="213" t="s">
        <v>2357</v>
      </c>
      <c r="F537" s="204" t="s">
        <v>3582</v>
      </c>
      <c r="H537" s="203"/>
      <c r="I537" s="203"/>
      <c r="J537" s="203"/>
      <c r="K537" s="203"/>
      <c r="L537" s="203"/>
      <c r="M537" s="203"/>
      <c r="N537" s="203"/>
      <c r="O537" s="203"/>
      <c r="P537" s="203"/>
      <c r="Q537" s="203"/>
      <c r="R537" s="203"/>
      <c r="S537" s="203"/>
      <c r="T537" s="203"/>
      <c r="U537" s="203"/>
      <c r="V537" s="203"/>
      <c r="W537" s="203"/>
      <c r="X537" s="203"/>
      <c r="Y537" s="203"/>
      <c r="Z537" s="203"/>
      <c r="AA537" s="203"/>
      <c r="AB537" s="203"/>
      <c r="AC537" s="203"/>
      <c r="AD537" s="203"/>
      <c r="AE537" s="203"/>
      <c r="AF537" s="203"/>
      <c r="AG537" s="203"/>
      <c r="AH537" s="203"/>
      <c r="AI537" s="203"/>
      <c r="AJ537" s="203"/>
      <c r="AK537" s="203"/>
      <c r="AL537" s="203"/>
      <c r="AM537" s="203"/>
      <c r="AN537" s="203"/>
      <c r="AO537" s="203"/>
      <c r="AP537" s="203"/>
      <c r="AQ537" s="203"/>
      <c r="AR537" s="203"/>
      <c r="AS537" s="203"/>
      <c r="AT537" s="203"/>
      <c r="AU537" s="203"/>
      <c r="AV537" s="203"/>
      <c r="AW537" s="203"/>
    </row>
    <row r="538" spans="1:49" s="202" customFormat="1" outlineLevel="1">
      <c r="A538" s="341"/>
      <c r="B538" s="338"/>
      <c r="C538" s="212">
        <v>6</v>
      </c>
      <c r="D538" s="204" t="s">
        <v>3583</v>
      </c>
      <c r="E538" s="213" t="s">
        <v>1028</v>
      </c>
      <c r="F538" s="204" t="s">
        <v>3584</v>
      </c>
      <c r="H538" s="203"/>
      <c r="I538" s="203"/>
      <c r="J538" s="203"/>
      <c r="K538" s="203"/>
      <c r="L538" s="203"/>
      <c r="M538" s="203"/>
      <c r="N538" s="203"/>
      <c r="O538" s="203"/>
      <c r="P538" s="203"/>
      <c r="Q538" s="203"/>
      <c r="R538" s="203"/>
      <c r="S538" s="203"/>
      <c r="T538" s="203"/>
      <c r="U538" s="203"/>
      <c r="V538" s="203"/>
      <c r="W538" s="203"/>
      <c r="X538" s="203"/>
      <c r="Y538" s="203"/>
      <c r="Z538" s="203"/>
      <c r="AA538" s="203"/>
      <c r="AB538" s="203"/>
      <c r="AC538" s="203"/>
      <c r="AD538" s="203"/>
      <c r="AE538" s="203"/>
      <c r="AF538" s="203"/>
      <c r="AG538" s="203"/>
      <c r="AH538" s="203"/>
      <c r="AI538" s="203"/>
      <c r="AJ538" s="203"/>
      <c r="AK538" s="203"/>
      <c r="AL538" s="203"/>
      <c r="AM538" s="203"/>
      <c r="AN538" s="203"/>
      <c r="AO538" s="203"/>
      <c r="AP538" s="203"/>
      <c r="AQ538" s="203"/>
      <c r="AR538" s="203"/>
      <c r="AS538" s="203"/>
      <c r="AT538" s="203"/>
      <c r="AU538" s="203"/>
      <c r="AV538" s="203"/>
      <c r="AW538" s="203"/>
    </row>
    <row r="539" spans="1:49" s="202" customFormat="1" outlineLevel="1">
      <c r="A539" s="333" t="s">
        <v>501</v>
      </c>
      <c r="B539" s="330" t="s">
        <v>3585</v>
      </c>
      <c r="C539" s="236">
        <v>0</v>
      </c>
      <c r="D539" s="205" t="s">
        <v>296</v>
      </c>
      <c r="E539" s="243" t="s">
        <v>2347</v>
      </c>
      <c r="F539" s="205" t="s">
        <v>3277</v>
      </c>
      <c r="H539" s="203"/>
      <c r="I539" s="203"/>
      <c r="J539" s="203"/>
      <c r="K539" s="203"/>
      <c r="L539" s="203"/>
      <c r="M539" s="203"/>
      <c r="N539" s="203"/>
      <c r="O539" s="203"/>
      <c r="P539" s="203"/>
      <c r="Q539" s="203"/>
      <c r="R539" s="203"/>
      <c r="S539" s="203"/>
      <c r="T539" s="203"/>
      <c r="U539" s="203"/>
      <c r="V539" s="203"/>
      <c r="W539" s="203"/>
      <c r="X539" s="203"/>
      <c r="Y539" s="203"/>
      <c r="Z539" s="203"/>
      <c r="AA539" s="203"/>
      <c r="AB539" s="203"/>
      <c r="AC539" s="203"/>
      <c r="AD539" s="203"/>
      <c r="AE539" s="203"/>
      <c r="AF539" s="203"/>
      <c r="AG539" s="203"/>
      <c r="AH539" s="203"/>
      <c r="AI539" s="203"/>
      <c r="AJ539" s="203"/>
      <c r="AK539" s="203"/>
      <c r="AL539" s="203"/>
      <c r="AM539" s="203"/>
      <c r="AN539" s="203"/>
      <c r="AO539" s="203"/>
      <c r="AP539" s="203"/>
      <c r="AQ539" s="203"/>
      <c r="AR539" s="203"/>
      <c r="AS539" s="203"/>
      <c r="AT539" s="203"/>
      <c r="AU539" s="203"/>
      <c r="AV539" s="203"/>
      <c r="AW539" s="203"/>
    </row>
    <row r="540" spans="1:49" s="202" customFormat="1" outlineLevel="1">
      <c r="A540" s="335"/>
      <c r="B540" s="332"/>
      <c r="C540" s="239">
        <v>1</v>
      </c>
      <c r="D540" s="206" t="s">
        <v>3586</v>
      </c>
      <c r="E540" s="239" t="s">
        <v>2357</v>
      </c>
      <c r="F540" s="206" t="s">
        <v>3587</v>
      </c>
      <c r="H540" s="203"/>
      <c r="I540" s="203"/>
      <c r="J540" s="203"/>
      <c r="K540" s="203"/>
      <c r="L540" s="203"/>
      <c r="M540" s="203"/>
      <c r="N540" s="203"/>
      <c r="O540" s="203"/>
      <c r="P540" s="203"/>
      <c r="Q540" s="203"/>
      <c r="R540" s="203"/>
      <c r="S540" s="203"/>
      <c r="T540" s="203"/>
      <c r="U540" s="203"/>
      <c r="V540" s="203"/>
      <c r="W540" s="203"/>
      <c r="X540" s="203"/>
      <c r="Y540" s="203"/>
      <c r="Z540" s="203"/>
      <c r="AA540" s="203"/>
      <c r="AB540" s="203"/>
      <c r="AC540" s="203"/>
      <c r="AD540" s="203"/>
      <c r="AE540" s="203"/>
      <c r="AF540" s="203"/>
      <c r="AG540" s="203"/>
      <c r="AH540" s="203"/>
      <c r="AI540" s="203"/>
      <c r="AJ540" s="203"/>
      <c r="AK540" s="203"/>
      <c r="AL540" s="203"/>
      <c r="AM540" s="203"/>
      <c r="AN540" s="203"/>
      <c r="AO540" s="203"/>
      <c r="AP540" s="203"/>
      <c r="AQ540" s="203"/>
      <c r="AR540" s="203"/>
      <c r="AS540" s="203"/>
      <c r="AT540" s="203"/>
      <c r="AU540" s="203"/>
      <c r="AV540" s="203"/>
      <c r="AW540" s="203"/>
    </row>
    <row r="541" spans="1:49" s="202" customFormat="1" outlineLevel="1">
      <c r="A541" s="339" t="s">
        <v>2269</v>
      </c>
      <c r="B541" s="336" t="s">
        <v>3588</v>
      </c>
      <c r="C541" s="212">
        <v>0</v>
      </c>
      <c r="D541" s="207" t="s">
        <v>297</v>
      </c>
      <c r="E541" s="201" t="s">
        <v>2347</v>
      </c>
      <c r="F541" s="207" t="s">
        <v>3589</v>
      </c>
      <c r="H541" s="203"/>
      <c r="I541" s="203"/>
      <c r="J541" s="203"/>
      <c r="K541" s="203"/>
      <c r="L541" s="203"/>
      <c r="M541" s="203"/>
      <c r="N541" s="203"/>
      <c r="O541" s="203"/>
      <c r="P541" s="203"/>
      <c r="Q541" s="203"/>
      <c r="R541" s="203"/>
      <c r="S541" s="203"/>
      <c r="T541" s="203"/>
      <c r="U541" s="203"/>
      <c r="V541" s="203"/>
      <c r="W541" s="203"/>
      <c r="X541" s="203"/>
      <c r="Y541" s="203"/>
      <c r="Z541" s="203"/>
      <c r="AA541" s="203"/>
      <c r="AB541" s="203"/>
      <c r="AC541" s="203"/>
      <c r="AD541" s="203"/>
      <c r="AE541" s="203"/>
      <c r="AF541" s="203"/>
      <c r="AG541" s="203"/>
      <c r="AH541" s="203"/>
      <c r="AI541" s="203"/>
      <c r="AJ541" s="203"/>
      <c r="AK541" s="203"/>
      <c r="AL541" s="203"/>
      <c r="AM541" s="203"/>
      <c r="AN541" s="203"/>
      <c r="AO541" s="203"/>
      <c r="AP541" s="203"/>
      <c r="AQ541" s="203"/>
      <c r="AR541" s="203"/>
      <c r="AS541" s="203"/>
      <c r="AT541" s="203"/>
      <c r="AU541" s="203"/>
      <c r="AV541" s="203"/>
      <c r="AW541" s="203"/>
    </row>
    <row r="542" spans="1:49" s="202" customFormat="1" outlineLevel="1">
      <c r="A542" s="340"/>
      <c r="B542" s="337"/>
      <c r="C542" s="213">
        <v>1</v>
      </c>
      <c r="D542" s="204" t="s">
        <v>3590</v>
      </c>
      <c r="E542" s="213" t="s">
        <v>2357</v>
      </c>
      <c r="F542" s="204" t="s">
        <v>3591</v>
      </c>
      <c r="H542" s="203"/>
      <c r="I542" s="203"/>
      <c r="J542" s="203"/>
      <c r="K542" s="203"/>
      <c r="L542" s="203"/>
      <c r="M542" s="203"/>
      <c r="N542" s="203"/>
      <c r="O542" s="203"/>
      <c r="P542" s="203"/>
      <c r="Q542" s="203"/>
      <c r="R542" s="203"/>
      <c r="S542" s="203"/>
      <c r="T542" s="203"/>
      <c r="U542" s="203"/>
      <c r="V542" s="203"/>
      <c r="W542" s="203"/>
      <c r="X542" s="203"/>
      <c r="Y542" s="203"/>
      <c r="Z542" s="203"/>
      <c r="AA542" s="203"/>
      <c r="AB542" s="203"/>
      <c r="AC542" s="203"/>
      <c r="AD542" s="203"/>
      <c r="AE542" s="203"/>
      <c r="AF542" s="203"/>
      <c r="AG542" s="203"/>
      <c r="AH542" s="203"/>
      <c r="AI542" s="203"/>
      <c r="AJ542" s="203"/>
      <c r="AK542" s="203"/>
      <c r="AL542" s="203"/>
      <c r="AM542" s="203"/>
      <c r="AN542" s="203"/>
      <c r="AO542" s="203"/>
      <c r="AP542" s="203"/>
      <c r="AQ542" s="203"/>
      <c r="AR542" s="203"/>
      <c r="AS542" s="203"/>
      <c r="AT542" s="203"/>
      <c r="AU542" s="203"/>
      <c r="AV542" s="203"/>
      <c r="AW542" s="203"/>
    </row>
    <row r="543" spans="1:49" s="202" customFormat="1" outlineLevel="1">
      <c r="A543" s="341"/>
      <c r="B543" s="338"/>
      <c r="C543" s="213">
        <v>2</v>
      </c>
      <c r="D543" s="204" t="s">
        <v>3592</v>
      </c>
      <c r="E543" s="213" t="s">
        <v>1028</v>
      </c>
      <c r="F543" s="204" t="s">
        <v>3593</v>
      </c>
      <c r="H543" s="203"/>
      <c r="I543" s="203"/>
      <c r="J543" s="203"/>
      <c r="K543" s="203"/>
      <c r="L543" s="203"/>
      <c r="M543" s="203"/>
      <c r="N543" s="203"/>
      <c r="O543" s="203"/>
      <c r="P543" s="203"/>
      <c r="Q543" s="203"/>
      <c r="R543" s="203"/>
      <c r="S543" s="203"/>
      <c r="T543" s="203"/>
      <c r="U543" s="203"/>
      <c r="V543" s="203"/>
      <c r="W543" s="203"/>
      <c r="X543" s="203"/>
      <c r="Y543" s="203"/>
      <c r="Z543" s="203"/>
      <c r="AA543" s="203"/>
      <c r="AB543" s="203"/>
      <c r="AC543" s="203"/>
      <c r="AD543" s="203"/>
      <c r="AE543" s="203"/>
      <c r="AF543" s="203"/>
      <c r="AG543" s="203"/>
      <c r="AH543" s="203"/>
      <c r="AI543" s="203"/>
      <c r="AJ543" s="203"/>
      <c r="AK543" s="203"/>
      <c r="AL543" s="203"/>
      <c r="AM543" s="203"/>
      <c r="AN543" s="203"/>
      <c r="AO543" s="203"/>
      <c r="AP543" s="203"/>
      <c r="AQ543" s="203"/>
      <c r="AR543" s="203"/>
      <c r="AS543" s="203"/>
      <c r="AT543" s="203"/>
      <c r="AU543" s="203"/>
      <c r="AV543" s="203"/>
      <c r="AW543" s="203"/>
    </row>
    <row r="544" spans="1:49" s="202" customFormat="1" outlineLevel="1">
      <c r="A544" s="236" t="s">
        <v>905</v>
      </c>
      <c r="B544" s="205" t="s">
        <v>3594</v>
      </c>
      <c r="C544" s="236">
        <v>0</v>
      </c>
      <c r="D544" s="205" t="s">
        <v>3594</v>
      </c>
      <c r="E544" s="236" t="s">
        <v>2357</v>
      </c>
      <c r="F544" s="205" t="s">
        <v>3595</v>
      </c>
      <c r="H544" s="203"/>
      <c r="I544" s="203"/>
      <c r="J544" s="203"/>
      <c r="K544" s="203"/>
      <c r="L544" s="203"/>
      <c r="M544" s="203"/>
      <c r="N544" s="203"/>
      <c r="O544" s="203"/>
      <c r="P544" s="203"/>
      <c r="Q544" s="203"/>
      <c r="R544" s="203"/>
      <c r="S544" s="203"/>
      <c r="T544" s="203"/>
      <c r="U544" s="203"/>
      <c r="V544" s="203"/>
      <c r="W544" s="203"/>
      <c r="X544" s="203"/>
      <c r="Y544" s="203"/>
      <c r="Z544" s="203"/>
      <c r="AA544" s="203"/>
      <c r="AB544" s="203"/>
      <c r="AC544" s="203"/>
      <c r="AD544" s="203"/>
      <c r="AE544" s="203"/>
      <c r="AF544" s="203"/>
      <c r="AG544" s="203"/>
      <c r="AH544" s="203"/>
      <c r="AI544" s="203"/>
      <c r="AJ544" s="203"/>
      <c r="AK544" s="203"/>
      <c r="AL544" s="203"/>
      <c r="AM544" s="203"/>
      <c r="AN544" s="203"/>
      <c r="AO544" s="203"/>
      <c r="AP544" s="203"/>
      <c r="AQ544" s="203"/>
      <c r="AR544" s="203"/>
      <c r="AS544" s="203"/>
      <c r="AT544" s="203"/>
      <c r="AU544" s="203"/>
      <c r="AV544" s="203"/>
      <c r="AW544" s="203"/>
    </row>
    <row r="545" spans="1:49" ht="15" thickBot="1">
      <c r="A545" s="252" t="s">
        <v>3596</v>
      </c>
      <c r="B545" s="253" t="s">
        <v>3597</v>
      </c>
      <c r="C545" s="242"/>
      <c r="D545" s="241"/>
      <c r="E545" s="242"/>
      <c r="F545" s="241"/>
    </row>
    <row r="546" spans="1:49" s="202" customFormat="1" outlineLevel="1">
      <c r="A546" s="339" t="s">
        <v>2248</v>
      </c>
      <c r="B546" s="336" t="s">
        <v>3598</v>
      </c>
      <c r="C546" s="201">
        <v>0</v>
      </c>
      <c r="D546" s="200" t="s">
        <v>3599</v>
      </c>
      <c r="E546" s="201" t="s">
        <v>2347</v>
      </c>
      <c r="F546" s="207" t="s">
        <v>3232</v>
      </c>
      <c r="H546" s="203"/>
      <c r="I546" s="203"/>
      <c r="J546" s="203"/>
      <c r="K546" s="203"/>
      <c r="L546" s="203"/>
      <c r="M546" s="203"/>
      <c r="N546" s="203"/>
      <c r="O546" s="203"/>
      <c r="P546" s="203"/>
      <c r="Q546" s="203"/>
      <c r="R546" s="203"/>
      <c r="S546" s="203"/>
      <c r="T546" s="203"/>
      <c r="U546" s="203"/>
      <c r="V546" s="203"/>
      <c r="W546" s="203"/>
      <c r="X546" s="203"/>
      <c r="Y546" s="203"/>
      <c r="Z546" s="203"/>
      <c r="AA546" s="203"/>
      <c r="AB546" s="203"/>
      <c r="AC546" s="203"/>
      <c r="AD546" s="203"/>
      <c r="AE546" s="203"/>
      <c r="AF546" s="203"/>
      <c r="AG546" s="203"/>
      <c r="AH546" s="203"/>
      <c r="AI546" s="203"/>
      <c r="AJ546" s="203"/>
      <c r="AK546" s="203"/>
      <c r="AL546" s="203"/>
      <c r="AM546" s="203"/>
      <c r="AN546" s="203"/>
      <c r="AO546" s="203"/>
      <c r="AP546" s="203"/>
      <c r="AQ546" s="203"/>
      <c r="AR546" s="203"/>
      <c r="AS546" s="203"/>
      <c r="AT546" s="203"/>
      <c r="AU546" s="203"/>
      <c r="AV546" s="203"/>
      <c r="AW546" s="203"/>
    </row>
    <row r="547" spans="1:49" s="202" customFormat="1" outlineLevel="1">
      <c r="A547" s="340"/>
      <c r="B547" s="337"/>
      <c r="C547" s="213">
        <v>1</v>
      </c>
      <c r="D547" s="204" t="s">
        <v>3600</v>
      </c>
      <c r="E547" s="213" t="s">
        <v>2357</v>
      </c>
      <c r="F547" s="204" t="s">
        <v>3601</v>
      </c>
      <c r="H547" s="203"/>
      <c r="I547" s="203"/>
      <c r="J547" s="203"/>
      <c r="K547" s="203"/>
      <c r="L547" s="203"/>
      <c r="M547" s="203"/>
      <c r="N547" s="203"/>
      <c r="O547" s="203"/>
      <c r="P547" s="203"/>
      <c r="Q547" s="203"/>
      <c r="R547" s="203"/>
      <c r="S547" s="203"/>
      <c r="T547" s="203"/>
      <c r="U547" s="203"/>
      <c r="V547" s="203"/>
      <c r="W547" s="203"/>
      <c r="X547" s="203"/>
      <c r="Y547" s="203"/>
      <c r="Z547" s="203"/>
      <c r="AA547" s="203"/>
      <c r="AB547" s="203"/>
      <c r="AC547" s="203"/>
      <c r="AD547" s="203"/>
      <c r="AE547" s="203"/>
      <c r="AF547" s="203"/>
      <c r="AG547" s="203"/>
      <c r="AH547" s="203"/>
      <c r="AI547" s="203"/>
      <c r="AJ547" s="203"/>
      <c r="AK547" s="203"/>
      <c r="AL547" s="203"/>
      <c r="AM547" s="203"/>
      <c r="AN547" s="203"/>
      <c r="AO547" s="203"/>
      <c r="AP547" s="203"/>
      <c r="AQ547" s="203"/>
      <c r="AR547" s="203"/>
      <c r="AS547" s="203"/>
      <c r="AT547" s="203"/>
      <c r="AU547" s="203"/>
      <c r="AV547" s="203"/>
      <c r="AW547" s="203"/>
    </row>
    <row r="548" spans="1:49" s="202" customFormat="1" outlineLevel="1">
      <c r="A548" s="340"/>
      <c r="B548" s="337"/>
      <c r="C548" s="201">
        <v>2</v>
      </c>
      <c r="D548" s="204" t="s">
        <v>3602</v>
      </c>
      <c r="E548" s="213" t="s">
        <v>2347</v>
      </c>
      <c r="F548" s="204" t="s">
        <v>2612</v>
      </c>
      <c r="H548" s="203"/>
      <c r="I548" s="203"/>
      <c r="J548" s="203"/>
      <c r="K548" s="203"/>
      <c r="L548" s="203"/>
      <c r="M548" s="203"/>
      <c r="N548" s="203"/>
      <c r="O548" s="203"/>
      <c r="P548" s="203"/>
      <c r="Q548" s="203"/>
      <c r="R548" s="203"/>
      <c r="S548" s="203"/>
      <c r="T548" s="203"/>
      <c r="U548" s="203"/>
      <c r="V548" s="203"/>
      <c r="W548" s="203"/>
      <c r="X548" s="203"/>
      <c r="Y548" s="203"/>
      <c r="Z548" s="203"/>
      <c r="AA548" s="203"/>
      <c r="AB548" s="203"/>
      <c r="AC548" s="203"/>
      <c r="AD548" s="203"/>
      <c r="AE548" s="203"/>
      <c r="AF548" s="203"/>
      <c r="AG548" s="203"/>
      <c r="AH548" s="203"/>
      <c r="AI548" s="203"/>
      <c r="AJ548" s="203"/>
      <c r="AK548" s="203"/>
      <c r="AL548" s="203"/>
      <c r="AM548" s="203"/>
      <c r="AN548" s="203"/>
      <c r="AO548" s="203"/>
      <c r="AP548" s="203"/>
      <c r="AQ548" s="203"/>
      <c r="AR548" s="203"/>
      <c r="AS548" s="203"/>
      <c r="AT548" s="203"/>
      <c r="AU548" s="203"/>
      <c r="AV548" s="203"/>
      <c r="AW548" s="203"/>
    </row>
    <row r="549" spans="1:49" s="202" customFormat="1" outlineLevel="1">
      <c r="A549" s="340"/>
      <c r="B549" s="337"/>
      <c r="C549" s="213">
        <v>3</v>
      </c>
      <c r="D549" s="204" t="s">
        <v>3603</v>
      </c>
      <c r="E549" s="213" t="s">
        <v>2347</v>
      </c>
      <c r="F549" s="204" t="s">
        <v>3604</v>
      </c>
      <c r="H549" s="203"/>
      <c r="I549" s="203"/>
      <c r="J549" s="203"/>
      <c r="K549" s="203"/>
      <c r="L549" s="203"/>
      <c r="M549" s="203"/>
      <c r="N549" s="203"/>
      <c r="O549" s="203"/>
      <c r="P549" s="203"/>
      <c r="Q549" s="203"/>
      <c r="R549" s="203"/>
      <c r="S549" s="203"/>
      <c r="T549" s="203"/>
      <c r="U549" s="203"/>
      <c r="V549" s="203"/>
      <c r="W549" s="203"/>
      <c r="X549" s="203"/>
      <c r="Y549" s="203"/>
      <c r="Z549" s="203"/>
      <c r="AA549" s="203"/>
      <c r="AB549" s="203"/>
      <c r="AC549" s="203"/>
      <c r="AD549" s="203"/>
      <c r="AE549" s="203"/>
      <c r="AF549" s="203"/>
      <c r="AG549" s="203"/>
      <c r="AH549" s="203"/>
      <c r="AI549" s="203"/>
      <c r="AJ549" s="203"/>
      <c r="AK549" s="203"/>
      <c r="AL549" s="203"/>
      <c r="AM549" s="203"/>
      <c r="AN549" s="203"/>
      <c r="AO549" s="203"/>
      <c r="AP549" s="203"/>
      <c r="AQ549" s="203"/>
      <c r="AR549" s="203"/>
      <c r="AS549" s="203"/>
      <c r="AT549" s="203"/>
      <c r="AU549" s="203"/>
      <c r="AV549" s="203"/>
      <c r="AW549" s="203"/>
    </row>
    <row r="550" spans="1:49" s="202" customFormat="1" outlineLevel="1">
      <c r="A550" s="341"/>
      <c r="B550" s="338"/>
      <c r="C550" s="201">
        <v>4</v>
      </c>
      <c r="D550" s="204" t="s">
        <v>3605</v>
      </c>
      <c r="E550" s="213" t="s">
        <v>2357</v>
      </c>
      <c r="F550" s="204" t="s">
        <v>3606</v>
      </c>
      <c r="H550" s="203"/>
      <c r="I550" s="203"/>
      <c r="J550" s="203"/>
      <c r="K550" s="203"/>
      <c r="L550" s="203"/>
      <c r="M550" s="203"/>
      <c r="N550" s="203"/>
      <c r="O550" s="203"/>
      <c r="P550" s="203"/>
      <c r="Q550" s="203"/>
      <c r="R550" s="203"/>
      <c r="S550" s="203"/>
      <c r="T550" s="203"/>
      <c r="U550" s="203"/>
      <c r="V550" s="203"/>
      <c r="W550" s="203"/>
      <c r="X550" s="203"/>
      <c r="Y550" s="203"/>
      <c r="Z550" s="203"/>
      <c r="AA550" s="203"/>
      <c r="AB550" s="203"/>
      <c r="AC550" s="203"/>
      <c r="AD550" s="203"/>
      <c r="AE550" s="203"/>
      <c r="AF550" s="203"/>
      <c r="AG550" s="203"/>
      <c r="AH550" s="203"/>
      <c r="AI550" s="203"/>
      <c r="AJ550" s="203"/>
      <c r="AK550" s="203"/>
      <c r="AL550" s="203"/>
      <c r="AM550" s="203"/>
      <c r="AN550" s="203"/>
      <c r="AO550" s="203"/>
      <c r="AP550" s="203"/>
      <c r="AQ550" s="203"/>
      <c r="AR550" s="203"/>
      <c r="AS550" s="203"/>
      <c r="AT550" s="203"/>
      <c r="AU550" s="203"/>
      <c r="AV550" s="203"/>
      <c r="AW550" s="203"/>
    </row>
    <row r="551" spans="1:49" s="202" customFormat="1" outlineLevel="1">
      <c r="A551" s="333" t="s">
        <v>2247</v>
      </c>
      <c r="B551" s="330" t="s">
        <v>3607</v>
      </c>
      <c r="C551" s="243">
        <v>0</v>
      </c>
      <c r="D551" s="223" t="s">
        <v>3608</v>
      </c>
      <c r="E551" s="243" t="s">
        <v>2347</v>
      </c>
      <c r="F551" s="205" t="s">
        <v>3232</v>
      </c>
      <c r="H551" s="203"/>
      <c r="I551" s="203"/>
      <c r="J551" s="203"/>
      <c r="K551" s="203"/>
      <c r="L551" s="203"/>
      <c r="M551" s="203"/>
      <c r="N551" s="203"/>
      <c r="O551" s="203"/>
      <c r="P551" s="203"/>
      <c r="Q551" s="203"/>
      <c r="R551" s="203"/>
      <c r="S551" s="203"/>
      <c r="T551" s="203"/>
      <c r="U551" s="203"/>
      <c r="V551" s="203"/>
      <c r="W551" s="203"/>
      <c r="X551" s="203"/>
      <c r="Y551" s="203"/>
      <c r="Z551" s="203"/>
      <c r="AA551" s="203"/>
      <c r="AB551" s="203"/>
      <c r="AC551" s="203"/>
      <c r="AD551" s="203"/>
      <c r="AE551" s="203"/>
      <c r="AF551" s="203"/>
      <c r="AG551" s="203"/>
      <c r="AH551" s="203"/>
      <c r="AI551" s="203"/>
      <c r="AJ551" s="203"/>
      <c r="AK551" s="203"/>
      <c r="AL551" s="203"/>
      <c r="AM551" s="203"/>
      <c r="AN551" s="203"/>
      <c r="AO551" s="203"/>
      <c r="AP551" s="203"/>
      <c r="AQ551" s="203"/>
      <c r="AR551" s="203"/>
      <c r="AS551" s="203"/>
      <c r="AT551" s="203"/>
      <c r="AU551" s="203"/>
      <c r="AV551" s="203"/>
      <c r="AW551" s="203"/>
    </row>
    <row r="552" spans="1:49" s="202" customFormat="1" outlineLevel="1">
      <c r="A552" s="334"/>
      <c r="B552" s="331"/>
      <c r="C552" s="239">
        <v>1</v>
      </c>
      <c r="D552" s="206" t="s">
        <v>3609</v>
      </c>
      <c r="E552" s="239" t="s">
        <v>2357</v>
      </c>
      <c r="F552" s="206" t="s">
        <v>3610</v>
      </c>
      <c r="H552" s="203"/>
      <c r="I552" s="203"/>
      <c r="J552" s="203"/>
      <c r="K552" s="203"/>
      <c r="L552" s="203"/>
      <c r="M552" s="203"/>
      <c r="N552" s="203"/>
      <c r="O552" s="203"/>
      <c r="P552" s="203"/>
      <c r="Q552" s="203"/>
      <c r="R552" s="203"/>
      <c r="S552" s="203"/>
      <c r="T552" s="203"/>
      <c r="U552" s="203"/>
      <c r="V552" s="203"/>
      <c r="W552" s="203"/>
      <c r="X552" s="203"/>
      <c r="Y552" s="203"/>
      <c r="Z552" s="203"/>
      <c r="AA552" s="203"/>
      <c r="AB552" s="203"/>
      <c r="AC552" s="203"/>
      <c r="AD552" s="203"/>
      <c r="AE552" s="203"/>
      <c r="AF552" s="203"/>
      <c r="AG552" s="203"/>
      <c r="AH552" s="203"/>
      <c r="AI552" s="203"/>
      <c r="AJ552" s="203"/>
      <c r="AK552" s="203"/>
      <c r="AL552" s="203"/>
      <c r="AM552" s="203"/>
      <c r="AN552" s="203"/>
      <c r="AO552" s="203"/>
      <c r="AP552" s="203"/>
      <c r="AQ552" s="203"/>
      <c r="AR552" s="203"/>
      <c r="AS552" s="203"/>
      <c r="AT552" s="203"/>
      <c r="AU552" s="203"/>
      <c r="AV552" s="203"/>
      <c r="AW552" s="203"/>
    </row>
    <row r="553" spans="1:49" s="202" customFormat="1" outlineLevel="1">
      <c r="A553" s="334"/>
      <c r="B553" s="331"/>
      <c r="C553" s="243">
        <v>2</v>
      </c>
      <c r="D553" s="206" t="s">
        <v>3611</v>
      </c>
      <c r="E553" s="239" t="s">
        <v>2347</v>
      </c>
      <c r="F553" s="206" t="s">
        <v>2613</v>
      </c>
      <c r="H553" s="203"/>
      <c r="I553" s="203"/>
      <c r="J553" s="203"/>
      <c r="K553" s="203"/>
      <c r="L553" s="203"/>
      <c r="M553" s="203"/>
      <c r="N553" s="203"/>
      <c r="O553" s="203"/>
      <c r="P553" s="203"/>
      <c r="Q553" s="203"/>
      <c r="R553" s="203"/>
      <c r="S553" s="203"/>
      <c r="T553" s="203"/>
      <c r="U553" s="203"/>
      <c r="V553" s="203"/>
      <c r="W553" s="203"/>
      <c r="X553" s="203"/>
      <c r="Y553" s="203"/>
      <c r="Z553" s="203"/>
      <c r="AA553" s="203"/>
      <c r="AB553" s="203"/>
      <c r="AC553" s="203"/>
      <c r="AD553" s="203"/>
      <c r="AE553" s="203"/>
      <c r="AF553" s="203"/>
      <c r="AG553" s="203"/>
      <c r="AH553" s="203"/>
      <c r="AI553" s="203"/>
      <c r="AJ553" s="203"/>
      <c r="AK553" s="203"/>
      <c r="AL553" s="203"/>
      <c r="AM553" s="203"/>
      <c r="AN553" s="203"/>
      <c r="AO553" s="203"/>
      <c r="AP553" s="203"/>
      <c r="AQ553" s="203"/>
      <c r="AR553" s="203"/>
      <c r="AS553" s="203"/>
      <c r="AT553" s="203"/>
      <c r="AU553" s="203"/>
      <c r="AV553" s="203"/>
      <c r="AW553" s="203"/>
    </row>
    <row r="554" spans="1:49" s="202" customFormat="1" outlineLevel="1">
      <c r="A554" s="334"/>
      <c r="B554" s="331"/>
      <c r="C554" s="239">
        <v>3</v>
      </c>
      <c r="D554" s="206" t="s">
        <v>3612</v>
      </c>
      <c r="E554" s="239" t="s">
        <v>2347</v>
      </c>
      <c r="F554" s="206" t="s">
        <v>3613</v>
      </c>
      <c r="H554" s="203"/>
      <c r="I554" s="203"/>
      <c r="J554" s="203"/>
      <c r="K554" s="203"/>
      <c r="L554" s="203"/>
      <c r="M554" s="203"/>
      <c r="N554" s="203"/>
      <c r="O554" s="203"/>
      <c r="P554" s="203"/>
      <c r="Q554" s="203"/>
      <c r="R554" s="203"/>
      <c r="S554" s="203"/>
      <c r="T554" s="203"/>
      <c r="U554" s="203"/>
      <c r="V554" s="203"/>
      <c r="W554" s="203"/>
      <c r="X554" s="203"/>
      <c r="Y554" s="203"/>
      <c r="Z554" s="203"/>
      <c r="AA554" s="203"/>
      <c r="AB554" s="203"/>
      <c r="AC554" s="203"/>
      <c r="AD554" s="203"/>
      <c r="AE554" s="203"/>
      <c r="AF554" s="203"/>
      <c r="AG554" s="203"/>
      <c r="AH554" s="203"/>
      <c r="AI554" s="203"/>
      <c r="AJ554" s="203"/>
      <c r="AK554" s="203"/>
      <c r="AL554" s="203"/>
      <c r="AM554" s="203"/>
      <c r="AN554" s="203"/>
      <c r="AO554" s="203"/>
      <c r="AP554" s="203"/>
      <c r="AQ554" s="203"/>
      <c r="AR554" s="203"/>
      <c r="AS554" s="203"/>
      <c r="AT554" s="203"/>
      <c r="AU554" s="203"/>
      <c r="AV554" s="203"/>
      <c r="AW554" s="203"/>
    </row>
    <row r="555" spans="1:49" s="202" customFormat="1" outlineLevel="1">
      <c r="A555" s="335"/>
      <c r="B555" s="332"/>
      <c r="C555" s="243">
        <v>4</v>
      </c>
      <c r="D555" s="206" t="s">
        <v>3614</v>
      </c>
      <c r="E555" s="239" t="s">
        <v>1028</v>
      </c>
      <c r="F555" s="206" t="s">
        <v>3615</v>
      </c>
      <c r="H555" s="203"/>
      <c r="I555" s="203"/>
      <c r="J555" s="203"/>
      <c r="K555" s="203"/>
      <c r="L555" s="203"/>
      <c r="M555" s="203"/>
      <c r="N555" s="203"/>
      <c r="O555" s="203"/>
      <c r="P555" s="203"/>
      <c r="Q555" s="203"/>
      <c r="R555" s="203"/>
      <c r="S555" s="203"/>
      <c r="T555" s="203"/>
      <c r="U555" s="203"/>
      <c r="V555" s="203"/>
      <c r="W555" s="203"/>
      <c r="X555" s="203"/>
      <c r="Y555" s="203"/>
      <c r="Z555" s="203"/>
      <c r="AA555" s="203"/>
      <c r="AB555" s="203"/>
      <c r="AC555" s="203"/>
      <c r="AD555" s="203"/>
      <c r="AE555" s="203"/>
      <c r="AF555" s="203"/>
      <c r="AG555" s="203"/>
      <c r="AH555" s="203"/>
      <c r="AI555" s="203"/>
      <c r="AJ555" s="203"/>
      <c r="AK555" s="203"/>
      <c r="AL555" s="203"/>
      <c r="AM555" s="203"/>
      <c r="AN555" s="203"/>
      <c r="AO555" s="203"/>
      <c r="AP555" s="203"/>
      <c r="AQ555" s="203"/>
      <c r="AR555" s="203"/>
      <c r="AS555" s="203"/>
      <c r="AT555" s="203"/>
      <c r="AU555" s="203"/>
      <c r="AV555" s="203"/>
      <c r="AW555" s="203"/>
    </row>
    <row r="556" spans="1:49" s="202" customFormat="1" outlineLevel="1">
      <c r="A556" s="339" t="s">
        <v>2258</v>
      </c>
      <c r="B556" s="336" t="s">
        <v>3616</v>
      </c>
      <c r="C556" s="199">
        <v>0</v>
      </c>
      <c r="D556" s="230" t="s">
        <v>3617</v>
      </c>
      <c r="E556" s="201" t="s">
        <v>2347</v>
      </c>
      <c r="F556" s="207" t="s">
        <v>2998</v>
      </c>
      <c r="H556" s="203"/>
      <c r="I556" s="203"/>
      <c r="J556" s="203"/>
      <c r="K556" s="203"/>
      <c r="L556" s="203"/>
      <c r="M556" s="203"/>
      <c r="N556" s="203"/>
      <c r="O556" s="203"/>
      <c r="P556" s="203"/>
      <c r="Q556" s="203"/>
      <c r="R556" s="203"/>
      <c r="S556" s="203"/>
      <c r="T556" s="203"/>
      <c r="U556" s="203"/>
      <c r="V556" s="203"/>
      <c r="W556" s="203"/>
      <c r="X556" s="203"/>
      <c r="Y556" s="203"/>
      <c r="Z556" s="203"/>
      <c r="AA556" s="203"/>
      <c r="AB556" s="203"/>
      <c r="AC556" s="203"/>
      <c r="AD556" s="203"/>
      <c r="AE556" s="203"/>
      <c r="AF556" s="203"/>
      <c r="AG556" s="203"/>
      <c r="AH556" s="203"/>
      <c r="AI556" s="203"/>
      <c r="AJ556" s="203"/>
      <c r="AK556" s="203"/>
      <c r="AL556" s="203"/>
      <c r="AM556" s="203"/>
      <c r="AN556" s="203"/>
      <c r="AO556" s="203"/>
      <c r="AP556" s="203"/>
      <c r="AQ556" s="203"/>
      <c r="AR556" s="203"/>
      <c r="AS556" s="203"/>
      <c r="AT556" s="203"/>
      <c r="AU556" s="203"/>
      <c r="AV556" s="203"/>
      <c r="AW556" s="203"/>
    </row>
    <row r="557" spans="1:49" s="202" customFormat="1" outlineLevel="1">
      <c r="A557" s="340"/>
      <c r="B557" s="337"/>
      <c r="C557" s="213">
        <v>1</v>
      </c>
      <c r="D557" s="204" t="s">
        <v>3618</v>
      </c>
      <c r="E557" s="213" t="s">
        <v>2357</v>
      </c>
      <c r="F557" s="204" t="s">
        <v>3619</v>
      </c>
      <c r="H557" s="203"/>
      <c r="I557" s="203"/>
      <c r="J557" s="203"/>
      <c r="K557" s="203"/>
      <c r="L557" s="203"/>
      <c r="M557" s="203"/>
      <c r="N557" s="203"/>
      <c r="O557" s="203"/>
      <c r="P557" s="203"/>
      <c r="Q557" s="203"/>
      <c r="R557" s="203"/>
      <c r="S557" s="203"/>
      <c r="T557" s="203"/>
      <c r="U557" s="203"/>
      <c r="V557" s="203"/>
      <c r="W557" s="203"/>
      <c r="X557" s="203"/>
      <c r="Y557" s="203"/>
      <c r="Z557" s="203"/>
      <c r="AA557" s="203"/>
      <c r="AB557" s="203"/>
      <c r="AC557" s="203"/>
      <c r="AD557" s="203"/>
      <c r="AE557" s="203"/>
      <c r="AF557" s="203"/>
      <c r="AG557" s="203"/>
      <c r="AH557" s="203"/>
      <c r="AI557" s="203"/>
      <c r="AJ557" s="203"/>
      <c r="AK557" s="203"/>
      <c r="AL557" s="203"/>
      <c r="AM557" s="203"/>
      <c r="AN557" s="203"/>
      <c r="AO557" s="203"/>
      <c r="AP557" s="203"/>
      <c r="AQ557" s="203"/>
      <c r="AR557" s="203"/>
      <c r="AS557" s="203"/>
      <c r="AT557" s="203"/>
      <c r="AU557" s="203"/>
      <c r="AV557" s="203"/>
      <c r="AW557" s="203"/>
    </row>
    <row r="558" spans="1:49" s="202" customFormat="1" outlineLevel="1">
      <c r="A558" s="340"/>
      <c r="B558" s="337"/>
      <c r="C558" s="199">
        <v>2</v>
      </c>
      <c r="D558" s="204" t="s">
        <v>3620</v>
      </c>
      <c r="E558" s="213" t="s">
        <v>2347</v>
      </c>
      <c r="F558" s="204" t="s">
        <v>2614</v>
      </c>
      <c r="H558" s="203"/>
      <c r="I558" s="203"/>
      <c r="J558" s="203"/>
      <c r="K558" s="203"/>
      <c r="L558" s="203"/>
      <c r="M558" s="203"/>
      <c r="N558" s="203"/>
      <c r="O558" s="203"/>
      <c r="P558" s="203"/>
      <c r="Q558" s="203"/>
      <c r="R558" s="203"/>
      <c r="S558" s="203"/>
      <c r="T558" s="203"/>
      <c r="U558" s="203"/>
      <c r="V558" s="203"/>
      <c r="W558" s="203"/>
      <c r="X558" s="203"/>
      <c r="Y558" s="203"/>
      <c r="Z558" s="203"/>
      <c r="AA558" s="203"/>
      <c r="AB558" s="203"/>
      <c r="AC558" s="203"/>
      <c r="AD558" s="203"/>
      <c r="AE558" s="203"/>
      <c r="AF558" s="203"/>
      <c r="AG558" s="203"/>
      <c r="AH558" s="203"/>
      <c r="AI558" s="203"/>
      <c r="AJ558" s="203"/>
      <c r="AK558" s="203"/>
      <c r="AL558" s="203"/>
      <c r="AM558" s="203"/>
      <c r="AN558" s="203"/>
      <c r="AO558" s="203"/>
      <c r="AP558" s="203"/>
      <c r="AQ558" s="203"/>
      <c r="AR558" s="203"/>
      <c r="AS558" s="203"/>
      <c r="AT558" s="203"/>
      <c r="AU558" s="203"/>
      <c r="AV558" s="203"/>
      <c r="AW558" s="203"/>
    </row>
    <row r="559" spans="1:49" s="202" customFormat="1" outlineLevel="1">
      <c r="A559" s="340"/>
      <c r="B559" s="337"/>
      <c r="C559" s="213">
        <v>3</v>
      </c>
      <c r="D559" s="204" t="s">
        <v>3621</v>
      </c>
      <c r="E559" s="213" t="s">
        <v>2347</v>
      </c>
      <c r="F559" s="204" t="s">
        <v>3622</v>
      </c>
      <c r="H559" s="203"/>
      <c r="I559" s="203"/>
      <c r="J559" s="203"/>
      <c r="K559" s="203"/>
      <c r="L559" s="203"/>
      <c r="M559" s="203"/>
      <c r="N559" s="203"/>
      <c r="O559" s="203"/>
      <c r="P559" s="203"/>
      <c r="Q559" s="203"/>
      <c r="R559" s="203"/>
      <c r="S559" s="203"/>
      <c r="T559" s="203"/>
      <c r="U559" s="203"/>
      <c r="V559" s="203"/>
      <c r="W559" s="203"/>
      <c r="X559" s="203"/>
      <c r="Y559" s="203"/>
      <c r="Z559" s="203"/>
      <c r="AA559" s="203"/>
      <c r="AB559" s="203"/>
      <c r="AC559" s="203"/>
      <c r="AD559" s="203"/>
      <c r="AE559" s="203"/>
      <c r="AF559" s="203"/>
      <c r="AG559" s="203"/>
      <c r="AH559" s="203"/>
      <c r="AI559" s="203"/>
      <c r="AJ559" s="203"/>
      <c r="AK559" s="203"/>
      <c r="AL559" s="203"/>
      <c r="AM559" s="203"/>
      <c r="AN559" s="203"/>
      <c r="AO559" s="203"/>
      <c r="AP559" s="203"/>
      <c r="AQ559" s="203"/>
      <c r="AR559" s="203"/>
      <c r="AS559" s="203"/>
      <c r="AT559" s="203"/>
      <c r="AU559" s="203"/>
      <c r="AV559" s="203"/>
      <c r="AW559" s="203"/>
    </row>
    <row r="560" spans="1:49" s="202" customFormat="1" outlineLevel="1">
      <c r="A560" s="340"/>
      <c r="B560" s="337"/>
      <c r="C560" s="199">
        <v>4</v>
      </c>
      <c r="D560" s="204" t="s">
        <v>3623</v>
      </c>
      <c r="E560" s="213" t="s">
        <v>1028</v>
      </c>
      <c r="F560" s="204" t="s">
        <v>3624</v>
      </c>
      <c r="H560" s="203"/>
      <c r="I560" s="203"/>
      <c r="J560" s="203"/>
      <c r="K560" s="203"/>
      <c r="L560" s="203"/>
      <c r="M560" s="203"/>
      <c r="N560" s="203"/>
      <c r="O560" s="203"/>
      <c r="P560" s="203"/>
      <c r="Q560" s="203"/>
      <c r="R560" s="203"/>
      <c r="S560" s="203"/>
      <c r="T560" s="203"/>
      <c r="U560" s="203"/>
      <c r="V560" s="203"/>
      <c r="W560" s="203"/>
      <c r="X560" s="203"/>
      <c r="Y560" s="203"/>
      <c r="Z560" s="203"/>
      <c r="AA560" s="203"/>
      <c r="AB560" s="203"/>
      <c r="AC560" s="203"/>
      <c r="AD560" s="203"/>
      <c r="AE560" s="203"/>
      <c r="AF560" s="203"/>
      <c r="AG560" s="203"/>
      <c r="AH560" s="203"/>
      <c r="AI560" s="203"/>
      <c r="AJ560" s="203"/>
      <c r="AK560" s="203"/>
      <c r="AL560" s="203"/>
      <c r="AM560" s="203"/>
      <c r="AN560" s="203"/>
      <c r="AO560" s="203"/>
      <c r="AP560" s="203"/>
      <c r="AQ560" s="203"/>
      <c r="AR560" s="203"/>
      <c r="AS560" s="203"/>
      <c r="AT560" s="203"/>
      <c r="AU560" s="203"/>
      <c r="AV560" s="203"/>
      <c r="AW560" s="203"/>
    </row>
    <row r="561" spans="1:49" s="202" customFormat="1" outlineLevel="1">
      <c r="A561" s="341"/>
      <c r="B561" s="338"/>
      <c r="C561" s="213">
        <v>5</v>
      </c>
      <c r="D561" s="204" t="s">
        <v>3625</v>
      </c>
      <c r="E561" s="213" t="s">
        <v>2347</v>
      </c>
      <c r="F561" s="204" t="s">
        <v>3626</v>
      </c>
      <c r="H561" s="203"/>
      <c r="I561" s="203"/>
      <c r="J561" s="203"/>
      <c r="K561" s="203"/>
      <c r="L561" s="203"/>
      <c r="M561" s="203"/>
      <c r="N561" s="203"/>
      <c r="O561" s="203"/>
      <c r="P561" s="203"/>
      <c r="Q561" s="203"/>
      <c r="R561" s="203"/>
      <c r="S561" s="203"/>
      <c r="T561" s="203"/>
      <c r="U561" s="203"/>
      <c r="V561" s="203"/>
      <c r="W561" s="203"/>
      <c r="X561" s="203"/>
      <c r="Y561" s="203"/>
      <c r="Z561" s="203"/>
      <c r="AA561" s="203"/>
      <c r="AB561" s="203"/>
      <c r="AC561" s="203"/>
      <c r="AD561" s="203"/>
      <c r="AE561" s="203"/>
      <c r="AF561" s="203"/>
      <c r="AG561" s="203"/>
      <c r="AH561" s="203"/>
      <c r="AI561" s="203"/>
      <c r="AJ561" s="203"/>
      <c r="AK561" s="203"/>
      <c r="AL561" s="203"/>
      <c r="AM561" s="203"/>
      <c r="AN561" s="203"/>
      <c r="AO561" s="203"/>
      <c r="AP561" s="203"/>
      <c r="AQ561" s="203"/>
      <c r="AR561" s="203"/>
      <c r="AS561" s="203"/>
      <c r="AT561" s="203"/>
      <c r="AU561" s="203"/>
      <c r="AV561" s="203"/>
      <c r="AW561" s="203"/>
    </row>
    <row r="562" spans="1:49" s="202" customFormat="1" outlineLevel="1">
      <c r="A562" s="333" t="s">
        <v>2249</v>
      </c>
      <c r="B562" s="330" t="s">
        <v>3627</v>
      </c>
      <c r="C562" s="243">
        <v>0</v>
      </c>
      <c r="D562" s="229" t="s">
        <v>2358</v>
      </c>
      <c r="E562" s="243" t="s">
        <v>2347</v>
      </c>
      <c r="F562" s="205" t="s">
        <v>2998</v>
      </c>
      <c r="H562" s="203"/>
      <c r="I562" s="203"/>
      <c r="J562" s="203"/>
      <c r="K562" s="203"/>
      <c r="L562" s="203"/>
      <c r="M562" s="203"/>
      <c r="N562" s="203"/>
      <c r="O562" s="203"/>
      <c r="P562" s="203"/>
      <c r="Q562" s="203"/>
      <c r="R562" s="203"/>
      <c r="S562" s="203"/>
      <c r="T562" s="203"/>
      <c r="U562" s="203"/>
      <c r="V562" s="203"/>
      <c r="W562" s="203"/>
      <c r="X562" s="203"/>
      <c r="Y562" s="203"/>
      <c r="Z562" s="203"/>
      <c r="AA562" s="203"/>
      <c r="AB562" s="203"/>
      <c r="AC562" s="203"/>
      <c r="AD562" s="203"/>
      <c r="AE562" s="203"/>
      <c r="AF562" s="203"/>
      <c r="AG562" s="203"/>
      <c r="AH562" s="203"/>
      <c r="AI562" s="203"/>
      <c r="AJ562" s="203"/>
      <c r="AK562" s="203"/>
      <c r="AL562" s="203"/>
      <c r="AM562" s="203"/>
      <c r="AN562" s="203"/>
      <c r="AO562" s="203"/>
      <c r="AP562" s="203"/>
      <c r="AQ562" s="203"/>
      <c r="AR562" s="203"/>
      <c r="AS562" s="203"/>
      <c r="AT562" s="203"/>
      <c r="AU562" s="203"/>
      <c r="AV562" s="203"/>
      <c r="AW562" s="203"/>
    </row>
    <row r="563" spans="1:49" s="202" customFormat="1" outlineLevel="1">
      <c r="A563" s="334"/>
      <c r="B563" s="331"/>
      <c r="C563" s="239">
        <v>1</v>
      </c>
      <c r="D563" s="206" t="s">
        <v>3628</v>
      </c>
      <c r="E563" s="239" t="s">
        <v>1028</v>
      </c>
      <c r="F563" s="206" t="s">
        <v>3629</v>
      </c>
      <c r="H563" s="203"/>
      <c r="I563" s="203"/>
      <c r="J563" s="203"/>
      <c r="K563" s="203"/>
      <c r="L563" s="203"/>
      <c r="M563" s="203"/>
      <c r="N563" s="203"/>
      <c r="O563" s="203"/>
      <c r="P563" s="203"/>
      <c r="Q563" s="203"/>
      <c r="R563" s="203"/>
      <c r="S563" s="203"/>
      <c r="T563" s="203"/>
      <c r="U563" s="203"/>
      <c r="V563" s="203"/>
      <c r="W563" s="203"/>
      <c r="X563" s="203"/>
      <c r="Y563" s="203"/>
      <c r="Z563" s="203"/>
      <c r="AA563" s="203"/>
      <c r="AB563" s="203"/>
      <c r="AC563" s="203"/>
      <c r="AD563" s="203"/>
      <c r="AE563" s="203"/>
      <c r="AF563" s="203"/>
      <c r="AG563" s="203"/>
      <c r="AH563" s="203"/>
      <c r="AI563" s="203"/>
      <c r="AJ563" s="203"/>
      <c r="AK563" s="203"/>
      <c r="AL563" s="203"/>
      <c r="AM563" s="203"/>
      <c r="AN563" s="203"/>
      <c r="AO563" s="203"/>
      <c r="AP563" s="203"/>
      <c r="AQ563" s="203"/>
      <c r="AR563" s="203"/>
      <c r="AS563" s="203"/>
      <c r="AT563" s="203"/>
      <c r="AU563" s="203"/>
      <c r="AV563" s="203"/>
      <c r="AW563" s="203"/>
    </row>
    <row r="564" spans="1:49" s="202" customFormat="1" outlineLevel="1">
      <c r="A564" s="334"/>
      <c r="B564" s="331"/>
      <c r="C564" s="243">
        <v>2</v>
      </c>
      <c r="D564" s="206" t="s">
        <v>3630</v>
      </c>
      <c r="E564" s="239" t="s">
        <v>2347</v>
      </c>
      <c r="F564" s="206" t="s">
        <v>2615</v>
      </c>
      <c r="H564" s="203"/>
      <c r="I564" s="203"/>
      <c r="J564" s="203"/>
      <c r="K564" s="203"/>
      <c r="L564" s="203"/>
      <c r="M564" s="203"/>
      <c r="N564" s="203"/>
      <c r="O564" s="203"/>
      <c r="P564" s="203"/>
      <c r="Q564" s="203"/>
      <c r="R564" s="203"/>
      <c r="S564" s="203"/>
      <c r="T564" s="203"/>
      <c r="U564" s="203"/>
      <c r="V564" s="203"/>
      <c r="W564" s="203"/>
      <c r="X564" s="203"/>
      <c r="Y564" s="203"/>
      <c r="Z564" s="203"/>
      <c r="AA564" s="203"/>
      <c r="AB564" s="203"/>
      <c r="AC564" s="203"/>
      <c r="AD564" s="203"/>
      <c r="AE564" s="203"/>
      <c r="AF564" s="203"/>
      <c r="AG564" s="203"/>
      <c r="AH564" s="203"/>
      <c r="AI564" s="203"/>
      <c r="AJ564" s="203"/>
      <c r="AK564" s="203"/>
      <c r="AL564" s="203"/>
      <c r="AM564" s="203"/>
      <c r="AN564" s="203"/>
      <c r="AO564" s="203"/>
      <c r="AP564" s="203"/>
      <c r="AQ564" s="203"/>
      <c r="AR564" s="203"/>
      <c r="AS564" s="203"/>
      <c r="AT564" s="203"/>
      <c r="AU564" s="203"/>
      <c r="AV564" s="203"/>
      <c r="AW564" s="203"/>
    </row>
    <row r="565" spans="1:49" s="202" customFormat="1" outlineLevel="1">
      <c r="A565" s="334"/>
      <c r="B565" s="331"/>
      <c r="C565" s="239">
        <v>3</v>
      </c>
      <c r="D565" s="206" t="s">
        <v>3631</v>
      </c>
      <c r="E565" s="239" t="s">
        <v>2347</v>
      </c>
      <c r="F565" s="206" t="s">
        <v>3632</v>
      </c>
      <c r="H565" s="203"/>
      <c r="I565" s="203"/>
      <c r="J565" s="203"/>
      <c r="K565" s="203"/>
      <c r="L565" s="203"/>
      <c r="M565" s="203"/>
      <c r="N565" s="203"/>
      <c r="O565" s="203"/>
      <c r="P565" s="203"/>
      <c r="Q565" s="203"/>
      <c r="R565" s="203"/>
      <c r="S565" s="203"/>
      <c r="T565" s="203"/>
      <c r="U565" s="203"/>
      <c r="V565" s="203"/>
      <c r="W565" s="203"/>
      <c r="X565" s="203"/>
      <c r="Y565" s="203"/>
      <c r="Z565" s="203"/>
      <c r="AA565" s="203"/>
      <c r="AB565" s="203"/>
      <c r="AC565" s="203"/>
      <c r="AD565" s="203"/>
      <c r="AE565" s="203"/>
      <c r="AF565" s="203"/>
      <c r="AG565" s="203"/>
      <c r="AH565" s="203"/>
      <c r="AI565" s="203"/>
      <c r="AJ565" s="203"/>
      <c r="AK565" s="203"/>
      <c r="AL565" s="203"/>
      <c r="AM565" s="203"/>
      <c r="AN565" s="203"/>
      <c r="AO565" s="203"/>
      <c r="AP565" s="203"/>
      <c r="AQ565" s="203"/>
      <c r="AR565" s="203"/>
      <c r="AS565" s="203"/>
      <c r="AT565" s="203"/>
      <c r="AU565" s="203"/>
      <c r="AV565" s="203"/>
      <c r="AW565" s="203"/>
    </row>
    <row r="566" spans="1:49" s="202" customFormat="1" outlineLevel="1">
      <c r="A566" s="334"/>
      <c r="B566" s="331"/>
      <c r="C566" s="243">
        <v>4</v>
      </c>
      <c r="D566" s="206" t="s">
        <v>3633</v>
      </c>
      <c r="E566" s="239" t="s">
        <v>2357</v>
      </c>
      <c r="F566" s="206" t="s">
        <v>3634</v>
      </c>
      <c r="H566" s="203"/>
      <c r="I566" s="203"/>
      <c r="J566" s="203"/>
      <c r="K566" s="203"/>
      <c r="L566" s="203"/>
      <c r="M566" s="203"/>
      <c r="N566" s="203"/>
      <c r="O566" s="203"/>
      <c r="P566" s="203"/>
      <c r="Q566" s="203"/>
      <c r="R566" s="203"/>
      <c r="S566" s="203"/>
      <c r="T566" s="203"/>
      <c r="U566" s="203"/>
      <c r="V566" s="203"/>
      <c r="W566" s="203"/>
      <c r="X566" s="203"/>
      <c r="Y566" s="203"/>
      <c r="Z566" s="203"/>
      <c r="AA566" s="203"/>
      <c r="AB566" s="203"/>
      <c r="AC566" s="203"/>
      <c r="AD566" s="203"/>
      <c r="AE566" s="203"/>
      <c r="AF566" s="203"/>
      <c r="AG566" s="203"/>
      <c r="AH566" s="203"/>
      <c r="AI566" s="203"/>
      <c r="AJ566" s="203"/>
      <c r="AK566" s="203"/>
      <c r="AL566" s="203"/>
      <c r="AM566" s="203"/>
      <c r="AN566" s="203"/>
      <c r="AO566" s="203"/>
      <c r="AP566" s="203"/>
      <c r="AQ566" s="203"/>
      <c r="AR566" s="203"/>
      <c r="AS566" s="203"/>
      <c r="AT566" s="203"/>
      <c r="AU566" s="203"/>
      <c r="AV566" s="203"/>
      <c r="AW566" s="203"/>
    </row>
    <row r="567" spans="1:49" s="202" customFormat="1" outlineLevel="1">
      <c r="A567" s="335"/>
      <c r="B567" s="332"/>
      <c r="C567" s="239">
        <v>5</v>
      </c>
      <c r="D567" s="206" t="s">
        <v>3635</v>
      </c>
      <c r="E567" s="239" t="s">
        <v>2347</v>
      </c>
      <c r="F567" s="206" t="s">
        <v>3636</v>
      </c>
      <c r="H567" s="203"/>
      <c r="I567" s="203"/>
      <c r="J567" s="203"/>
      <c r="K567" s="203"/>
      <c r="L567" s="203"/>
      <c r="M567" s="203"/>
      <c r="N567" s="203"/>
      <c r="O567" s="203"/>
      <c r="P567" s="203"/>
      <c r="Q567" s="203"/>
      <c r="R567" s="203"/>
      <c r="S567" s="203"/>
      <c r="T567" s="203"/>
      <c r="U567" s="203"/>
      <c r="V567" s="203"/>
      <c r="W567" s="203"/>
      <c r="X567" s="203"/>
      <c r="Y567" s="203"/>
      <c r="Z567" s="203"/>
      <c r="AA567" s="203"/>
      <c r="AB567" s="203"/>
      <c r="AC567" s="203"/>
      <c r="AD567" s="203"/>
      <c r="AE567" s="203"/>
      <c r="AF567" s="203"/>
      <c r="AG567" s="203"/>
      <c r="AH567" s="203"/>
      <c r="AI567" s="203"/>
      <c r="AJ567" s="203"/>
      <c r="AK567" s="203"/>
      <c r="AL567" s="203"/>
      <c r="AM567" s="203"/>
      <c r="AN567" s="203"/>
      <c r="AO567" s="203"/>
      <c r="AP567" s="203"/>
      <c r="AQ567" s="203"/>
      <c r="AR567" s="203"/>
      <c r="AS567" s="203"/>
      <c r="AT567" s="203"/>
      <c r="AU567" s="203"/>
      <c r="AV567" s="203"/>
      <c r="AW567" s="203"/>
    </row>
    <row r="568" spans="1:49" s="202" customFormat="1" outlineLevel="1">
      <c r="A568" s="339" t="s">
        <v>2250</v>
      </c>
      <c r="B568" s="336" t="s">
        <v>3637</v>
      </c>
      <c r="C568" s="201">
        <v>0</v>
      </c>
      <c r="D568" s="230" t="s">
        <v>2359</v>
      </c>
      <c r="E568" s="201" t="s">
        <v>2347</v>
      </c>
      <c r="F568" s="207" t="s">
        <v>2998</v>
      </c>
      <c r="H568" s="203"/>
      <c r="I568" s="203"/>
      <c r="J568" s="203"/>
      <c r="K568" s="203"/>
      <c r="L568" s="203"/>
      <c r="M568" s="203"/>
      <c r="N568" s="203"/>
      <c r="O568" s="203"/>
      <c r="P568" s="203"/>
      <c r="Q568" s="203"/>
      <c r="R568" s="203"/>
      <c r="S568" s="203"/>
      <c r="T568" s="203"/>
      <c r="U568" s="203"/>
      <c r="V568" s="203"/>
      <c r="W568" s="203"/>
      <c r="X568" s="203"/>
      <c r="Y568" s="203"/>
      <c r="Z568" s="203"/>
      <c r="AA568" s="203"/>
      <c r="AB568" s="203"/>
      <c r="AC568" s="203"/>
      <c r="AD568" s="203"/>
      <c r="AE568" s="203"/>
      <c r="AF568" s="203"/>
      <c r="AG568" s="203"/>
      <c r="AH568" s="203"/>
      <c r="AI568" s="203"/>
      <c r="AJ568" s="203"/>
      <c r="AK568" s="203"/>
      <c r="AL568" s="203"/>
      <c r="AM568" s="203"/>
      <c r="AN568" s="203"/>
      <c r="AO568" s="203"/>
      <c r="AP568" s="203"/>
      <c r="AQ568" s="203"/>
      <c r="AR568" s="203"/>
      <c r="AS568" s="203"/>
      <c r="AT568" s="203"/>
      <c r="AU568" s="203"/>
      <c r="AV568" s="203"/>
      <c r="AW568" s="203"/>
    </row>
    <row r="569" spans="1:49" s="202" customFormat="1" outlineLevel="1">
      <c r="A569" s="340"/>
      <c r="B569" s="337"/>
      <c r="C569" s="213">
        <v>1</v>
      </c>
      <c r="D569" s="204" t="s">
        <v>3638</v>
      </c>
      <c r="E569" s="213" t="s">
        <v>1028</v>
      </c>
      <c r="F569" s="204" t="s">
        <v>3639</v>
      </c>
      <c r="H569" s="203"/>
      <c r="I569" s="203"/>
      <c r="J569" s="203"/>
      <c r="K569" s="203"/>
      <c r="L569" s="203"/>
      <c r="M569" s="203"/>
      <c r="N569" s="203"/>
      <c r="O569" s="203"/>
      <c r="P569" s="203"/>
      <c r="Q569" s="203"/>
      <c r="R569" s="203"/>
      <c r="S569" s="203"/>
      <c r="T569" s="203"/>
      <c r="U569" s="203"/>
      <c r="V569" s="203"/>
      <c r="W569" s="203"/>
      <c r="X569" s="203"/>
      <c r="Y569" s="203"/>
      <c r="Z569" s="203"/>
      <c r="AA569" s="203"/>
      <c r="AB569" s="203"/>
      <c r="AC569" s="203"/>
      <c r="AD569" s="203"/>
      <c r="AE569" s="203"/>
      <c r="AF569" s="203"/>
      <c r="AG569" s="203"/>
      <c r="AH569" s="203"/>
      <c r="AI569" s="203"/>
      <c r="AJ569" s="203"/>
      <c r="AK569" s="203"/>
      <c r="AL569" s="203"/>
      <c r="AM569" s="203"/>
      <c r="AN569" s="203"/>
      <c r="AO569" s="203"/>
      <c r="AP569" s="203"/>
      <c r="AQ569" s="203"/>
      <c r="AR569" s="203"/>
      <c r="AS569" s="203"/>
      <c r="AT569" s="203"/>
      <c r="AU569" s="203"/>
      <c r="AV569" s="203"/>
      <c r="AW569" s="203"/>
    </row>
    <row r="570" spans="1:49" s="202" customFormat="1" outlineLevel="1">
      <c r="A570" s="340"/>
      <c r="B570" s="337"/>
      <c r="C570" s="201">
        <v>2</v>
      </c>
      <c r="D570" s="204" t="s">
        <v>3640</v>
      </c>
      <c r="E570" s="213" t="s">
        <v>2347</v>
      </c>
      <c r="F570" s="204" t="s">
        <v>2616</v>
      </c>
      <c r="H570" s="203"/>
      <c r="I570" s="203"/>
      <c r="J570" s="203"/>
      <c r="K570" s="203"/>
      <c r="L570" s="203"/>
      <c r="M570" s="203"/>
      <c r="N570" s="203"/>
      <c r="O570" s="203"/>
      <c r="P570" s="203"/>
      <c r="Q570" s="203"/>
      <c r="R570" s="203"/>
      <c r="S570" s="203"/>
      <c r="T570" s="203"/>
      <c r="U570" s="203"/>
      <c r="V570" s="203"/>
      <c r="W570" s="203"/>
      <c r="X570" s="203"/>
      <c r="Y570" s="203"/>
      <c r="Z570" s="203"/>
      <c r="AA570" s="203"/>
      <c r="AB570" s="203"/>
      <c r="AC570" s="203"/>
      <c r="AD570" s="203"/>
      <c r="AE570" s="203"/>
      <c r="AF570" s="203"/>
      <c r="AG570" s="203"/>
      <c r="AH570" s="203"/>
      <c r="AI570" s="203"/>
      <c r="AJ570" s="203"/>
      <c r="AK570" s="203"/>
      <c r="AL570" s="203"/>
      <c r="AM570" s="203"/>
      <c r="AN570" s="203"/>
      <c r="AO570" s="203"/>
      <c r="AP570" s="203"/>
      <c r="AQ570" s="203"/>
      <c r="AR570" s="203"/>
      <c r="AS570" s="203"/>
      <c r="AT570" s="203"/>
      <c r="AU570" s="203"/>
      <c r="AV570" s="203"/>
      <c r="AW570" s="203"/>
    </row>
    <row r="571" spans="1:49" s="202" customFormat="1" outlineLevel="1">
      <c r="A571" s="341"/>
      <c r="B571" s="338"/>
      <c r="C571" s="213">
        <v>3</v>
      </c>
      <c r="D571" s="204" t="s">
        <v>3641</v>
      </c>
      <c r="E571" s="213" t="s">
        <v>2347</v>
      </c>
      <c r="F571" s="204" t="s">
        <v>3642</v>
      </c>
      <c r="H571" s="203"/>
      <c r="I571" s="203"/>
      <c r="J571" s="203"/>
      <c r="K571" s="203"/>
      <c r="L571" s="203"/>
      <c r="M571" s="203"/>
      <c r="N571" s="203"/>
      <c r="O571" s="203"/>
      <c r="P571" s="203"/>
      <c r="Q571" s="203"/>
      <c r="R571" s="203"/>
      <c r="S571" s="203"/>
      <c r="T571" s="203"/>
      <c r="U571" s="203"/>
      <c r="V571" s="203"/>
      <c r="W571" s="203"/>
      <c r="X571" s="203"/>
      <c r="Y571" s="203"/>
      <c r="Z571" s="203"/>
      <c r="AA571" s="203"/>
      <c r="AB571" s="203"/>
      <c r="AC571" s="203"/>
      <c r="AD571" s="203"/>
      <c r="AE571" s="203"/>
      <c r="AF571" s="203"/>
      <c r="AG571" s="203"/>
      <c r="AH571" s="203"/>
      <c r="AI571" s="203"/>
      <c r="AJ571" s="203"/>
      <c r="AK571" s="203"/>
      <c r="AL571" s="203"/>
      <c r="AM571" s="203"/>
      <c r="AN571" s="203"/>
      <c r="AO571" s="203"/>
      <c r="AP571" s="203"/>
      <c r="AQ571" s="203"/>
      <c r="AR571" s="203"/>
      <c r="AS571" s="203"/>
      <c r="AT571" s="203"/>
      <c r="AU571" s="203"/>
      <c r="AV571" s="203"/>
      <c r="AW571" s="203"/>
    </row>
    <row r="572" spans="1:49" s="202" customFormat="1" outlineLevel="1">
      <c r="A572" s="333" t="s">
        <v>2259</v>
      </c>
      <c r="B572" s="330" t="s">
        <v>3643</v>
      </c>
      <c r="C572" s="243">
        <v>0</v>
      </c>
      <c r="D572" s="229" t="s">
        <v>300</v>
      </c>
      <c r="E572" s="243" t="s">
        <v>2347</v>
      </c>
      <c r="F572" s="205" t="s">
        <v>2998</v>
      </c>
      <c r="H572" s="203"/>
      <c r="I572" s="203"/>
      <c r="J572" s="203"/>
      <c r="K572" s="203"/>
      <c r="L572" s="203"/>
      <c r="M572" s="203"/>
      <c r="N572" s="203"/>
      <c r="O572" s="203"/>
      <c r="P572" s="203"/>
      <c r="Q572" s="203"/>
      <c r="R572" s="203"/>
      <c r="S572" s="203"/>
      <c r="T572" s="203"/>
      <c r="U572" s="203"/>
      <c r="V572" s="203"/>
      <c r="W572" s="203"/>
      <c r="X572" s="203"/>
      <c r="Y572" s="203"/>
      <c r="Z572" s="203"/>
      <c r="AA572" s="203"/>
      <c r="AB572" s="203"/>
      <c r="AC572" s="203"/>
      <c r="AD572" s="203"/>
      <c r="AE572" s="203"/>
      <c r="AF572" s="203"/>
      <c r="AG572" s="203"/>
      <c r="AH572" s="203"/>
      <c r="AI572" s="203"/>
      <c r="AJ572" s="203"/>
      <c r="AK572" s="203"/>
      <c r="AL572" s="203"/>
      <c r="AM572" s="203"/>
      <c r="AN572" s="203"/>
      <c r="AO572" s="203"/>
      <c r="AP572" s="203"/>
      <c r="AQ572" s="203"/>
      <c r="AR572" s="203"/>
      <c r="AS572" s="203"/>
      <c r="AT572" s="203"/>
      <c r="AU572" s="203"/>
      <c r="AV572" s="203"/>
      <c r="AW572" s="203"/>
    </row>
    <row r="573" spans="1:49" s="202" customFormat="1" outlineLevel="1">
      <c r="A573" s="334"/>
      <c r="B573" s="331"/>
      <c r="C573" s="239">
        <v>1</v>
      </c>
      <c r="D573" s="206" t="s">
        <v>3644</v>
      </c>
      <c r="E573" s="239" t="s">
        <v>1028</v>
      </c>
      <c r="F573" s="206" t="s">
        <v>3645</v>
      </c>
      <c r="H573" s="203"/>
      <c r="I573" s="203"/>
      <c r="J573" s="203"/>
      <c r="K573" s="203"/>
      <c r="L573" s="203"/>
      <c r="M573" s="203"/>
      <c r="N573" s="203"/>
      <c r="O573" s="203"/>
      <c r="P573" s="203"/>
      <c r="Q573" s="203"/>
      <c r="R573" s="203"/>
      <c r="S573" s="203"/>
      <c r="T573" s="203"/>
      <c r="U573" s="203"/>
      <c r="V573" s="203"/>
      <c r="W573" s="203"/>
      <c r="X573" s="203"/>
      <c r="Y573" s="203"/>
      <c r="Z573" s="203"/>
      <c r="AA573" s="203"/>
      <c r="AB573" s="203"/>
      <c r="AC573" s="203"/>
      <c r="AD573" s="203"/>
      <c r="AE573" s="203"/>
      <c r="AF573" s="203"/>
      <c r="AG573" s="203"/>
      <c r="AH573" s="203"/>
      <c r="AI573" s="203"/>
      <c r="AJ573" s="203"/>
      <c r="AK573" s="203"/>
      <c r="AL573" s="203"/>
      <c r="AM573" s="203"/>
      <c r="AN573" s="203"/>
      <c r="AO573" s="203"/>
      <c r="AP573" s="203"/>
      <c r="AQ573" s="203"/>
      <c r="AR573" s="203"/>
      <c r="AS573" s="203"/>
      <c r="AT573" s="203"/>
      <c r="AU573" s="203"/>
      <c r="AV573" s="203"/>
      <c r="AW573" s="203"/>
    </row>
    <row r="574" spans="1:49" s="202" customFormat="1" outlineLevel="1">
      <c r="A574" s="334"/>
      <c r="B574" s="331"/>
      <c r="C574" s="243">
        <v>2</v>
      </c>
      <c r="D574" s="206" t="s">
        <v>3646</v>
      </c>
      <c r="E574" s="239" t="s">
        <v>1028</v>
      </c>
      <c r="F574" s="206" t="s">
        <v>3647</v>
      </c>
      <c r="H574" s="203"/>
      <c r="I574" s="203"/>
      <c r="J574" s="203"/>
      <c r="K574" s="203"/>
      <c r="L574" s="203"/>
      <c r="M574" s="203"/>
      <c r="N574" s="203"/>
      <c r="O574" s="203"/>
      <c r="P574" s="203"/>
      <c r="Q574" s="203"/>
      <c r="R574" s="203"/>
      <c r="S574" s="203"/>
      <c r="T574" s="203"/>
      <c r="U574" s="203"/>
      <c r="V574" s="203"/>
      <c r="W574" s="203"/>
      <c r="X574" s="203"/>
      <c r="Y574" s="203"/>
      <c r="Z574" s="203"/>
      <c r="AA574" s="203"/>
      <c r="AB574" s="203"/>
      <c r="AC574" s="203"/>
      <c r="AD574" s="203"/>
      <c r="AE574" s="203"/>
      <c r="AF574" s="203"/>
      <c r="AG574" s="203"/>
      <c r="AH574" s="203"/>
      <c r="AI574" s="203"/>
      <c r="AJ574" s="203"/>
      <c r="AK574" s="203"/>
      <c r="AL574" s="203"/>
      <c r="AM574" s="203"/>
      <c r="AN574" s="203"/>
      <c r="AO574" s="203"/>
      <c r="AP574" s="203"/>
      <c r="AQ574" s="203"/>
      <c r="AR574" s="203"/>
      <c r="AS574" s="203"/>
      <c r="AT574" s="203"/>
      <c r="AU574" s="203"/>
      <c r="AV574" s="203"/>
      <c r="AW574" s="203"/>
    </row>
    <row r="575" spans="1:49" s="202" customFormat="1" outlineLevel="1">
      <c r="A575" s="334"/>
      <c r="B575" s="331"/>
      <c r="C575" s="239">
        <v>3</v>
      </c>
      <c r="D575" s="206" t="s">
        <v>3648</v>
      </c>
      <c r="E575" s="239" t="s">
        <v>1028</v>
      </c>
      <c r="F575" s="206" t="s">
        <v>3649</v>
      </c>
      <c r="H575" s="203"/>
      <c r="I575" s="203"/>
      <c r="J575" s="203"/>
      <c r="K575" s="203"/>
      <c r="L575" s="203"/>
      <c r="M575" s="203"/>
      <c r="N575" s="203"/>
      <c r="O575" s="203"/>
      <c r="P575" s="203"/>
      <c r="Q575" s="203"/>
      <c r="R575" s="203"/>
      <c r="S575" s="203"/>
      <c r="T575" s="203"/>
      <c r="U575" s="203"/>
      <c r="V575" s="203"/>
      <c r="W575" s="203"/>
      <c r="X575" s="203"/>
      <c r="Y575" s="203"/>
      <c r="Z575" s="203"/>
      <c r="AA575" s="203"/>
      <c r="AB575" s="203"/>
      <c r="AC575" s="203"/>
      <c r="AD575" s="203"/>
      <c r="AE575" s="203"/>
      <c r="AF575" s="203"/>
      <c r="AG575" s="203"/>
      <c r="AH575" s="203"/>
      <c r="AI575" s="203"/>
      <c r="AJ575" s="203"/>
      <c r="AK575" s="203"/>
      <c r="AL575" s="203"/>
      <c r="AM575" s="203"/>
      <c r="AN575" s="203"/>
      <c r="AO575" s="203"/>
      <c r="AP575" s="203"/>
      <c r="AQ575" s="203"/>
      <c r="AR575" s="203"/>
      <c r="AS575" s="203"/>
      <c r="AT575" s="203"/>
      <c r="AU575" s="203"/>
      <c r="AV575" s="203"/>
      <c r="AW575" s="203"/>
    </row>
    <row r="576" spans="1:49" s="202" customFormat="1" outlineLevel="1">
      <c r="A576" s="334"/>
      <c r="B576" s="331"/>
      <c r="C576" s="243">
        <v>4</v>
      </c>
      <c r="D576" s="206" t="s">
        <v>3650</v>
      </c>
      <c r="E576" s="239" t="s">
        <v>2347</v>
      </c>
      <c r="F576" s="206" t="s">
        <v>3651</v>
      </c>
      <c r="H576" s="203"/>
      <c r="I576" s="203"/>
      <c r="J576" s="203"/>
      <c r="K576" s="203"/>
      <c r="L576" s="203"/>
      <c r="M576" s="203"/>
      <c r="N576" s="203"/>
      <c r="O576" s="203"/>
      <c r="P576" s="203"/>
      <c r="Q576" s="203"/>
      <c r="R576" s="203"/>
      <c r="S576" s="203"/>
      <c r="T576" s="203"/>
      <c r="U576" s="203"/>
      <c r="V576" s="203"/>
      <c r="W576" s="203"/>
      <c r="X576" s="203"/>
      <c r="Y576" s="203"/>
      <c r="Z576" s="203"/>
      <c r="AA576" s="203"/>
      <c r="AB576" s="203"/>
      <c r="AC576" s="203"/>
      <c r="AD576" s="203"/>
      <c r="AE576" s="203"/>
      <c r="AF576" s="203"/>
      <c r="AG576" s="203"/>
      <c r="AH576" s="203"/>
      <c r="AI576" s="203"/>
      <c r="AJ576" s="203"/>
      <c r="AK576" s="203"/>
      <c r="AL576" s="203"/>
      <c r="AM576" s="203"/>
      <c r="AN576" s="203"/>
      <c r="AO576" s="203"/>
      <c r="AP576" s="203"/>
      <c r="AQ576" s="203"/>
      <c r="AR576" s="203"/>
      <c r="AS576" s="203"/>
      <c r="AT576" s="203"/>
      <c r="AU576" s="203"/>
      <c r="AV576" s="203"/>
      <c r="AW576" s="203"/>
    </row>
    <row r="577" spans="1:49" s="202" customFormat="1" outlineLevel="1">
      <c r="A577" s="339" t="s">
        <v>2243</v>
      </c>
      <c r="B577" s="336" t="s">
        <v>3652</v>
      </c>
      <c r="C577" s="199">
        <v>0</v>
      </c>
      <c r="D577" s="230" t="s">
        <v>301</v>
      </c>
      <c r="E577" s="201" t="s">
        <v>2347</v>
      </c>
      <c r="F577" s="207" t="s">
        <v>3017</v>
      </c>
      <c r="H577" s="203"/>
      <c r="I577" s="203"/>
      <c r="J577" s="203"/>
      <c r="K577" s="203"/>
      <c r="L577" s="203"/>
      <c r="M577" s="203"/>
      <c r="N577" s="203"/>
      <c r="O577" s="203"/>
      <c r="P577" s="203"/>
      <c r="Q577" s="203"/>
      <c r="R577" s="203"/>
      <c r="S577" s="203"/>
      <c r="T577" s="203"/>
      <c r="U577" s="203"/>
      <c r="V577" s="203"/>
      <c r="W577" s="203"/>
      <c r="X577" s="203"/>
      <c r="Y577" s="203"/>
      <c r="Z577" s="203"/>
      <c r="AA577" s="203"/>
      <c r="AB577" s="203"/>
      <c r="AC577" s="203"/>
      <c r="AD577" s="203"/>
      <c r="AE577" s="203"/>
      <c r="AF577" s="203"/>
      <c r="AG577" s="203"/>
      <c r="AH577" s="203"/>
      <c r="AI577" s="203"/>
      <c r="AJ577" s="203"/>
      <c r="AK577" s="203"/>
      <c r="AL577" s="203"/>
      <c r="AM577" s="203"/>
      <c r="AN577" s="203"/>
      <c r="AO577" s="203"/>
      <c r="AP577" s="203"/>
      <c r="AQ577" s="203"/>
      <c r="AR577" s="203"/>
      <c r="AS577" s="203"/>
      <c r="AT577" s="203"/>
      <c r="AU577" s="203"/>
      <c r="AV577" s="203"/>
      <c r="AW577" s="203"/>
    </row>
    <row r="578" spans="1:49" s="202" customFormat="1" outlineLevel="1">
      <c r="A578" s="340"/>
      <c r="B578" s="337"/>
      <c r="C578" s="213">
        <v>1</v>
      </c>
      <c r="D578" s="204" t="s">
        <v>3653</v>
      </c>
      <c r="E578" s="213" t="s">
        <v>2357</v>
      </c>
      <c r="F578" s="204" t="s">
        <v>3654</v>
      </c>
      <c r="H578" s="203"/>
      <c r="I578" s="203"/>
      <c r="J578" s="203"/>
      <c r="K578" s="203"/>
      <c r="L578" s="203"/>
      <c r="M578" s="203"/>
      <c r="N578" s="203"/>
      <c r="O578" s="203"/>
      <c r="P578" s="203"/>
      <c r="Q578" s="203"/>
      <c r="R578" s="203"/>
      <c r="S578" s="203"/>
      <c r="T578" s="203"/>
      <c r="U578" s="203"/>
      <c r="V578" s="203"/>
      <c r="W578" s="203"/>
      <c r="X578" s="203"/>
      <c r="Y578" s="203"/>
      <c r="Z578" s="203"/>
      <c r="AA578" s="203"/>
      <c r="AB578" s="203"/>
      <c r="AC578" s="203"/>
      <c r="AD578" s="203"/>
      <c r="AE578" s="203"/>
      <c r="AF578" s="203"/>
      <c r="AG578" s="203"/>
      <c r="AH578" s="203"/>
      <c r="AI578" s="203"/>
      <c r="AJ578" s="203"/>
      <c r="AK578" s="203"/>
      <c r="AL578" s="203"/>
      <c r="AM578" s="203"/>
      <c r="AN578" s="203"/>
      <c r="AO578" s="203"/>
      <c r="AP578" s="203"/>
      <c r="AQ578" s="203"/>
      <c r="AR578" s="203"/>
      <c r="AS578" s="203"/>
      <c r="AT578" s="203"/>
      <c r="AU578" s="203"/>
      <c r="AV578" s="203"/>
      <c r="AW578" s="203"/>
    </row>
    <row r="579" spans="1:49" s="202" customFormat="1" outlineLevel="1">
      <c r="A579" s="340"/>
      <c r="B579" s="337"/>
      <c r="C579" s="199">
        <v>2</v>
      </c>
      <c r="D579" s="204" t="s">
        <v>3655</v>
      </c>
      <c r="E579" s="213" t="s">
        <v>2347</v>
      </c>
      <c r="F579" s="204" t="s">
        <v>2551</v>
      </c>
      <c r="H579" s="203"/>
      <c r="I579" s="203"/>
      <c r="J579" s="203"/>
      <c r="K579" s="203"/>
      <c r="L579" s="203"/>
      <c r="M579" s="203"/>
      <c r="N579" s="203"/>
      <c r="O579" s="203"/>
      <c r="P579" s="203"/>
      <c r="Q579" s="203"/>
      <c r="R579" s="203"/>
      <c r="S579" s="203"/>
      <c r="T579" s="203"/>
      <c r="U579" s="203"/>
      <c r="V579" s="203"/>
      <c r="W579" s="203"/>
      <c r="X579" s="203"/>
      <c r="Y579" s="203"/>
      <c r="Z579" s="203"/>
      <c r="AA579" s="203"/>
      <c r="AB579" s="203"/>
      <c r="AC579" s="203"/>
      <c r="AD579" s="203"/>
      <c r="AE579" s="203"/>
      <c r="AF579" s="203"/>
      <c r="AG579" s="203"/>
      <c r="AH579" s="203"/>
      <c r="AI579" s="203"/>
      <c r="AJ579" s="203"/>
      <c r="AK579" s="203"/>
      <c r="AL579" s="203"/>
      <c r="AM579" s="203"/>
      <c r="AN579" s="203"/>
      <c r="AO579" s="203"/>
      <c r="AP579" s="203"/>
      <c r="AQ579" s="203"/>
      <c r="AR579" s="203"/>
      <c r="AS579" s="203"/>
      <c r="AT579" s="203"/>
      <c r="AU579" s="203"/>
      <c r="AV579" s="203"/>
      <c r="AW579" s="203"/>
    </row>
    <row r="580" spans="1:49" s="202" customFormat="1" outlineLevel="1">
      <c r="A580" s="340"/>
      <c r="B580" s="337"/>
      <c r="C580" s="213">
        <v>3</v>
      </c>
      <c r="D580" s="204" t="s">
        <v>3656</v>
      </c>
      <c r="E580" s="213" t="s">
        <v>1028</v>
      </c>
      <c r="F580" s="204" t="s">
        <v>3657</v>
      </c>
      <c r="H580" s="203"/>
      <c r="I580" s="203"/>
      <c r="J580" s="203"/>
      <c r="K580" s="203"/>
      <c r="L580" s="203"/>
      <c r="M580" s="203"/>
      <c r="N580" s="203"/>
      <c r="O580" s="203"/>
      <c r="P580" s="203"/>
      <c r="Q580" s="203"/>
      <c r="R580" s="203"/>
      <c r="S580" s="203"/>
      <c r="T580" s="203"/>
      <c r="U580" s="203"/>
      <c r="V580" s="203"/>
      <c r="W580" s="203"/>
      <c r="X580" s="203"/>
      <c r="Y580" s="203"/>
      <c r="Z580" s="203"/>
      <c r="AA580" s="203"/>
      <c r="AB580" s="203"/>
      <c r="AC580" s="203"/>
      <c r="AD580" s="203"/>
      <c r="AE580" s="203"/>
      <c r="AF580" s="203"/>
      <c r="AG580" s="203"/>
      <c r="AH580" s="203"/>
      <c r="AI580" s="203"/>
      <c r="AJ580" s="203"/>
      <c r="AK580" s="203"/>
      <c r="AL580" s="203"/>
      <c r="AM580" s="203"/>
      <c r="AN580" s="203"/>
      <c r="AO580" s="203"/>
      <c r="AP580" s="203"/>
      <c r="AQ580" s="203"/>
      <c r="AR580" s="203"/>
      <c r="AS580" s="203"/>
      <c r="AT580" s="203"/>
      <c r="AU580" s="203"/>
      <c r="AV580" s="203"/>
      <c r="AW580" s="203"/>
    </row>
    <row r="581" spans="1:49" s="202" customFormat="1" outlineLevel="1">
      <c r="A581" s="340"/>
      <c r="B581" s="337"/>
      <c r="C581" s="199">
        <v>4</v>
      </c>
      <c r="D581" s="204" t="s">
        <v>3658</v>
      </c>
      <c r="E581" s="213" t="s">
        <v>2357</v>
      </c>
      <c r="F581" s="204" t="s">
        <v>3659</v>
      </c>
      <c r="H581" s="203"/>
      <c r="I581" s="203"/>
      <c r="J581" s="203"/>
      <c r="K581" s="203"/>
      <c r="L581" s="203"/>
      <c r="M581" s="203"/>
      <c r="N581" s="203"/>
      <c r="O581" s="203"/>
      <c r="P581" s="203"/>
      <c r="Q581" s="203"/>
      <c r="R581" s="203"/>
      <c r="S581" s="203"/>
      <c r="T581" s="203"/>
      <c r="U581" s="203"/>
      <c r="V581" s="203"/>
      <c r="W581" s="203"/>
      <c r="X581" s="203"/>
      <c r="Y581" s="203"/>
      <c r="Z581" s="203"/>
      <c r="AA581" s="203"/>
      <c r="AB581" s="203"/>
      <c r="AC581" s="203"/>
      <c r="AD581" s="203"/>
      <c r="AE581" s="203"/>
      <c r="AF581" s="203"/>
      <c r="AG581" s="203"/>
      <c r="AH581" s="203"/>
      <c r="AI581" s="203"/>
      <c r="AJ581" s="203"/>
      <c r="AK581" s="203"/>
      <c r="AL581" s="203"/>
      <c r="AM581" s="203"/>
      <c r="AN581" s="203"/>
      <c r="AO581" s="203"/>
      <c r="AP581" s="203"/>
      <c r="AQ581" s="203"/>
      <c r="AR581" s="203"/>
      <c r="AS581" s="203"/>
      <c r="AT581" s="203"/>
      <c r="AU581" s="203"/>
      <c r="AV581" s="203"/>
      <c r="AW581" s="203"/>
    </row>
    <row r="582" spans="1:49" s="202" customFormat="1" outlineLevel="1">
      <c r="A582" s="341"/>
      <c r="B582" s="338"/>
      <c r="C582" s="213">
        <v>5</v>
      </c>
      <c r="D582" s="204" t="s">
        <v>3660</v>
      </c>
      <c r="E582" s="213" t="s">
        <v>2347</v>
      </c>
      <c r="F582" s="204" t="s">
        <v>3661</v>
      </c>
      <c r="H582" s="203"/>
      <c r="I582" s="203"/>
      <c r="J582" s="203"/>
      <c r="K582" s="203"/>
      <c r="L582" s="203"/>
      <c r="M582" s="203"/>
      <c r="N582" s="203"/>
      <c r="O582" s="203"/>
      <c r="P582" s="203"/>
      <c r="Q582" s="203"/>
      <c r="R582" s="203"/>
      <c r="S582" s="203"/>
      <c r="T582" s="203"/>
      <c r="U582" s="203"/>
      <c r="V582" s="203"/>
      <c r="W582" s="203"/>
      <c r="X582" s="203"/>
      <c r="Y582" s="203"/>
      <c r="Z582" s="203"/>
      <c r="AA582" s="203"/>
      <c r="AB582" s="203"/>
      <c r="AC582" s="203"/>
      <c r="AD582" s="203"/>
      <c r="AE582" s="203"/>
      <c r="AF582" s="203"/>
      <c r="AG582" s="203"/>
      <c r="AH582" s="203"/>
      <c r="AI582" s="203"/>
      <c r="AJ582" s="203"/>
      <c r="AK582" s="203"/>
      <c r="AL582" s="203"/>
      <c r="AM582" s="203"/>
      <c r="AN582" s="203"/>
      <c r="AO582" s="203"/>
      <c r="AP582" s="203"/>
      <c r="AQ582" s="203"/>
      <c r="AR582" s="203"/>
      <c r="AS582" s="203"/>
      <c r="AT582" s="203"/>
      <c r="AU582" s="203"/>
      <c r="AV582" s="203"/>
      <c r="AW582" s="203"/>
    </row>
    <row r="583" spans="1:49" s="202" customFormat="1" outlineLevel="1">
      <c r="A583" s="333" t="s">
        <v>2242</v>
      </c>
      <c r="B583" s="330" t="s">
        <v>3662</v>
      </c>
      <c r="C583" s="235">
        <v>0</v>
      </c>
      <c r="D583" s="229" t="s">
        <v>302</v>
      </c>
      <c r="E583" s="243" t="s">
        <v>2347</v>
      </c>
      <c r="F583" s="205" t="s">
        <v>3017</v>
      </c>
      <c r="H583" s="203"/>
      <c r="I583" s="203"/>
      <c r="J583" s="203"/>
      <c r="K583" s="203"/>
      <c r="L583" s="203"/>
      <c r="M583" s="203"/>
      <c r="N583" s="203"/>
      <c r="O583" s="203"/>
      <c r="P583" s="203"/>
      <c r="Q583" s="203"/>
      <c r="R583" s="203"/>
      <c r="S583" s="203"/>
      <c r="T583" s="203"/>
      <c r="U583" s="203"/>
      <c r="V583" s="203"/>
      <c r="W583" s="203"/>
      <c r="X583" s="203"/>
      <c r="Y583" s="203"/>
      <c r="Z583" s="203"/>
      <c r="AA583" s="203"/>
      <c r="AB583" s="203"/>
      <c r="AC583" s="203"/>
      <c r="AD583" s="203"/>
      <c r="AE583" s="203"/>
      <c r="AF583" s="203"/>
      <c r="AG583" s="203"/>
      <c r="AH583" s="203"/>
      <c r="AI583" s="203"/>
      <c r="AJ583" s="203"/>
      <c r="AK583" s="203"/>
      <c r="AL583" s="203"/>
      <c r="AM583" s="203"/>
      <c r="AN583" s="203"/>
      <c r="AO583" s="203"/>
      <c r="AP583" s="203"/>
      <c r="AQ583" s="203"/>
      <c r="AR583" s="203"/>
      <c r="AS583" s="203"/>
      <c r="AT583" s="203"/>
      <c r="AU583" s="203"/>
      <c r="AV583" s="203"/>
      <c r="AW583" s="203"/>
    </row>
    <row r="584" spans="1:49" s="202" customFormat="1" outlineLevel="1">
      <c r="A584" s="334"/>
      <c r="B584" s="331"/>
      <c r="C584" s="239">
        <v>1</v>
      </c>
      <c r="D584" s="206" t="s">
        <v>3663</v>
      </c>
      <c r="E584" s="239" t="s">
        <v>2357</v>
      </c>
      <c r="F584" s="206" t="s">
        <v>3664</v>
      </c>
      <c r="H584" s="203"/>
      <c r="I584" s="203"/>
      <c r="J584" s="203"/>
      <c r="K584" s="203"/>
      <c r="L584" s="203"/>
      <c r="M584" s="203"/>
      <c r="N584" s="203"/>
      <c r="O584" s="203"/>
      <c r="P584" s="203"/>
      <c r="Q584" s="203"/>
      <c r="R584" s="203"/>
      <c r="S584" s="203"/>
      <c r="T584" s="203"/>
      <c r="U584" s="203"/>
      <c r="V584" s="203"/>
      <c r="W584" s="203"/>
      <c r="X584" s="203"/>
      <c r="Y584" s="203"/>
      <c r="Z584" s="203"/>
      <c r="AA584" s="203"/>
      <c r="AB584" s="203"/>
      <c r="AC584" s="203"/>
      <c r="AD584" s="203"/>
      <c r="AE584" s="203"/>
      <c r="AF584" s="203"/>
      <c r="AG584" s="203"/>
      <c r="AH584" s="203"/>
      <c r="AI584" s="203"/>
      <c r="AJ584" s="203"/>
      <c r="AK584" s="203"/>
      <c r="AL584" s="203"/>
      <c r="AM584" s="203"/>
      <c r="AN584" s="203"/>
      <c r="AO584" s="203"/>
      <c r="AP584" s="203"/>
      <c r="AQ584" s="203"/>
      <c r="AR584" s="203"/>
      <c r="AS584" s="203"/>
      <c r="AT584" s="203"/>
      <c r="AU584" s="203"/>
      <c r="AV584" s="203"/>
      <c r="AW584" s="203"/>
    </row>
    <row r="585" spans="1:49" s="202" customFormat="1" outlineLevel="1">
      <c r="A585" s="334"/>
      <c r="B585" s="331"/>
      <c r="C585" s="235">
        <v>2</v>
      </c>
      <c r="D585" s="206" t="s">
        <v>3665</v>
      </c>
      <c r="E585" s="239" t="s">
        <v>1028</v>
      </c>
      <c r="F585" s="206" t="s">
        <v>3666</v>
      </c>
      <c r="H585" s="203"/>
      <c r="I585" s="203"/>
      <c r="J585" s="203"/>
      <c r="K585" s="203"/>
      <c r="L585" s="203"/>
      <c r="M585" s="203"/>
      <c r="N585" s="203"/>
      <c r="O585" s="203"/>
      <c r="P585" s="203"/>
      <c r="Q585" s="203"/>
      <c r="R585" s="203"/>
      <c r="S585" s="203"/>
      <c r="T585" s="203"/>
      <c r="U585" s="203"/>
      <c r="V585" s="203"/>
      <c r="W585" s="203"/>
      <c r="X585" s="203"/>
      <c r="Y585" s="203"/>
      <c r="Z585" s="203"/>
      <c r="AA585" s="203"/>
      <c r="AB585" s="203"/>
      <c r="AC585" s="203"/>
      <c r="AD585" s="203"/>
      <c r="AE585" s="203"/>
      <c r="AF585" s="203"/>
      <c r="AG585" s="203"/>
      <c r="AH585" s="203"/>
      <c r="AI585" s="203"/>
      <c r="AJ585" s="203"/>
      <c r="AK585" s="203"/>
      <c r="AL585" s="203"/>
      <c r="AM585" s="203"/>
      <c r="AN585" s="203"/>
      <c r="AO585" s="203"/>
      <c r="AP585" s="203"/>
      <c r="AQ585" s="203"/>
      <c r="AR585" s="203"/>
      <c r="AS585" s="203"/>
      <c r="AT585" s="203"/>
      <c r="AU585" s="203"/>
      <c r="AV585" s="203"/>
      <c r="AW585" s="203"/>
    </row>
    <row r="586" spans="1:49" s="202" customFormat="1" outlineLevel="1">
      <c r="A586" s="334"/>
      <c r="B586" s="331"/>
      <c r="C586" s="239">
        <v>3</v>
      </c>
      <c r="D586" s="206" t="s">
        <v>3667</v>
      </c>
      <c r="E586" s="239" t="s">
        <v>1028</v>
      </c>
      <c r="F586" s="206" t="s">
        <v>3668</v>
      </c>
      <c r="H586" s="203"/>
      <c r="I586" s="203"/>
      <c r="J586" s="203"/>
      <c r="K586" s="203"/>
      <c r="L586" s="203"/>
      <c r="M586" s="203"/>
      <c r="N586" s="203"/>
      <c r="O586" s="203"/>
      <c r="P586" s="203"/>
      <c r="Q586" s="203"/>
      <c r="R586" s="203"/>
      <c r="S586" s="203"/>
      <c r="T586" s="203"/>
      <c r="U586" s="203"/>
      <c r="V586" s="203"/>
      <c r="W586" s="203"/>
      <c r="X586" s="203"/>
      <c r="Y586" s="203"/>
      <c r="Z586" s="203"/>
      <c r="AA586" s="203"/>
      <c r="AB586" s="203"/>
      <c r="AC586" s="203"/>
      <c r="AD586" s="203"/>
      <c r="AE586" s="203"/>
      <c r="AF586" s="203"/>
      <c r="AG586" s="203"/>
      <c r="AH586" s="203"/>
      <c r="AI586" s="203"/>
      <c r="AJ586" s="203"/>
      <c r="AK586" s="203"/>
      <c r="AL586" s="203"/>
      <c r="AM586" s="203"/>
      <c r="AN586" s="203"/>
      <c r="AO586" s="203"/>
      <c r="AP586" s="203"/>
      <c r="AQ586" s="203"/>
      <c r="AR586" s="203"/>
      <c r="AS586" s="203"/>
      <c r="AT586" s="203"/>
      <c r="AU586" s="203"/>
      <c r="AV586" s="203"/>
      <c r="AW586" s="203"/>
    </row>
    <row r="587" spans="1:49" s="202" customFormat="1" outlineLevel="1">
      <c r="A587" s="334"/>
      <c r="B587" s="331"/>
      <c r="C587" s="235">
        <v>4</v>
      </c>
      <c r="D587" s="206" t="s">
        <v>3669</v>
      </c>
      <c r="E587" s="239" t="s">
        <v>1028</v>
      </c>
      <c r="F587" s="206" t="s">
        <v>3670</v>
      </c>
      <c r="H587" s="203"/>
      <c r="I587" s="203"/>
      <c r="J587" s="203"/>
      <c r="K587" s="203"/>
      <c r="L587" s="203"/>
      <c r="M587" s="203"/>
      <c r="N587" s="203"/>
      <c r="O587" s="203"/>
      <c r="P587" s="203"/>
      <c r="Q587" s="203"/>
      <c r="R587" s="203"/>
      <c r="S587" s="203"/>
      <c r="T587" s="203"/>
      <c r="U587" s="203"/>
      <c r="V587" s="203"/>
      <c r="W587" s="203"/>
      <c r="X587" s="203"/>
      <c r="Y587" s="203"/>
      <c r="Z587" s="203"/>
      <c r="AA587" s="203"/>
      <c r="AB587" s="203"/>
      <c r="AC587" s="203"/>
      <c r="AD587" s="203"/>
      <c r="AE587" s="203"/>
      <c r="AF587" s="203"/>
      <c r="AG587" s="203"/>
      <c r="AH587" s="203"/>
      <c r="AI587" s="203"/>
      <c r="AJ587" s="203"/>
      <c r="AK587" s="203"/>
      <c r="AL587" s="203"/>
      <c r="AM587" s="203"/>
      <c r="AN587" s="203"/>
      <c r="AO587" s="203"/>
      <c r="AP587" s="203"/>
      <c r="AQ587" s="203"/>
      <c r="AR587" s="203"/>
      <c r="AS587" s="203"/>
      <c r="AT587" s="203"/>
      <c r="AU587" s="203"/>
      <c r="AV587" s="203"/>
      <c r="AW587" s="203"/>
    </row>
    <row r="588" spans="1:49" s="202" customFormat="1" outlineLevel="1">
      <c r="A588" s="335"/>
      <c r="B588" s="332"/>
      <c r="C588" s="239">
        <v>5</v>
      </c>
      <c r="D588" s="206" t="s">
        <v>3671</v>
      </c>
      <c r="E588" s="239" t="s">
        <v>2347</v>
      </c>
      <c r="F588" s="206" t="s">
        <v>3672</v>
      </c>
      <c r="H588" s="203"/>
      <c r="I588" s="203"/>
      <c r="J588" s="203"/>
      <c r="K588" s="203"/>
      <c r="L588" s="203"/>
      <c r="M588" s="203"/>
      <c r="N588" s="203"/>
      <c r="O588" s="203"/>
      <c r="P588" s="203"/>
      <c r="Q588" s="203"/>
      <c r="R588" s="203"/>
      <c r="S588" s="203"/>
      <c r="T588" s="203"/>
      <c r="U588" s="203"/>
      <c r="V588" s="203"/>
      <c r="W588" s="203"/>
      <c r="X588" s="203"/>
      <c r="Y588" s="203"/>
      <c r="Z588" s="203"/>
      <c r="AA588" s="203"/>
      <c r="AB588" s="203"/>
      <c r="AC588" s="203"/>
      <c r="AD588" s="203"/>
      <c r="AE588" s="203"/>
      <c r="AF588" s="203"/>
      <c r="AG588" s="203"/>
      <c r="AH588" s="203"/>
      <c r="AI588" s="203"/>
      <c r="AJ588" s="203"/>
      <c r="AK588" s="203"/>
      <c r="AL588" s="203"/>
      <c r="AM588" s="203"/>
      <c r="AN588" s="203"/>
      <c r="AO588" s="203"/>
      <c r="AP588" s="203"/>
      <c r="AQ588" s="203"/>
      <c r="AR588" s="203"/>
      <c r="AS588" s="203"/>
      <c r="AT588" s="203"/>
      <c r="AU588" s="203"/>
      <c r="AV588" s="203"/>
      <c r="AW588" s="203"/>
    </row>
    <row r="589" spans="1:49" s="202" customFormat="1" outlineLevel="1">
      <c r="A589" s="339" t="s">
        <v>2254</v>
      </c>
      <c r="B589" s="336" t="s">
        <v>3673</v>
      </c>
      <c r="C589" s="199">
        <v>0</v>
      </c>
      <c r="D589" s="230" t="s">
        <v>303</v>
      </c>
      <c r="E589" s="201" t="s">
        <v>2347</v>
      </c>
      <c r="F589" s="207" t="s">
        <v>2998</v>
      </c>
      <c r="H589" s="203"/>
      <c r="I589" s="203"/>
      <c r="J589" s="203"/>
      <c r="K589" s="203"/>
      <c r="L589" s="203"/>
      <c r="M589" s="203"/>
      <c r="N589" s="203"/>
      <c r="O589" s="203"/>
      <c r="P589" s="203"/>
      <c r="Q589" s="203"/>
      <c r="R589" s="203"/>
      <c r="S589" s="203"/>
      <c r="T589" s="203"/>
      <c r="U589" s="203"/>
      <c r="V589" s="203"/>
      <c r="W589" s="203"/>
      <c r="X589" s="203"/>
      <c r="Y589" s="203"/>
      <c r="Z589" s="203"/>
      <c r="AA589" s="203"/>
      <c r="AB589" s="203"/>
      <c r="AC589" s="203"/>
      <c r="AD589" s="203"/>
      <c r="AE589" s="203"/>
      <c r="AF589" s="203"/>
      <c r="AG589" s="203"/>
      <c r="AH589" s="203"/>
      <c r="AI589" s="203"/>
      <c r="AJ589" s="203"/>
      <c r="AK589" s="203"/>
      <c r="AL589" s="203"/>
      <c r="AM589" s="203"/>
      <c r="AN589" s="203"/>
      <c r="AO589" s="203"/>
      <c r="AP589" s="203"/>
      <c r="AQ589" s="203"/>
      <c r="AR589" s="203"/>
      <c r="AS589" s="203"/>
      <c r="AT589" s="203"/>
      <c r="AU589" s="203"/>
      <c r="AV589" s="203"/>
      <c r="AW589" s="203"/>
    </row>
    <row r="590" spans="1:49" s="202" customFormat="1" outlineLevel="1">
      <c r="A590" s="340"/>
      <c r="B590" s="337"/>
      <c r="C590" s="213">
        <v>1</v>
      </c>
      <c r="D590" s="204" t="s">
        <v>3674</v>
      </c>
      <c r="E590" s="213" t="s">
        <v>1028</v>
      </c>
      <c r="F590" s="204" t="s">
        <v>3675</v>
      </c>
      <c r="H590" s="203"/>
      <c r="I590" s="203"/>
      <c r="J590" s="203"/>
      <c r="K590" s="203"/>
      <c r="L590" s="203"/>
      <c r="M590" s="203"/>
      <c r="N590" s="203"/>
      <c r="O590" s="203"/>
      <c r="P590" s="203"/>
      <c r="Q590" s="203"/>
      <c r="R590" s="203"/>
      <c r="S590" s="203"/>
      <c r="T590" s="203"/>
      <c r="U590" s="203"/>
      <c r="V590" s="203"/>
      <c r="W590" s="203"/>
      <c r="X590" s="203"/>
      <c r="Y590" s="203"/>
      <c r="Z590" s="203"/>
      <c r="AA590" s="203"/>
      <c r="AB590" s="203"/>
      <c r="AC590" s="203"/>
      <c r="AD590" s="203"/>
      <c r="AE590" s="203"/>
      <c r="AF590" s="203"/>
      <c r="AG590" s="203"/>
      <c r="AH590" s="203"/>
      <c r="AI590" s="203"/>
      <c r="AJ590" s="203"/>
      <c r="AK590" s="203"/>
      <c r="AL590" s="203"/>
      <c r="AM590" s="203"/>
      <c r="AN590" s="203"/>
      <c r="AO590" s="203"/>
      <c r="AP590" s="203"/>
      <c r="AQ590" s="203"/>
      <c r="AR590" s="203"/>
      <c r="AS590" s="203"/>
      <c r="AT590" s="203"/>
      <c r="AU590" s="203"/>
      <c r="AV590" s="203"/>
      <c r="AW590" s="203"/>
    </row>
    <row r="591" spans="1:49" s="202" customFormat="1" outlineLevel="1">
      <c r="A591" s="340"/>
      <c r="B591" s="337"/>
      <c r="C591" s="199">
        <v>2</v>
      </c>
      <c r="D591" s="204" t="s">
        <v>3676</v>
      </c>
      <c r="E591" s="213" t="s">
        <v>2347</v>
      </c>
      <c r="F591" s="204" t="s">
        <v>3677</v>
      </c>
      <c r="H591" s="203"/>
      <c r="I591" s="203"/>
      <c r="J591" s="203"/>
      <c r="K591" s="203"/>
      <c r="L591" s="203"/>
      <c r="M591" s="203"/>
      <c r="N591" s="203"/>
      <c r="O591" s="203"/>
      <c r="P591" s="203"/>
      <c r="Q591" s="203"/>
      <c r="R591" s="203"/>
      <c r="S591" s="203"/>
      <c r="T591" s="203"/>
      <c r="U591" s="203"/>
      <c r="V591" s="203"/>
      <c r="W591" s="203"/>
      <c r="X591" s="203"/>
      <c r="Y591" s="203"/>
      <c r="Z591" s="203"/>
      <c r="AA591" s="203"/>
      <c r="AB591" s="203"/>
      <c r="AC591" s="203"/>
      <c r="AD591" s="203"/>
      <c r="AE591" s="203"/>
      <c r="AF591" s="203"/>
      <c r="AG591" s="203"/>
      <c r="AH591" s="203"/>
      <c r="AI591" s="203"/>
      <c r="AJ591" s="203"/>
      <c r="AK591" s="203"/>
      <c r="AL591" s="203"/>
      <c r="AM591" s="203"/>
      <c r="AN591" s="203"/>
      <c r="AO591" s="203"/>
      <c r="AP591" s="203"/>
      <c r="AQ591" s="203"/>
      <c r="AR591" s="203"/>
      <c r="AS591" s="203"/>
      <c r="AT591" s="203"/>
      <c r="AU591" s="203"/>
      <c r="AV591" s="203"/>
      <c r="AW591" s="203"/>
    </row>
    <row r="592" spans="1:49" s="202" customFormat="1" outlineLevel="1">
      <c r="A592" s="340"/>
      <c r="B592" s="337"/>
      <c r="C592" s="213">
        <v>3</v>
      </c>
      <c r="D592" s="204" t="s">
        <v>3678</v>
      </c>
      <c r="E592" s="213" t="s">
        <v>2357</v>
      </c>
      <c r="F592" s="204" t="s">
        <v>3679</v>
      </c>
      <c r="H592" s="203"/>
      <c r="I592" s="203"/>
      <c r="J592" s="203"/>
      <c r="K592" s="203"/>
      <c r="L592" s="203"/>
      <c r="M592" s="203"/>
      <c r="N592" s="203"/>
      <c r="O592" s="203"/>
      <c r="P592" s="203"/>
      <c r="Q592" s="203"/>
      <c r="R592" s="203"/>
      <c r="S592" s="203"/>
      <c r="T592" s="203"/>
      <c r="U592" s="203"/>
      <c r="V592" s="203"/>
      <c r="W592" s="203"/>
      <c r="X592" s="203"/>
      <c r="Y592" s="203"/>
      <c r="Z592" s="203"/>
      <c r="AA592" s="203"/>
      <c r="AB592" s="203"/>
      <c r="AC592" s="203"/>
      <c r="AD592" s="203"/>
      <c r="AE592" s="203"/>
      <c r="AF592" s="203"/>
      <c r="AG592" s="203"/>
      <c r="AH592" s="203"/>
      <c r="AI592" s="203"/>
      <c r="AJ592" s="203"/>
      <c r="AK592" s="203"/>
      <c r="AL592" s="203"/>
      <c r="AM592" s="203"/>
      <c r="AN592" s="203"/>
      <c r="AO592" s="203"/>
      <c r="AP592" s="203"/>
      <c r="AQ592" s="203"/>
      <c r="AR592" s="203"/>
      <c r="AS592" s="203"/>
      <c r="AT592" s="203"/>
      <c r="AU592" s="203"/>
      <c r="AV592" s="203"/>
      <c r="AW592" s="203"/>
    </row>
    <row r="593" spans="1:49" s="202" customFormat="1" outlineLevel="1">
      <c r="A593" s="341"/>
      <c r="B593" s="338"/>
      <c r="C593" s="199">
        <v>4</v>
      </c>
      <c r="D593" s="204" t="s">
        <v>3680</v>
      </c>
      <c r="E593" s="213" t="s">
        <v>2347</v>
      </c>
      <c r="F593" s="204" t="s">
        <v>3681</v>
      </c>
      <c r="H593" s="203"/>
      <c r="I593" s="203"/>
      <c r="J593" s="203"/>
      <c r="K593" s="203"/>
      <c r="L593" s="203"/>
      <c r="M593" s="203"/>
      <c r="N593" s="203"/>
      <c r="O593" s="203"/>
      <c r="P593" s="203"/>
      <c r="Q593" s="203"/>
      <c r="R593" s="203"/>
      <c r="S593" s="203"/>
      <c r="T593" s="203"/>
      <c r="U593" s="203"/>
      <c r="V593" s="203"/>
      <c r="W593" s="203"/>
      <c r="X593" s="203"/>
      <c r="Y593" s="203"/>
      <c r="Z593" s="203"/>
      <c r="AA593" s="203"/>
      <c r="AB593" s="203"/>
      <c r="AC593" s="203"/>
      <c r="AD593" s="203"/>
      <c r="AE593" s="203"/>
      <c r="AF593" s="203"/>
      <c r="AG593" s="203"/>
      <c r="AH593" s="203"/>
      <c r="AI593" s="203"/>
      <c r="AJ593" s="203"/>
      <c r="AK593" s="203"/>
      <c r="AL593" s="203"/>
      <c r="AM593" s="203"/>
      <c r="AN593" s="203"/>
      <c r="AO593" s="203"/>
      <c r="AP593" s="203"/>
      <c r="AQ593" s="203"/>
      <c r="AR593" s="203"/>
      <c r="AS593" s="203"/>
      <c r="AT593" s="203"/>
      <c r="AU593" s="203"/>
      <c r="AV593" s="203"/>
      <c r="AW593" s="203"/>
    </row>
    <row r="594" spans="1:49" s="202" customFormat="1" ht="15.75" customHeight="1" outlineLevel="1">
      <c r="A594" s="333" t="s">
        <v>2255</v>
      </c>
      <c r="B594" s="330" t="s">
        <v>3682</v>
      </c>
      <c r="C594" s="235">
        <v>0</v>
      </c>
      <c r="D594" s="229" t="s">
        <v>2360</v>
      </c>
      <c r="E594" s="243" t="s">
        <v>2347</v>
      </c>
      <c r="F594" s="205" t="s">
        <v>2998</v>
      </c>
      <c r="H594" s="203"/>
      <c r="I594" s="203"/>
      <c r="J594" s="203"/>
      <c r="K594" s="203"/>
      <c r="L594" s="203"/>
      <c r="M594" s="203"/>
      <c r="N594" s="203"/>
      <c r="O594" s="203"/>
      <c r="P594" s="203"/>
      <c r="Q594" s="203"/>
      <c r="R594" s="203"/>
      <c r="S594" s="203"/>
      <c r="T594" s="203"/>
      <c r="U594" s="203"/>
      <c r="V594" s="203"/>
      <c r="W594" s="203"/>
      <c r="X594" s="203"/>
      <c r="Y594" s="203"/>
      <c r="Z594" s="203"/>
      <c r="AA594" s="203"/>
      <c r="AB594" s="203"/>
      <c r="AC594" s="203"/>
      <c r="AD594" s="203"/>
      <c r="AE594" s="203"/>
      <c r="AF594" s="203"/>
      <c r="AG594" s="203"/>
      <c r="AH594" s="203"/>
      <c r="AI594" s="203"/>
      <c r="AJ594" s="203"/>
      <c r="AK594" s="203"/>
      <c r="AL594" s="203"/>
      <c r="AM594" s="203"/>
      <c r="AN594" s="203"/>
      <c r="AO594" s="203"/>
      <c r="AP594" s="203"/>
      <c r="AQ594" s="203"/>
      <c r="AR594" s="203"/>
      <c r="AS594" s="203"/>
      <c r="AT594" s="203"/>
      <c r="AU594" s="203"/>
      <c r="AV594" s="203"/>
      <c r="AW594" s="203"/>
    </row>
    <row r="595" spans="1:49" s="202" customFormat="1" outlineLevel="1">
      <c r="A595" s="334"/>
      <c r="B595" s="331"/>
      <c r="C595" s="239">
        <v>1</v>
      </c>
      <c r="D595" s="206" t="s">
        <v>3683</v>
      </c>
      <c r="E595" s="239" t="s">
        <v>1028</v>
      </c>
      <c r="F595" s="206" t="s">
        <v>3684</v>
      </c>
      <c r="H595" s="203"/>
      <c r="I595" s="203"/>
      <c r="J595" s="203"/>
      <c r="K595" s="203"/>
      <c r="L595" s="203"/>
      <c r="M595" s="203"/>
      <c r="N595" s="203"/>
      <c r="O595" s="203"/>
      <c r="P595" s="203"/>
      <c r="Q595" s="203"/>
      <c r="R595" s="203"/>
      <c r="S595" s="203"/>
      <c r="T595" s="203"/>
      <c r="U595" s="203"/>
      <c r="V595" s="203"/>
      <c r="W595" s="203"/>
      <c r="X595" s="203"/>
      <c r="Y595" s="203"/>
      <c r="Z595" s="203"/>
      <c r="AA595" s="203"/>
      <c r="AB595" s="203"/>
      <c r="AC595" s="203"/>
      <c r="AD595" s="203"/>
      <c r="AE595" s="203"/>
      <c r="AF595" s="203"/>
      <c r="AG595" s="203"/>
      <c r="AH595" s="203"/>
      <c r="AI595" s="203"/>
      <c r="AJ595" s="203"/>
      <c r="AK595" s="203"/>
      <c r="AL595" s="203"/>
      <c r="AM595" s="203"/>
      <c r="AN595" s="203"/>
      <c r="AO595" s="203"/>
      <c r="AP595" s="203"/>
      <c r="AQ595" s="203"/>
      <c r="AR595" s="203"/>
      <c r="AS595" s="203"/>
      <c r="AT595" s="203"/>
      <c r="AU595" s="203"/>
      <c r="AV595" s="203"/>
      <c r="AW595" s="203"/>
    </row>
    <row r="596" spans="1:49" s="202" customFormat="1" outlineLevel="1">
      <c r="A596" s="334"/>
      <c r="B596" s="331"/>
      <c r="C596" s="235">
        <v>2</v>
      </c>
      <c r="D596" s="206" t="s">
        <v>3685</v>
      </c>
      <c r="E596" s="239" t="s">
        <v>2347</v>
      </c>
      <c r="F596" s="206" t="s">
        <v>2552</v>
      </c>
      <c r="H596" s="203"/>
      <c r="I596" s="203"/>
      <c r="J596" s="203"/>
      <c r="K596" s="203"/>
      <c r="L596" s="203"/>
      <c r="M596" s="203"/>
      <c r="N596" s="203"/>
      <c r="O596" s="203"/>
      <c r="P596" s="203"/>
      <c r="Q596" s="203"/>
      <c r="R596" s="203"/>
      <c r="S596" s="203"/>
      <c r="T596" s="203"/>
      <c r="U596" s="203"/>
      <c r="V596" s="203"/>
      <c r="W596" s="203"/>
      <c r="X596" s="203"/>
      <c r="Y596" s="203"/>
      <c r="Z596" s="203"/>
      <c r="AA596" s="203"/>
      <c r="AB596" s="203"/>
      <c r="AC596" s="203"/>
      <c r="AD596" s="203"/>
      <c r="AE596" s="203"/>
      <c r="AF596" s="203"/>
      <c r="AG596" s="203"/>
      <c r="AH596" s="203"/>
      <c r="AI596" s="203"/>
      <c r="AJ596" s="203"/>
      <c r="AK596" s="203"/>
      <c r="AL596" s="203"/>
      <c r="AM596" s="203"/>
      <c r="AN596" s="203"/>
      <c r="AO596" s="203"/>
      <c r="AP596" s="203"/>
      <c r="AQ596" s="203"/>
      <c r="AR596" s="203"/>
      <c r="AS596" s="203"/>
      <c r="AT596" s="203"/>
      <c r="AU596" s="203"/>
      <c r="AV596" s="203"/>
      <c r="AW596" s="203"/>
    </row>
    <row r="597" spans="1:49" s="202" customFormat="1" outlineLevel="1">
      <c r="A597" s="334"/>
      <c r="B597" s="331"/>
      <c r="C597" s="239">
        <v>3</v>
      </c>
      <c r="D597" s="206" t="s">
        <v>3686</v>
      </c>
      <c r="E597" s="239" t="s">
        <v>1028</v>
      </c>
      <c r="F597" s="206" t="s">
        <v>3687</v>
      </c>
      <c r="H597" s="203"/>
      <c r="I597" s="203"/>
      <c r="J597" s="203"/>
      <c r="K597" s="203"/>
      <c r="L597" s="203"/>
      <c r="M597" s="203"/>
      <c r="N597" s="203"/>
      <c r="O597" s="203"/>
      <c r="P597" s="203"/>
      <c r="Q597" s="203"/>
      <c r="R597" s="203"/>
      <c r="S597" s="203"/>
      <c r="T597" s="203"/>
      <c r="U597" s="203"/>
      <c r="V597" s="203"/>
      <c r="W597" s="203"/>
      <c r="X597" s="203"/>
      <c r="Y597" s="203"/>
      <c r="Z597" s="203"/>
      <c r="AA597" s="203"/>
      <c r="AB597" s="203"/>
      <c r="AC597" s="203"/>
      <c r="AD597" s="203"/>
      <c r="AE597" s="203"/>
      <c r="AF597" s="203"/>
      <c r="AG597" s="203"/>
      <c r="AH597" s="203"/>
      <c r="AI597" s="203"/>
      <c r="AJ597" s="203"/>
      <c r="AK597" s="203"/>
      <c r="AL597" s="203"/>
      <c r="AM597" s="203"/>
      <c r="AN597" s="203"/>
      <c r="AO597" s="203"/>
      <c r="AP597" s="203"/>
      <c r="AQ597" s="203"/>
      <c r="AR597" s="203"/>
      <c r="AS597" s="203"/>
      <c r="AT597" s="203"/>
      <c r="AU597" s="203"/>
      <c r="AV597" s="203"/>
      <c r="AW597" s="203"/>
    </row>
    <row r="598" spans="1:49" s="202" customFormat="1" outlineLevel="1">
      <c r="A598" s="335"/>
      <c r="B598" s="332"/>
      <c r="C598" s="235">
        <v>4</v>
      </c>
      <c r="D598" s="206" t="s">
        <v>3688</v>
      </c>
      <c r="E598" s="239" t="s">
        <v>2347</v>
      </c>
      <c r="F598" s="206" t="s">
        <v>3689</v>
      </c>
      <c r="H598" s="203"/>
      <c r="I598" s="203"/>
      <c r="J598" s="203"/>
      <c r="K598" s="203"/>
      <c r="L598" s="203"/>
      <c r="M598" s="203"/>
      <c r="N598" s="203"/>
      <c r="O598" s="203"/>
      <c r="P598" s="203"/>
      <c r="Q598" s="203"/>
      <c r="R598" s="203"/>
      <c r="S598" s="203"/>
      <c r="T598" s="203"/>
      <c r="U598" s="203"/>
      <c r="V598" s="203"/>
      <c r="W598" s="203"/>
      <c r="X598" s="203"/>
      <c r="Y598" s="203"/>
      <c r="Z598" s="203"/>
      <c r="AA598" s="203"/>
      <c r="AB598" s="203"/>
      <c r="AC598" s="203"/>
      <c r="AD598" s="203"/>
      <c r="AE598" s="203"/>
      <c r="AF598" s="203"/>
      <c r="AG598" s="203"/>
      <c r="AH598" s="203"/>
      <c r="AI598" s="203"/>
      <c r="AJ598" s="203"/>
      <c r="AK598" s="203"/>
      <c r="AL598" s="203"/>
      <c r="AM598" s="203"/>
      <c r="AN598" s="203"/>
      <c r="AO598" s="203"/>
      <c r="AP598" s="203"/>
      <c r="AQ598" s="203"/>
      <c r="AR598" s="203"/>
      <c r="AS598" s="203"/>
      <c r="AT598" s="203"/>
      <c r="AU598" s="203"/>
      <c r="AV598" s="203"/>
      <c r="AW598" s="203"/>
    </row>
    <row r="599" spans="1:49" s="202" customFormat="1" outlineLevel="1">
      <c r="A599" s="339" t="s">
        <v>2260</v>
      </c>
      <c r="B599" s="336" t="s">
        <v>3690</v>
      </c>
      <c r="C599" s="201">
        <v>0</v>
      </c>
      <c r="D599" s="200" t="s">
        <v>3691</v>
      </c>
      <c r="E599" s="201" t="s">
        <v>2347</v>
      </c>
      <c r="F599" s="207" t="s">
        <v>2998</v>
      </c>
      <c r="H599" s="203"/>
      <c r="I599" s="203"/>
      <c r="J599" s="203"/>
      <c r="K599" s="203"/>
      <c r="L599" s="203"/>
      <c r="M599" s="203"/>
      <c r="N599" s="203"/>
      <c r="O599" s="203"/>
      <c r="P599" s="203"/>
      <c r="Q599" s="203"/>
      <c r="R599" s="203"/>
      <c r="S599" s="203"/>
      <c r="T599" s="203"/>
      <c r="U599" s="203"/>
      <c r="V599" s="203"/>
      <c r="W599" s="203"/>
      <c r="X599" s="203"/>
      <c r="Y599" s="203"/>
      <c r="Z599" s="203"/>
      <c r="AA599" s="203"/>
      <c r="AB599" s="203"/>
      <c r="AC599" s="203"/>
      <c r="AD599" s="203"/>
      <c r="AE599" s="203"/>
      <c r="AF599" s="203"/>
      <c r="AG599" s="203"/>
      <c r="AH599" s="203"/>
      <c r="AI599" s="203"/>
      <c r="AJ599" s="203"/>
      <c r="AK599" s="203"/>
      <c r="AL599" s="203"/>
      <c r="AM599" s="203"/>
      <c r="AN599" s="203"/>
      <c r="AO599" s="203"/>
      <c r="AP599" s="203"/>
      <c r="AQ599" s="203"/>
      <c r="AR599" s="203"/>
      <c r="AS599" s="203"/>
      <c r="AT599" s="203"/>
      <c r="AU599" s="203"/>
      <c r="AV599" s="203"/>
      <c r="AW599" s="203"/>
    </row>
    <row r="600" spans="1:49" s="202" customFormat="1" outlineLevel="1">
      <c r="A600" s="340"/>
      <c r="B600" s="337"/>
      <c r="C600" s="213">
        <v>1</v>
      </c>
      <c r="D600" s="204" t="s">
        <v>3692</v>
      </c>
      <c r="E600" s="213" t="s">
        <v>1028</v>
      </c>
      <c r="F600" s="204" t="s">
        <v>3693</v>
      </c>
      <c r="H600" s="203"/>
      <c r="I600" s="203"/>
      <c r="J600" s="203"/>
      <c r="K600" s="203"/>
      <c r="L600" s="203"/>
      <c r="M600" s="203"/>
      <c r="N600" s="203"/>
      <c r="O600" s="203"/>
      <c r="P600" s="203"/>
      <c r="Q600" s="203"/>
      <c r="R600" s="203"/>
      <c r="S600" s="203"/>
      <c r="T600" s="203"/>
      <c r="U600" s="203"/>
      <c r="V600" s="203"/>
      <c r="W600" s="203"/>
      <c r="X600" s="203"/>
      <c r="Y600" s="203"/>
      <c r="Z600" s="203"/>
      <c r="AA600" s="203"/>
      <c r="AB600" s="203"/>
      <c r="AC600" s="203"/>
      <c r="AD600" s="203"/>
      <c r="AE600" s="203"/>
      <c r="AF600" s="203"/>
      <c r="AG600" s="203"/>
      <c r="AH600" s="203"/>
      <c r="AI600" s="203"/>
      <c r="AJ600" s="203"/>
      <c r="AK600" s="203"/>
      <c r="AL600" s="203"/>
      <c r="AM600" s="203"/>
      <c r="AN600" s="203"/>
      <c r="AO600" s="203"/>
      <c r="AP600" s="203"/>
      <c r="AQ600" s="203"/>
      <c r="AR600" s="203"/>
      <c r="AS600" s="203"/>
      <c r="AT600" s="203"/>
      <c r="AU600" s="203"/>
      <c r="AV600" s="203"/>
      <c r="AW600" s="203"/>
    </row>
    <row r="601" spans="1:49" s="202" customFormat="1" outlineLevel="1">
      <c r="A601" s="340"/>
      <c r="B601" s="337"/>
      <c r="C601" s="201">
        <v>2</v>
      </c>
      <c r="D601" s="204" t="s">
        <v>3694</v>
      </c>
      <c r="E601" s="213" t="s">
        <v>2796</v>
      </c>
      <c r="F601" s="204" t="s">
        <v>3695</v>
      </c>
      <c r="H601" s="203"/>
      <c r="I601" s="203"/>
      <c r="J601" s="203"/>
      <c r="K601" s="203"/>
      <c r="L601" s="203"/>
      <c r="M601" s="203"/>
      <c r="N601" s="203"/>
      <c r="O601" s="203"/>
      <c r="P601" s="203"/>
      <c r="Q601" s="203"/>
      <c r="R601" s="203"/>
      <c r="S601" s="203"/>
      <c r="T601" s="203"/>
      <c r="U601" s="203"/>
      <c r="V601" s="203"/>
      <c r="W601" s="203"/>
      <c r="X601" s="203"/>
      <c r="Y601" s="203"/>
      <c r="Z601" s="203"/>
      <c r="AA601" s="203"/>
      <c r="AB601" s="203"/>
      <c r="AC601" s="203"/>
      <c r="AD601" s="203"/>
      <c r="AE601" s="203"/>
      <c r="AF601" s="203"/>
      <c r="AG601" s="203"/>
      <c r="AH601" s="203"/>
      <c r="AI601" s="203"/>
      <c r="AJ601" s="203"/>
      <c r="AK601" s="203"/>
      <c r="AL601" s="203"/>
      <c r="AM601" s="203"/>
      <c r="AN601" s="203"/>
      <c r="AO601" s="203"/>
      <c r="AP601" s="203"/>
      <c r="AQ601" s="203"/>
      <c r="AR601" s="203"/>
      <c r="AS601" s="203"/>
      <c r="AT601" s="203"/>
      <c r="AU601" s="203"/>
      <c r="AV601" s="203"/>
      <c r="AW601" s="203"/>
    </row>
    <row r="602" spans="1:49" s="202" customFormat="1" outlineLevel="1">
      <c r="A602" s="340"/>
      <c r="B602" s="337"/>
      <c r="C602" s="213">
        <v>3</v>
      </c>
      <c r="D602" s="204" t="s">
        <v>3696</v>
      </c>
      <c r="E602" s="213" t="s">
        <v>1028</v>
      </c>
      <c r="F602" s="204" t="s">
        <v>3697</v>
      </c>
      <c r="H602" s="203"/>
      <c r="I602" s="203"/>
      <c r="J602" s="203"/>
      <c r="K602" s="203"/>
      <c r="L602" s="203"/>
      <c r="M602" s="203"/>
      <c r="N602" s="203"/>
      <c r="O602" s="203"/>
      <c r="P602" s="203"/>
      <c r="Q602" s="203"/>
      <c r="R602" s="203"/>
      <c r="S602" s="203"/>
      <c r="T602" s="203"/>
      <c r="U602" s="203"/>
      <c r="V602" s="203"/>
      <c r="W602" s="203"/>
      <c r="X602" s="203"/>
      <c r="Y602" s="203"/>
      <c r="Z602" s="203"/>
      <c r="AA602" s="203"/>
      <c r="AB602" s="203"/>
      <c r="AC602" s="203"/>
      <c r="AD602" s="203"/>
      <c r="AE602" s="203"/>
      <c r="AF602" s="203"/>
      <c r="AG602" s="203"/>
      <c r="AH602" s="203"/>
      <c r="AI602" s="203"/>
      <c r="AJ602" s="203"/>
      <c r="AK602" s="203"/>
      <c r="AL602" s="203"/>
      <c r="AM602" s="203"/>
      <c r="AN602" s="203"/>
      <c r="AO602" s="203"/>
      <c r="AP602" s="203"/>
      <c r="AQ602" s="203"/>
      <c r="AR602" s="203"/>
      <c r="AS602" s="203"/>
      <c r="AT602" s="203"/>
      <c r="AU602" s="203"/>
      <c r="AV602" s="203"/>
      <c r="AW602" s="203"/>
    </row>
    <row r="603" spans="1:49" s="202" customFormat="1" outlineLevel="1">
      <c r="A603" s="340"/>
      <c r="B603" s="337"/>
      <c r="C603" s="201">
        <v>4</v>
      </c>
      <c r="D603" s="204" t="s">
        <v>3698</v>
      </c>
      <c r="E603" s="213" t="s">
        <v>1028</v>
      </c>
      <c r="F603" s="204" t="s">
        <v>3699</v>
      </c>
      <c r="H603" s="203"/>
      <c r="I603" s="203"/>
      <c r="J603" s="203"/>
      <c r="K603" s="203"/>
      <c r="L603" s="203"/>
      <c r="M603" s="203"/>
      <c r="N603" s="203"/>
      <c r="O603" s="203"/>
      <c r="P603" s="203"/>
      <c r="Q603" s="203"/>
      <c r="R603" s="203"/>
      <c r="S603" s="203"/>
      <c r="T603" s="203"/>
      <c r="U603" s="203"/>
      <c r="V603" s="203"/>
      <c r="W603" s="203"/>
      <c r="X603" s="203"/>
      <c r="Y603" s="203"/>
      <c r="Z603" s="203"/>
      <c r="AA603" s="203"/>
      <c r="AB603" s="203"/>
      <c r="AC603" s="203"/>
      <c r="AD603" s="203"/>
      <c r="AE603" s="203"/>
      <c r="AF603" s="203"/>
      <c r="AG603" s="203"/>
      <c r="AH603" s="203"/>
      <c r="AI603" s="203"/>
      <c r="AJ603" s="203"/>
      <c r="AK603" s="203"/>
      <c r="AL603" s="203"/>
      <c r="AM603" s="203"/>
      <c r="AN603" s="203"/>
      <c r="AO603" s="203"/>
      <c r="AP603" s="203"/>
      <c r="AQ603" s="203"/>
      <c r="AR603" s="203"/>
      <c r="AS603" s="203"/>
      <c r="AT603" s="203"/>
      <c r="AU603" s="203"/>
      <c r="AV603" s="203"/>
      <c r="AW603" s="203"/>
    </row>
    <row r="604" spans="1:49" s="202" customFormat="1" outlineLevel="1">
      <c r="A604" s="341"/>
      <c r="B604" s="338"/>
      <c r="C604" s="213">
        <v>5</v>
      </c>
      <c r="D604" s="204" t="s">
        <v>3700</v>
      </c>
      <c r="E604" s="213" t="s">
        <v>2347</v>
      </c>
      <c r="F604" s="204" t="s">
        <v>3701</v>
      </c>
      <c r="H604" s="203"/>
      <c r="I604" s="203"/>
      <c r="J604" s="203"/>
      <c r="K604" s="203"/>
      <c r="L604" s="203"/>
      <c r="M604" s="203"/>
      <c r="N604" s="203"/>
      <c r="O604" s="203"/>
      <c r="P604" s="203"/>
      <c r="Q604" s="203"/>
      <c r="R604" s="203"/>
      <c r="S604" s="203"/>
      <c r="T604" s="203"/>
      <c r="U604" s="203"/>
      <c r="V604" s="203"/>
      <c r="W604" s="203"/>
      <c r="X604" s="203"/>
      <c r="Y604" s="203"/>
      <c r="Z604" s="203"/>
      <c r="AA604" s="203"/>
      <c r="AB604" s="203"/>
      <c r="AC604" s="203"/>
      <c r="AD604" s="203"/>
      <c r="AE604" s="203"/>
      <c r="AF604" s="203"/>
      <c r="AG604" s="203"/>
      <c r="AH604" s="203"/>
      <c r="AI604" s="203"/>
      <c r="AJ604" s="203"/>
      <c r="AK604" s="203"/>
      <c r="AL604" s="203"/>
      <c r="AM604" s="203"/>
      <c r="AN604" s="203"/>
      <c r="AO604" s="203"/>
      <c r="AP604" s="203"/>
      <c r="AQ604" s="203"/>
      <c r="AR604" s="203"/>
      <c r="AS604" s="203"/>
      <c r="AT604" s="203"/>
      <c r="AU604" s="203"/>
      <c r="AV604" s="203"/>
      <c r="AW604" s="203"/>
    </row>
    <row r="605" spans="1:49" s="202" customFormat="1" outlineLevel="1">
      <c r="A605" s="333" t="s">
        <v>2253</v>
      </c>
      <c r="B605" s="330" t="s">
        <v>3702</v>
      </c>
      <c r="C605" s="235">
        <v>0</v>
      </c>
      <c r="D605" s="223" t="s">
        <v>304</v>
      </c>
      <c r="E605" s="243" t="s">
        <v>2347</v>
      </c>
      <c r="F605" s="205" t="s">
        <v>2998</v>
      </c>
      <c r="H605" s="203"/>
      <c r="I605" s="203"/>
      <c r="J605" s="203"/>
      <c r="K605" s="203"/>
      <c r="L605" s="203"/>
      <c r="M605" s="203"/>
      <c r="N605" s="203"/>
      <c r="O605" s="203"/>
      <c r="P605" s="203"/>
      <c r="Q605" s="203"/>
      <c r="R605" s="203"/>
      <c r="S605" s="203"/>
      <c r="T605" s="203"/>
      <c r="U605" s="203"/>
      <c r="V605" s="203"/>
      <c r="W605" s="203"/>
      <c r="X605" s="203"/>
      <c r="Y605" s="203"/>
      <c r="Z605" s="203"/>
      <c r="AA605" s="203"/>
      <c r="AB605" s="203"/>
      <c r="AC605" s="203"/>
      <c r="AD605" s="203"/>
      <c r="AE605" s="203"/>
      <c r="AF605" s="203"/>
      <c r="AG605" s="203"/>
      <c r="AH605" s="203"/>
      <c r="AI605" s="203"/>
      <c r="AJ605" s="203"/>
      <c r="AK605" s="203"/>
      <c r="AL605" s="203"/>
      <c r="AM605" s="203"/>
      <c r="AN605" s="203"/>
      <c r="AO605" s="203"/>
      <c r="AP605" s="203"/>
      <c r="AQ605" s="203"/>
      <c r="AR605" s="203"/>
      <c r="AS605" s="203"/>
      <c r="AT605" s="203"/>
      <c r="AU605" s="203"/>
      <c r="AV605" s="203"/>
      <c r="AW605" s="203"/>
    </row>
    <row r="606" spans="1:49" s="202" customFormat="1" outlineLevel="1">
      <c r="A606" s="334"/>
      <c r="B606" s="331"/>
      <c r="C606" s="239">
        <v>1</v>
      </c>
      <c r="D606" s="206" t="s">
        <v>3703</v>
      </c>
      <c r="E606" s="239" t="s">
        <v>2357</v>
      </c>
      <c r="F606" s="206" t="s">
        <v>3704</v>
      </c>
      <c r="H606" s="203"/>
      <c r="I606" s="203"/>
      <c r="J606" s="203"/>
      <c r="K606" s="203"/>
      <c r="L606" s="203"/>
      <c r="M606" s="203"/>
      <c r="N606" s="203"/>
      <c r="O606" s="203"/>
      <c r="P606" s="203"/>
      <c r="Q606" s="203"/>
      <c r="R606" s="203"/>
      <c r="S606" s="203"/>
      <c r="T606" s="203"/>
      <c r="U606" s="203"/>
      <c r="V606" s="203"/>
      <c r="W606" s="203"/>
      <c r="X606" s="203"/>
      <c r="Y606" s="203"/>
      <c r="Z606" s="203"/>
      <c r="AA606" s="203"/>
      <c r="AB606" s="203"/>
      <c r="AC606" s="203"/>
      <c r="AD606" s="203"/>
      <c r="AE606" s="203"/>
      <c r="AF606" s="203"/>
      <c r="AG606" s="203"/>
      <c r="AH606" s="203"/>
      <c r="AI606" s="203"/>
      <c r="AJ606" s="203"/>
      <c r="AK606" s="203"/>
      <c r="AL606" s="203"/>
      <c r="AM606" s="203"/>
      <c r="AN606" s="203"/>
      <c r="AO606" s="203"/>
      <c r="AP606" s="203"/>
      <c r="AQ606" s="203"/>
      <c r="AR606" s="203"/>
      <c r="AS606" s="203"/>
      <c r="AT606" s="203"/>
      <c r="AU606" s="203"/>
      <c r="AV606" s="203"/>
      <c r="AW606" s="203"/>
    </row>
    <row r="607" spans="1:49" s="202" customFormat="1" outlineLevel="1">
      <c r="A607" s="334"/>
      <c r="B607" s="331"/>
      <c r="C607" s="239">
        <v>2</v>
      </c>
      <c r="D607" s="206" t="s">
        <v>3705</v>
      </c>
      <c r="E607" s="239" t="s">
        <v>2347</v>
      </c>
      <c r="F607" s="206" t="s">
        <v>3706</v>
      </c>
      <c r="H607" s="203"/>
      <c r="I607" s="203"/>
      <c r="J607" s="203"/>
      <c r="K607" s="203"/>
      <c r="L607" s="203"/>
      <c r="M607" s="203"/>
      <c r="N607" s="203"/>
      <c r="O607" s="203"/>
      <c r="P607" s="203"/>
      <c r="Q607" s="203"/>
      <c r="R607" s="203"/>
      <c r="S607" s="203"/>
      <c r="T607" s="203"/>
      <c r="U607" s="203"/>
      <c r="V607" s="203"/>
      <c r="W607" s="203"/>
      <c r="X607" s="203"/>
      <c r="Y607" s="203"/>
      <c r="Z607" s="203"/>
      <c r="AA607" s="203"/>
      <c r="AB607" s="203"/>
      <c r="AC607" s="203"/>
      <c r="AD607" s="203"/>
      <c r="AE607" s="203"/>
      <c r="AF607" s="203"/>
      <c r="AG607" s="203"/>
      <c r="AH607" s="203"/>
      <c r="AI607" s="203"/>
      <c r="AJ607" s="203"/>
      <c r="AK607" s="203"/>
      <c r="AL607" s="203"/>
      <c r="AM607" s="203"/>
      <c r="AN607" s="203"/>
      <c r="AO607" s="203"/>
      <c r="AP607" s="203"/>
      <c r="AQ607" s="203"/>
      <c r="AR607" s="203"/>
      <c r="AS607" s="203"/>
      <c r="AT607" s="203"/>
      <c r="AU607" s="203"/>
      <c r="AV607" s="203"/>
      <c r="AW607" s="203"/>
    </row>
    <row r="608" spans="1:49" s="202" customFormat="1" outlineLevel="1">
      <c r="A608" s="334"/>
      <c r="B608" s="331"/>
      <c r="C608" s="235">
        <v>3</v>
      </c>
      <c r="D608" s="206" t="s">
        <v>3707</v>
      </c>
      <c r="E608" s="239" t="s">
        <v>2357</v>
      </c>
      <c r="F608" s="206" t="s">
        <v>3708</v>
      </c>
      <c r="H608" s="203"/>
      <c r="I608" s="203"/>
      <c r="J608" s="203"/>
      <c r="K608" s="203"/>
      <c r="L608" s="203"/>
      <c r="M608" s="203"/>
      <c r="N608" s="203"/>
      <c r="O608" s="203"/>
      <c r="P608" s="203"/>
      <c r="Q608" s="203"/>
      <c r="R608" s="203"/>
      <c r="S608" s="203"/>
      <c r="T608" s="203"/>
      <c r="U608" s="203"/>
      <c r="V608" s="203"/>
      <c r="W608" s="203"/>
      <c r="X608" s="203"/>
      <c r="Y608" s="203"/>
      <c r="Z608" s="203"/>
      <c r="AA608" s="203"/>
      <c r="AB608" s="203"/>
      <c r="AC608" s="203"/>
      <c r="AD608" s="203"/>
      <c r="AE608" s="203"/>
      <c r="AF608" s="203"/>
      <c r="AG608" s="203"/>
      <c r="AH608" s="203"/>
      <c r="AI608" s="203"/>
      <c r="AJ608" s="203"/>
      <c r="AK608" s="203"/>
      <c r="AL608" s="203"/>
      <c r="AM608" s="203"/>
      <c r="AN608" s="203"/>
      <c r="AO608" s="203"/>
      <c r="AP608" s="203"/>
      <c r="AQ608" s="203"/>
      <c r="AR608" s="203"/>
      <c r="AS608" s="203"/>
      <c r="AT608" s="203"/>
      <c r="AU608" s="203"/>
      <c r="AV608" s="203"/>
      <c r="AW608" s="203"/>
    </row>
    <row r="609" spans="1:49" s="202" customFormat="1" outlineLevel="1">
      <c r="A609" s="335"/>
      <c r="B609" s="332"/>
      <c r="C609" s="239">
        <v>4</v>
      </c>
      <c r="D609" s="206" t="s">
        <v>3709</v>
      </c>
      <c r="E609" s="239" t="s">
        <v>2347</v>
      </c>
      <c r="F609" s="206" t="s">
        <v>3710</v>
      </c>
      <c r="H609" s="203"/>
      <c r="I609" s="203"/>
      <c r="J609" s="203"/>
      <c r="K609" s="203"/>
      <c r="L609" s="203"/>
      <c r="M609" s="203"/>
      <c r="N609" s="203"/>
      <c r="O609" s="203"/>
      <c r="P609" s="203"/>
      <c r="Q609" s="203"/>
      <c r="R609" s="203"/>
      <c r="S609" s="203"/>
      <c r="T609" s="203"/>
      <c r="U609" s="203"/>
      <c r="V609" s="203"/>
      <c r="W609" s="203"/>
      <c r="X609" s="203"/>
      <c r="Y609" s="203"/>
      <c r="Z609" s="203"/>
      <c r="AA609" s="203"/>
      <c r="AB609" s="203"/>
      <c r="AC609" s="203"/>
      <c r="AD609" s="203"/>
      <c r="AE609" s="203"/>
      <c r="AF609" s="203"/>
      <c r="AG609" s="203"/>
      <c r="AH609" s="203"/>
      <c r="AI609" s="203"/>
      <c r="AJ609" s="203"/>
      <c r="AK609" s="203"/>
      <c r="AL609" s="203"/>
      <c r="AM609" s="203"/>
      <c r="AN609" s="203"/>
      <c r="AO609" s="203"/>
      <c r="AP609" s="203"/>
      <c r="AQ609" s="203"/>
      <c r="AR609" s="203"/>
      <c r="AS609" s="203"/>
      <c r="AT609" s="203"/>
      <c r="AU609" s="203"/>
      <c r="AV609" s="203"/>
      <c r="AW609" s="203"/>
    </row>
    <row r="610" spans="1:49" s="202" customFormat="1" outlineLevel="1">
      <c r="A610" s="339" t="s">
        <v>2252</v>
      </c>
      <c r="B610" s="336" t="s">
        <v>3711</v>
      </c>
      <c r="C610" s="201">
        <v>0</v>
      </c>
      <c r="D610" s="200" t="s">
        <v>305</v>
      </c>
      <c r="E610" s="201" t="s">
        <v>2347</v>
      </c>
      <c r="F610" s="207" t="s">
        <v>2998</v>
      </c>
      <c r="H610" s="203"/>
      <c r="I610" s="203"/>
      <c r="J610" s="203"/>
      <c r="K610" s="203"/>
      <c r="L610" s="203"/>
      <c r="M610" s="203"/>
      <c r="N610" s="203"/>
      <c r="O610" s="203"/>
      <c r="P610" s="203"/>
      <c r="Q610" s="203"/>
      <c r="R610" s="203"/>
      <c r="S610" s="203"/>
      <c r="T610" s="203"/>
      <c r="U610" s="203"/>
      <c r="V610" s="203"/>
      <c r="W610" s="203"/>
      <c r="X610" s="203"/>
      <c r="Y610" s="203"/>
      <c r="Z610" s="203"/>
      <c r="AA610" s="203"/>
      <c r="AB610" s="203"/>
      <c r="AC610" s="203"/>
      <c r="AD610" s="203"/>
      <c r="AE610" s="203"/>
      <c r="AF610" s="203"/>
      <c r="AG610" s="203"/>
      <c r="AH610" s="203"/>
      <c r="AI610" s="203"/>
      <c r="AJ610" s="203"/>
      <c r="AK610" s="203"/>
      <c r="AL610" s="203"/>
      <c r="AM610" s="203"/>
      <c r="AN610" s="203"/>
      <c r="AO610" s="203"/>
      <c r="AP610" s="203"/>
      <c r="AQ610" s="203"/>
      <c r="AR610" s="203"/>
      <c r="AS610" s="203"/>
      <c r="AT610" s="203"/>
      <c r="AU610" s="203"/>
      <c r="AV610" s="203"/>
      <c r="AW610" s="203"/>
    </row>
    <row r="611" spans="1:49" s="202" customFormat="1" outlineLevel="1">
      <c r="A611" s="340"/>
      <c r="B611" s="337"/>
      <c r="C611" s="213">
        <v>1</v>
      </c>
      <c r="D611" s="204" t="s">
        <v>3712</v>
      </c>
      <c r="E611" s="213" t="s">
        <v>2357</v>
      </c>
      <c r="F611" s="204" t="s">
        <v>3713</v>
      </c>
      <c r="H611" s="203"/>
      <c r="I611" s="203"/>
      <c r="J611" s="203"/>
      <c r="K611" s="203"/>
      <c r="L611" s="203"/>
      <c r="M611" s="203"/>
      <c r="N611" s="203"/>
      <c r="O611" s="203"/>
      <c r="P611" s="203"/>
      <c r="Q611" s="203"/>
      <c r="R611" s="203"/>
      <c r="S611" s="203"/>
      <c r="T611" s="203"/>
      <c r="U611" s="203"/>
      <c r="V611" s="203"/>
      <c r="W611" s="203"/>
      <c r="X611" s="203"/>
      <c r="Y611" s="203"/>
      <c r="Z611" s="203"/>
      <c r="AA611" s="203"/>
      <c r="AB611" s="203"/>
      <c r="AC611" s="203"/>
      <c r="AD611" s="203"/>
      <c r="AE611" s="203"/>
      <c r="AF611" s="203"/>
      <c r="AG611" s="203"/>
      <c r="AH611" s="203"/>
      <c r="AI611" s="203"/>
      <c r="AJ611" s="203"/>
      <c r="AK611" s="203"/>
      <c r="AL611" s="203"/>
      <c r="AM611" s="203"/>
      <c r="AN611" s="203"/>
      <c r="AO611" s="203"/>
      <c r="AP611" s="203"/>
      <c r="AQ611" s="203"/>
      <c r="AR611" s="203"/>
      <c r="AS611" s="203"/>
      <c r="AT611" s="203"/>
      <c r="AU611" s="203"/>
      <c r="AV611" s="203"/>
      <c r="AW611" s="203"/>
    </row>
    <row r="612" spans="1:49" s="202" customFormat="1" outlineLevel="1">
      <c r="A612" s="340"/>
      <c r="B612" s="337"/>
      <c r="C612" s="213">
        <v>2</v>
      </c>
      <c r="D612" s="204" t="s">
        <v>3714</v>
      </c>
      <c r="E612" s="213" t="s">
        <v>2347</v>
      </c>
      <c r="F612" s="204" t="s">
        <v>3715</v>
      </c>
      <c r="H612" s="203"/>
      <c r="I612" s="203"/>
      <c r="J612" s="203"/>
      <c r="K612" s="203"/>
      <c r="L612" s="203"/>
      <c r="M612" s="203"/>
      <c r="N612" s="203"/>
      <c r="O612" s="203"/>
      <c r="P612" s="203"/>
      <c r="Q612" s="203"/>
      <c r="R612" s="203"/>
      <c r="S612" s="203"/>
      <c r="T612" s="203"/>
      <c r="U612" s="203"/>
      <c r="V612" s="203"/>
      <c r="W612" s="203"/>
      <c r="X612" s="203"/>
      <c r="Y612" s="203"/>
      <c r="Z612" s="203"/>
      <c r="AA612" s="203"/>
      <c r="AB612" s="203"/>
      <c r="AC612" s="203"/>
      <c r="AD612" s="203"/>
      <c r="AE612" s="203"/>
      <c r="AF612" s="203"/>
      <c r="AG612" s="203"/>
      <c r="AH612" s="203"/>
      <c r="AI612" s="203"/>
      <c r="AJ612" s="203"/>
      <c r="AK612" s="203"/>
      <c r="AL612" s="203"/>
      <c r="AM612" s="203"/>
      <c r="AN612" s="203"/>
      <c r="AO612" s="203"/>
      <c r="AP612" s="203"/>
      <c r="AQ612" s="203"/>
      <c r="AR612" s="203"/>
      <c r="AS612" s="203"/>
      <c r="AT612" s="203"/>
      <c r="AU612" s="203"/>
      <c r="AV612" s="203"/>
      <c r="AW612" s="203"/>
    </row>
    <row r="613" spans="1:49" s="202" customFormat="1" outlineLevel="1">
      <c r="A613" s="340"/>
      <c r="B613" s="337"/>
      <c r="C613" s="201">
        <v>3</v>
      </c>
      <c r="D613" s="204" t="s">
        <v>3716</v>
      </c>
      <c r="E613" s="213" t="s">
        <v>1028</v>
      </c>
      <c r="F613" s="204" t="s">
        <v>3717</v>
      </c>
      <c r="H613" s="203"/>
      <c r="I613" s="203"/>
      <c r="J613" s="203"/>
      <c r="K613" s="203"/>
      <c r="L613" s="203"/>
      <c r="M613" s="203"/>
      <c r="N613" s="203"/>
      <c r="O613" s="203"/>
      <c r="P613" s="203"/>
      <c r="Q613" s="203"/>
      <c r="R613" s="203"/>
      <c r="S613" s="203"/>
      <c r="T613" s="203"/>
      <c r="U613" s="203"/>
      <c r="V613" s="203"/>
      <c r="W613" s="203"/>
      <c r="X613" s="203"/>
      <c r="Y613" s="203"/>
      <c r="Z613" s="203"/>
      <c r="AA613" s="203"/>
      <c r="AB613" s="203"/>
      <c r="AC613" s="203"/>
      <c r="AD613" s="203"/>
      <c r="AE613" s="203"/>
      <c r="AF613" s="203"/>
      <c r="AG613" s="203"/>
      <c r="AH613" s="203"/>
      <c r="AI613" s="203"/>
      <c r="AJ613" s="203"/>
      <c r="AK613" s="203"/>
      <c r="AL613" s="203"/>
      <c r="AM613" s="203"/>
      <c r="AN613" s="203"/>
      <c r="AO613" s="203"/>
      <c r="AP613" s="203"/>
      <c r="AQ613" s="203"/>
      <c r="AR613" s="203"/>
      <c r="AS613" s="203"/>
      <c r="AT613" s="203"/>
      <c r="AU613" s="203"/>
      <c r="AV613" s="203"/>
      <c r="AW613" s="203"/>
    </row>
    <row r="614" spans="1:49" s="202" customFormat="1" outlineLevel="1">
      <c r="A614" s="341"/>
      <c r="B614" s="338"/>
      <c r="C614" s="213">
        <v>4</v>
      </c>
      <c r="D614" s="204" t="s">
        <v>3718</v>
      </c>
      <c r="E614" s="213" t="s">
        <v>2347</v>
      </c>
      <c r="F614" s="204" t="s">
        <v>3719</v>
      </c>
      <c r="H614" s="203"/>
      <c r="I614" s="203"/>
      <c r="J614" s="203"/>
      <c r="K614" s="203"/>
      <c r="L614" s="203"/>
      <c r="M614" s="203"/>
      <c r="N614" s="203"/>
      <c r="O614" s="203"/>
      <c r="P614" s="203"/>
      <c r="Q614" s="203"/>
      <c r="R614" s="203"/>
      <c r="S614" s="203"/>
      <c r="T614" s="203"/>
      <c r="U614" s="203"/>
      <c r="V614" s="203"/>
      <c r="W614" s="203"/>
      <c r="X614" s="203"/>
      <c r="Y614" s="203"/>
      <c r="Z614" s="203"/>
      <c r="AA614" s="203"/>
      <c r="AB614" s="203"/>
      <c r="AC614" s="203"/>
      <c r="AD614" s="203"/>
      <c r="AE614" s="203"/>
      <c r="AF614" s="203"/>
      <c r="AG614" s="203"/>
      <c r="AH614" s="203"/>
      <c r="AI614" s="203"/>
      <c r="AJ614" s="203"/>
      <c r="AK614" s="203"/>
      <c r="AL614" s="203"/>
      <c r="AM614" s="203"/>
      <c r="AN614" s="203"/>
      <c r="AO614" s="203"/>
      <c r="AP614" s="203"/>
      <c r="AQ614" s="203"/>
      <c r="AR614" s="203"/>
      <c r="AS614" s="203"/>
      <c r="AT614" s="203"/>
      <c r="AU614" s="203"/>
      <c r="AV614" s="203"/>
      <c r="AW614" s="203"/>
    </row>
    <row r="615" spans="1:49" s="202" customFormat="1" outlineLevel="1">
      <c r="A615" s="333" t="s">
        <v>2251</v>
      </c>
      <c r="B615" s="330" t="s">
        <v>3720</v>
      </c>
      <c r="C615" s="243">
        <v>0</v>
      </c>
      <c r="D615" s="223" t="s">
        <v>306</v>
      </c>
      <c r="E615" s="243" t="s">
        <v>2347</v>
      </c>
      <c r="F615" s="205" t="s">
        <v>2998</v>
      </c>
      <c r="H615" s="203"/>
      <c r="I615" s="203"/>
      <c r="J615" s="203"/>
      <c r="K615" s="203"/>
      <c r="L615" s="203"/>
      <c r="M615" s="203"/>
      <c r="N615" s="203"/>
      <c r="O615" s="203"/>
      <c r="P615" s="203"/>
      <c r="Q615" s="203"/>
      <c r="R615" s="203"/>
      <c r="S615" s="203"/>
      <c r="T615" s="203"/>
      <c r="U615" s="203"/>
      <c r="V615" s="203"/>
      <c r="W615" s="203"/>
      <c r="X615" s="203"/>
      <c r="Y615" s="203"/>
      <c r="Z615" s="203"/>
      <c r="AA615" s="203"/>
      <c r="AB615" s="203"/>
      <c r="AC615" s="203"/>
      <c r="AD615" s="203"/>
      <c r="AE615" s="203"/>
      <c r="AF615" s="203"/>
      <c r="AG615" s="203"/>
      <c r="AH615" s="203"/>
      <c r="AI615" s="203"/>
      <c r="AJ615" s="203"/>
      <c r="AK615" s="203"/>
      <c r="AL615" s="203"/>
      <c r="AM615" s="203"/>
      <c r="AN615" s="203"/>
      <c r="AO615" s="203"/>
      <c r="AP615" s="203"/>
      <c r="AQ615" s="203"/>
      <c r="AR615" s="203"/>
      <c r="AS615" s="203"/>
      <c r="AT615" s="203"/>
      <c r="AU615" s="203"/>
      <c r="AV615" s="203"/>
      <c r="AW615" s="203"/>
    </row>
    <row r="616" spans="1:49" s="202" customFormat="1" outlineLevel="1">
      <c r="A616" s="334"/>
      <c r="B616" s="331"/>
      <c r="C616" s="239">
        <v>1</v>
      </c>
      <c r="D616" s="206" t="s">
        <v>3721</v>
      </c>
      <c r="E616" s="239" t="s">
        <v>1028</v>
      </c>
      <c r="F616" s="206" t="s">
        <v>3722</v>
      </c>
      <c r="H616" s="203"/>
      <c r="I616" s="203"/>
      <c r="J616" s="203"/>
      <c r="K616" s="203"/>
      <c r="L616" s="203"/>
      <c r="M616" s="203"/>
      <c r="N616" s="203"/>
      <c r="O616" s="203"/>
      <c r="P616" s="203"/>
      <c r="Q616" s="203"/>
      <c r="R616" s="203"/>
      <c r="S616" s="203"/>
      <c r="T616" s="203"/>
      <c r="U616" s="203"/>
      <c r="V616" s="203"/>
      <c r="W616" s="203"/>
      <c r="X616" s="203"/>
      <c r="Y616" s="203"/>
      <c r="Z616" s="203"/>
      <c r="AA616" s="203"/>
      <c r="AB616" s="203"/>
      <c r="AC616" s="203"/>
      <c r="AD616" s="203"/>
      <c r="AE616" s="203"/>
      <c r="AF616" s="203"/>
      <c r="AG616" s="203"/>
      <c r="AH616" s="203"/>
      <c r="AI616" s="203"/>
      <c r="AJ616" s="203"/>
      <c r="AK616" s="203"/>
      <c r="AL616" s="203"/>
      <c r="AM616" s="203"/>
      <c r="AN616" s="203"/>
      <c r="AO616" s="203"/>
      <c r="AP616" s="203"/>
      <c r="AQ616" s="203"/>
      <c r="AR616" s="203"/>
      <c r="AS616" s="203"/>
      <c r="AT616" s="203"/>
      <c r="AU616" s="203"/>
      <c r="AV616" s="203"/>
      <c r="AW616" s="203"/>
    </row>
    <row r="617" spans="1:49" s="202" customFormat="1" outlineLevel="1">
      <c r="A617" s="334"/>
      <c r="B617" s="331"/>
      <c r="C617" s="243">
        <v>2</v>
      </c>
      <c r="D617" s="206" t="s">
        <v>3723</v>
      </c>
      <c r="E617" s="239" t="s">
        <v>2357</v>
      </c>
      <c r="F617" s="206" t="s">
        <v>3724</v>
      </c>
      <c r="H617" s="203"/>
      <c r="I617" s="203"/>
      <c r="J617" s="203"/>
      <c r="K617" s="203"/>
      <c r="L617" s="203"/>
      <c r="M617" s="203"/>
      <c r="N617" s="203"/>
      <c r="O617" s="203"/>
      <c r="P617" s="203"/>
      <c r="Q617" s="203"/>
      <c r="R617" s="203"/>
      <c r="S617" s="203"/>
      <c r="T617" s="203"/>
      <c r="U617" s="203"/>
      <c r="V617" s="203"/>
      <c r="W617" s="203"/>
      <c r="X617" s="203"/>
      <c r="Y617" s="203"/>
      <c r="Z617" s="203"/>
      <c r="AA617" s="203"/>
      <c r="AB617" s="203"/>
      <c r="AC617" s="203"/>
      <c r="AD617" s="203"/>
      <c r="AE617" s="203"/>
      <c r="AF617" s="203"/>
      <c r="AG617" s="203"/>
      <c r="AH617" s="203"/>
      <c r="AI617" s="203"/>
      <c r="AJ617" s="203"/>
      <c r="AK617" s="203"/>
      <c r="AL617" s="203"/>
      <c r="AM617" s="203"/>
      <c r="AN617" s="203"/>
      <c r="AO617" s="203"/>
      <c r="AP617" s="203"/>
      <c r="AQ617" s="203"/>
      <c r="AR617" s="203"/>
      <c r="AS617" s="203"/>
      <c r="AT617" s="203"/>
      <c r="AU617" s="203"/>
      <c r="AV617" s="203"/>
      <c r="AW617" s="203"/>
    </row>
    <row r="618" spans="1:49" s="202" customFormat="1" outlineLevel="1">
      <c r="A618" s="334"/>
      <c r="B618" s="331"/>
      <c r="C618" s="239">
        <v>3</v>
      </c>
      <c r="D618" s="206" t="s">
        <v>3725</v>
      </c>
      <c r="E618" s="239" t="s">
        <v>1028</v>
      </c>
      <c r="F618" s="206" t="s">
        <v>3726</v>
      </c>
      <c r="H618" s="203"/>
      <c r="I618" s="203"/>
      <c r="J618" s="203"/>
      <c r="K618" s="203"/>
      <c r="L618" s="203"/>
      <c r="M618" s="203"/>
      <c r="N618" s="203"/>
      <c r="O618" s="203"/>
      <c r="P618" s="203"/>
      <c r="Q618" s="203"/>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c r="AQ618" s="203"/>
      <c r="AR618" s="203"/>
      <c r="AS618" s="203"/>
      <c r="AT618" s="203"/>
      <c r="AU618" s="203"/>
      <c r="AV618" s="203"/>
      <c r="AW618" s="203"/>
    </row>
    <row r="619" spans="1:49" s="202" customFormat="1" outlineLevel="1">
      <c r="A619" s="335"/>
      <c r="B619" s="332"/>
      <c r="C619" s="243">
        <v>4</v>
      </c>
      <c r="D619" s="206" t="s">
        <v>3727</v>
      </c>
      <c r="E619" s="239" t="s">
        <v>2347</v>
      </c>
      <c r="F619" s="206" t="s">
        <v>3728</v>
      </c>
      <c r="H619" s="203"/>
      <c r="I619" s="203"/>
      <c r="J619" s="203"/>
      <c r="K619" s="203"/>
      <c r="L619" s="203"/>
      <c r="M619" s="203"/>
      <c r="N619" s="203"/>
      <c r="O619" s="203"/>
      <c r="P619" s="203"/>
      <c r="Q619" s="203"/>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c r="AQ619" s="203"/>
      <c r="AR619" s="203"/>
      <c r="AS619" s="203"/>
      <c r="AT619" s="203"/>
      <c r="AU619" s="203"/>
      <c r="AV619" s="203"/>
      <c r="AW619" s="203"/>
    </row>
    <row r="620" spans="1:49" s="202" customFormat="1" outlineLevel="1">
      <c r="A620" s="339" t="s">
        <v>2246</v>
      </c>
      <c r="B620" s="336" t="s">
        <v>3729</v>
      </c>
      <c r="C620" s="199">
        <v>0</v>
      </c>
      <c r="D620" s="200" t="s">
        <v>307</v>
      </c>
      <c r="E620" s="201" t="s">
        <v>2347</v>
      </c>
      <c r="F620" s="207" t="s">
        <v>2998</v>
      </c>
      <c r="H620" s="203"/>
      <c r="I620" s="203"/>
      <c r="J620" s="203"/>
      <c r="K620" s="203"/>
      <c r="L620" s="203"/>
      <c r="M620" s="203"/>
      <c r="N620" s="203"/>
      <c r="O620" s="203"/>
      <c r="P620" s="203"/>
      <c r="Q620" s="203"/>
      <c r="R620" s="203"/>
      <c r="S620" s="203"/>
      <c r="T620" s="203"/>
      <c r="U620" s="203"/>
      <c r="V620" s="203"/>
      <c r="W620" s="203"/>
      <c r="X620" s="203"/>
      <c r="Y620" s="203"/>
      <c r="Z620" s="203"/>
      <c r="AA620" s="203"/>
      <c r="AB620" s="203"/>
      <c r="AC620" s="203"/>
      <c r="AD620" s="203"/>
      <c r="AE620" s="203"/>
      <c r="AF620" s="203"/>
      <c r="AG620" s="203"/>
      <c r="AH620" s="203"/>
      <c r="AI620" s="203"/>
      <c r="AJ620" s="203"/>
      <c r="AK620" s="203"/>
      <c r="AL620" s="203"/>
      <c r="AM620" s="203"/>
      <c r="AN620" s="203"/>
      <c r="AO620" s="203"/>
      <c r="AP620" s="203"/>
      <c r="AQ620" s="203"/>
      <c r="AR620" s="203"/>
      <c r="AS620" s="203"/>
      <c r="AT620" s="203"/>
      <c r="AU620" s="203"/>
      <c r="AV620" s="203"/>
      <c r="AW620" s="203"/>
    </row>
    <row r="621" spans="1:49" s="202" customFormat="1" outlineLevel="1">
      <c r="A621" s="340"/>
      <c r="B621" s="337"/>
      <c r="C621" s="213">
        <v>1</v>
      </c>
      <c r="D621" s="204" t="s">
        <v>3730</v>
      </c>
      <c r="E621" s="213" t="s">
        <v>1028</v>
      </c>
      <c r="F621" s="204" t="s">
        <v>3731</v>
      </c>
      <c r="H621" s="203"/>
      <c r="I621" s="203"/>
      <c r="J621" s="203"/>
      <c r="K621" s="203"/>
      <c r="L621" s="203"/>
      <c r="M621" s="203"/>
      <c r="N621" s="203"/>
      <c r="O621" s="203"/>
      <c r="P621" s="203"/>
      <c r="Q621" s="203"/>
      <c r="R621" s="203"/>
      <c r="S621" s="203"/>
      <c r="T621" s="203"/>
      <c r="U621" s="203"/>
      <c r="V621" s="203"/>
      <c r="W621" s="203"/>
      <c r="X621" s="203"/>
      <c r="Y621" s="203"/>
      <c r="Z621" s="203"/>
      <c r="AA621" s="203"/>
      <c r="AB621" s="203"/>
      <c r="AC621" s="203"/>
      <c r="AD621" s="203"/>
      <c r="AE621" s="203"/>
      <c r="AF621" s="203"/>
      <c r="AG621" s="203"/>
      <c r="AH621" s="203"/>
      <c r="AI621" s="203"/>
      <c r="AJ621" s="203"/>
      <c r="AK621" s="203"/>
      <c r="AL621" s="203"/>
      <c r="AM621" s="203"/>
      <c r="AN621" s="203"/>
      <c r="AO621" s="203"/>
      <c r="AP621" s="203"/>
      <c r="AQ621" s="203"/>
      <c r="AR621" s="203"/>
      <c r="AS621" s="203"/>
      <c r="AT621" s="203"/>
      <c r="AU621" s="203"/>
      <c r="AV621" s="203"/>
      <c r="AW621" s="203"/>
    </row>
    <row r="622" spans="1:49" s="202" customFormat="1" outlineLevel="1">
      <c r="A622" s="340"/>
      <c r="B622" s="337"/>
      <c r="C622" s="199">
        <v>2</v>
      </c>
      <c r="D622" s="204" t="s">
        <v>3732</v>
      </c>
      <c r="E622" s="213" t="s">
        <v>2347</v>
      </c>
      <c r="F622" s="204" t="s">
        <v>2553</v>
      </c>
      <c r="H622" s="203"/>
      <c r="I622" s="203"/>
      <c r="J622" s="203"/>
      <c r="K622" s="203"/>
      <c r="L622" s="203"/>
      <c r="M622" s="203"/>
      <c r="N622" s="203"/>
      <c r="O622" s="203"/>
      <c r="P622" s="203"/>
      <c r="Q622" s="203"/>
      <c r="R622" s="203"/>
      <c r="S622" s="203"/>
      <c r="T622" s="203"/>
      <c r="U622" s="203"/>
      <c r="V622" s="203"/>
      <c r="W622" s="203"/>
      <c r="X622" s="203"/>
      <c r="Y622" s="203"/>
      <c r="Z622" s="203"/>
      <c r="AA622" s="203"/>
      <c r="AB622" s="203"/>
      <c r="AC622" s="203"/>
      <c r="AD622" s="203"/>
      <c r="AE622" s="203"/>
      <c r="AF622" s="203"/>
      <c r="AG622" s="203"/>
      <c r="AH622" s="203"/>
      <c r="AI622" s="203"/>
      <c r="AJ622" s="203"/>
      <c r="AK622" s="203"/>
      <c r="AL622" s="203"/>
      <c r="AM622" s="203"/>
      <c r="AN622" s="203"/>
      <c r="AO622" s="203"/>
      <c r="AP622" s="203"/>
      <c r="AQ622" s="203"/>
      <c r="AR622" s="203"/>
      <c r="AS622" s="203"/>
      <c r="AT622" s="203"/>
      <c r="AU622" s="203"/>
      <c r="AV622" s="203"/>
      <c r="AW622" s="203"/>
    </row>
    <row r="623" spans="1:49" s="202" customFormat="1" outlineLevel="1">
      <c r="A623" s="340"/>
      <c r="B623" s="337"/>
      <c r="C623" s="213">
        <v>3</v>
      </c>
      <c r="D623" s="204" t="s">
        <v>3733</v>
      </c>
      <c r="E623" s="213" t="s">
        <v>1028</v>
      </c>
      <c r="F623" s="204" t="s">
        <v>3734</v>
      </c>
      <c r="H623" s="203"/>
      <c r="I623" s="203"/>
      <c r="J623" s="203"/>
      <c r="K623" s="203"/>
      <c r="L623" s="203"/>
      <c r="M623" s="203"/>
      <c r="N623" s="203"/>
      <c r="O623" s="203"/>
      <c r="P623" s="203"/>
      <c r="Q623" s="203"/>
      <c r="R623" s="203"/>
      <c r="S623" s="203"/>
      <c r="T623" s="203"/>
      <c r="U623" s="203"/>
      <c r="V623" s="203"/>
      <c r="W623" s="203"/>
      <c r="X623" s="203"/>
      <c r="Y623" s="203"/>
      <c r="Z623" s="203"/>
      <c r="AA623" s="203"/>
      <c r="AB623" s="203"/>
      <c r="AC623" s="203"/>
      <c r="AD623" s="203"/>
      <c r="AE623" s="203"/>
      <c r="AF623" s="203"/>
      <c r="AG623" s="203"/>
      <c r="AH623" s="203"/>
      <c r="AI623" s="203"/>
      <c r="AJ623" s="203"/>
      <c r="AK623" s="203"/>
      <c r="AL623" s="203"/>
      <c r="AM623" s="203"/>
      <c r="AN623" s="203"/>
      <c r="AO623" s="203"/>
      <c r="AP623" s="203"/>
      <c r="AQ623" s="203"/>
      <c r="AR623" s="203"/>
      <c r="AS623" s="203"/>
      <c r="AT623" s="203"/>
      <c r="AU623" s="203"/>
      <c r="AV623" s="203"/>
      <c r="AW623" s="203"/>
    </row>
    <row r="624" spans="1:49" s="202" customFormat="1" outlineLevel="1">
      <c r="A624" s="340"/>
      <c r="B624" s="337"/>
      <c r="C624" s="199">
        <v>4</v>
      </c>
      <c r="D624" s="204" t="s">
        <v>3735</v>
      </c>
      <c r="E624" s="213" t="s">
        <v>2357</v>
      </c>
      <c r="F624" s="204" t="s">
        <v>3736</v>
      </c>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c r="AQ624" s="203"/>
      <c r="AR624" s="203"/>
      <c r="AS624" s="203"/>
      <c r="AT624" s="203"/>
      <c r="AU624" s="203"/>
      <c r="AV624" s="203"/>
      <c r="AW624" s="203"/>
    </row>
    <row r="625" spans="1:49" s="202" customFormat="1" outlineLevel="1">
      <c r="A625" s="341"/>
      <c r="B625" s="338"/>
      <c r="C625" s="213">
        <v>5</v>
      </c>
      <c r="D625" s="204" t="s">
        <v>3737</v>
      </c>
      <c r="E625" s="213" t="s">
        <v>1028</v>
      </c>
      <c r="F625" s="204" t="s">
        <v>3738</v>
      </c>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c r="AQ625" s="203"/>
      <c r="AR625" s="203"/>
      <c r="AS625" s="203"/>
      <c r="AT625" s="203"/>
      <c r="AU625" s="203"/>
      <c r="AV625" s="203"/>
      <c r="AW625" s="203"/>
    </row>
    <row r="626" spans="1:49" s="202" customFormat="1" outlineLevel="1">
      <c r="A626" s="333" t="s">
        <v>2256</v>
      </c>
      <c r="B626" s="330" t="s">
        <v>3739</v>
      </c>
      <c r="C626" s="235">
        <v>0</v>
      </c>
      <c r="D626" s="223" t="s">
        <v>308</v>
      </c>
      <c r="E626" s="243" t="s">
        <v>2347</v>
      </c>
      <c r="F626" s="205" t="s">
        <v>2998</v>
      </c>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c r="AQ626" s="203"/>
      <c r="AR626" s="203"/>
      <c r="AS626" s="203"/>
      <c r="AT626" s="203"/>
      <c r="AU626" s="203"/>
      <c r="AV626" s="203"/>
      <c r="AW626" s="203"/>
    </row>
    <row r="627" spans="1:49" s="202" customFormat="1" outlineLevel="1">
      <c r="A627" s="335"/>
      <c r="B627" s="332"/>
      <c r="C627" s="235">
        <v>1</v>
      </c>
      <c r="D627" s="229" t="s">
        <v>3740</v>
      </c>
      <c r="E627" s="235" t="s">
        <v>1028</v>
      </c>
      <c r="F627" s="229" t="s">
        <v>3741</v>
      </c>
      <c r="H627" s="203"/>
      <c r="I627" s="203"/>
      <c r="J627" s="203"/>
      <c r="K627" s="203"/>
      <c r="L627" s="203"/>
      <c r="M627" s="203"/>
      <c r="N627" s="203"/>
      <c r="O627" s="203"/>
      <c r="P627" s="203"/>
      <c r="Q627" s="203"/>
      <c r="R627" s="203"/>
      <c r="S627" s="203"/>
      <c r="T627" s="203"/>
      <c r="U627" s="203"/>
      <c r="V627" s="203"/>
      <c r="W627" s="203"/>
      <c r="X627" s="203"/>
      <c r="Y627" s="203"/>
      <c r="Z627" s="203"/>
      <c r="AA627" s="203"/>
      <c r="AB627" s="203"/>
      <c r="AC627" s="203"/>
      <c r="AD627" s="203"/>
      <c r="AE627" s="203"/>
      <c r="AF627" s="203"/>
      <c r="AG627" s="203"/>
      <c r="AH627" s="203"/>
      <c r="AI627" s="203"/>
      <c r="AJ627" s="203"/>
      <c r="AK627" s="203"/>
      <c r="AL627" s="203"/>
      <c r="AM627" s="203"/>
      <c r="AN627" s="203"/>
      <c r="AO627" s="203"/>
      <c r="AP627" s="203"/>
      <c r="AQ627" s="203"/>
      <c r="AR627" s="203"/>
      <c r="AS627" s="203"/>
      <c r="AT627" s="203"/>
      <c r="AU627" s="203"/>
      <c r="AV627" s="203"/>
      <c r="AW627" s="203"/>
    </row>
    <row r="628" spans="1:49" s="202" customFormat="1" outlineLevel="1">
      <c r="A628" s="339" t="s">
        <v>2257</v>
      </c>
      <c r="B628" s="336" t="s">
        <v>3742</v>
      </c>
      <c r="C628" s="199">
        <v>0</v>
      </c>
      <c r="D628" s="230" t="s">
        <v>3743</v>
      </c>
      <c r="E628" s="201" t="s">
        <v>2347</v>
      </c>
      <c r="F628" s="207" t="s">
        <v>2998</v>
      </c>
      <c r="H628" s="203"/>
      <c r="I628" s="203"/>
      <c r="J628" s="203"/>
      <c r="K628" s="203"/>
      <c r="L628" s="203"/>
      <c r="M628" s="203"/>
      <c r="N628" s="203"/>
      <c r="O628" s="203"/>
      <c r="P628" s="203"/>
      <c r="Q628" s="203"/>
      <c r="R628" s="203"/>
      <c r="S628" s="203"/>
      <c r="T628" s="203"/>
      <c r="U628" s="203"/>
      <c r="V628" s="203"/>
      <c r="W628" s="203"/>
      <c r="X628" s="203"/>
      <c r="Y628" s="203"/>
      <c r="Z628" s="203"/>
      <c r="AA628" s="203"/>
      <c r="AB628" s="203"/>
      <c r="AC628" s="203"/>
      <c r="AD628" s="203"/>
      <c r="AE628" s="203"/>
      <c r="AF628" s="203"/>
      <c r="AG628" s="203"/>
      <c r="AH628" s="203"/>
      <c r="AI628" s="203"/>
      <c r="AJ628" s="203"/>
      <c r="AK628" s="203"/>
      <c r="AL628" s="203"/>
      <c r="AM628" s="203"/>
      <c r="AN628" s="203"/>
      <c r="AO628" s="203"/>
      <c r="AP628" s="203"/>
      <c r="AQ628" s="203"/>
      <c r="AR628" s="203"/>
      <c r="AS628" s="203"/>
      <c r="AT628" s="203"/>
      <c r="AU628" s="203"/>
      <c r="AV628" s="203"/>
      <c r="AW628" s="203"/>
    </row>
    <row r="629" spans="1:49" s="202" customFormat="1" outlineLevel="1">
      <c r="A629" s="340"/>
      <c r="B629" s="337"/>
      <c r="C629" s="213">
        <v>0</v>
      </c>
      <c r="D629" s="204" t="s">
        <v>3744</v>
      </c>
      <c r="E629" s="213" t="s">
        <v>2357</v>
      </c>
      <c r="F629" s="204" t="s">
        <v>3745</v>
      </c>
      <c r="H629" s="203"/>
      <c r="I629" s="203"/>
      <c r="J629" s="203"/>
      <c r="K629" s="203"/>
      <c r="L629" s="203"/>
      <c r="M629" s="203"/>
      <c r="N629" s="203"/>
      <c r="O629" s="203"/>
      <c r="P629" s="203"/>
      <c r="Q629" s="203"/>
      <c r="R629" s="203"/>
      <c r="S629" s="203"/>
      <c r="T629" s="203"/>
      <c r="U629" s="203"/>
      <c r="V629" s="203"/>
      <c r="W629" s="203"/>
      <c r="X629" s="203"/>
      <c r="Y629" s="203"/>
      <c r="Z629" s="203"/>
      <c r="AA629" s="203"/>
      <c r="AB629" s="203"/>
      <c r="AC629" s="203"/>
      <c r="AD629" s="203"/>
      <c r="AE629" s="203"/>
      <c r="AF629" s="203"/>
      <c r="AG629" s="203"/>
      <c r="AH629" s="203"/>
      <c r="AI629" s="203"/>
      <c r="AJ629" s="203"/>
      <c r="AK629" s="203"/>
      <c r="AL629" s="203"/>
      <c r="AM629" s="203"/>
      <c r="AN629" s="203"/>
      <c r="AO629" s="203"/>
      <c r="AP629" s="203"/>
      <c r="AQ629" s="203"/>
      <c r="AR629" s="203"/>
      <c r="AS629" s="203"/>
      <c r="AT629" s="203"/>
      <c r="AU629" s="203"/>
      <c r="AV629" s="203"/>
      <c r="AW629" s="203"/>
    </row>
    <row r="630" spans="1:49" s="202" customFormat="1" outlineLevel="1">
      <c r="A630" s="340"/>
      <c r="B630" s="337"/>
      <c r="C630" s="213">
        <v>1</v>
      </c>
      <c r="D630" s="204" t="s">
        <v>3746</v>
      </c>
      <c r="E630" s="213" t="s">
        <v>2347</v>
      </c>
      <c r="F630" s="204" t="s">
        <v>3747</v>
      </c>
      <c r="H630" s="203"/>
      <c r="I630" s="203"/>
      <c r="J630" s="203"/>
      <c r="K630" s="203"/>
      <c r="L630" s="203"/>
      <c r="M630" s="203"/>
      <c r="N630" s="203"/>
      <c r="O630" s="203"/>
      <c r="P630" s="203"/>
      <c r="Q630" s="203"/>
      <c r="R630" s="203"/>
      <c r="S630" s="203"/>
      <c r="T630" s="203"/>
      <c r="U630" s="203"/>
      <c r="V630" s="203"/>
      <c r="W630" s="203"/>
      <c r="X630" s="203"/>
      <c r="Y630" s="203"/>
      <c r="Z630" s="203"/>
      <c r="AA630" s="203"/>
      <c r="AB630" s="203"/>
      <c r="AC630" s="203"/>
      <c r="AD630" s="203"/>
      <c r="AE630" s="203"/>
      <c r="AF630" s="203"/>
      <c r="AG630" s="203"/>
      <c r="AH630" s="203"/>
      <c r="AI630" s="203"/>
      <c r="AJ630" s="203"/>
      <c r="AK630" s="203"/>
      <c r="AL630" s="203"/>
      <c r="AM630" s="203"/>
      <c r="AN630" s="203"/>
      <c r="AO630" s="203"/>
      <c r="AP630" s="203"/>
      <c r="AQ630" s="203"/>
      <c r="AR630" s="203"/>
      <c r="AS630" s="203"/>
      <c r="AT630" s="203"/>
      <c r="AU630" s="203"/>
      <c r="AV630" s="203"/>
      <c r="AW630" s="203"/>
    </row>
    <row r="631" spans="1:49" s="202" customFormat="1" outlineLevel="1">
      <c r="A631" s="340"/>
      <c r="B631" s="337"/>
      <c r="C631" s="213">
        <v>2</v>
      </c>
      <c r="D631" s="204" t="s">
        <v>3748</v>
      </c>
      <c r="E631" s="213" t="s">
        <v>1028</v>
      </c>
      <c r="F631" s="204" t="s">
        <v>3749</v>
      </c>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c r="AQ631" s="203"/>
      <c r="AR631" s="203"/>
      <c r="AS631" s="203"/>
      <c r="AT631" s="203"/>
      <c r="AU631" s="203"/>
      <c r="AV631" s="203"/>
      <c r="AW631" s="203"/>
    </row>
    <row r="632" spans="1:49" s="202" customFormat="1" outlineLevel="1">
      <c r="A632" s="341"/>
      <c r="B632" s="338"/>
      <c r="C632" s="213">
        <v>3</v>
      </c>
      <c r="D632" s="204" t="s">
        <v>3750</v>
      </c>
      <c r="E632" s="213" t="s">
        <v>1028</v>
      </c>
      <c r="F632" s="204" t="s">
        <v>3751</v>
      </c>
      <c r="H632" s="203"/>
      <c r="I632" s="203"/>
      <c r="J632" s="203"/>
      <c r="K632" s="203"/>
      <c r="L632" s="203"/>
      <c r="M632" s="203"/>
      <c r="N632" s="203"/>
      <c r="O632" s="203"/>
      <c r="P632" s="203"/>
      <c r="Q632" s="203"/>
      <c r="R632" s="203"/>
      <c r="S632" s="203"/>
      <c r="T632" s="203"/>
      <c r="U632" s="203"/>
      <c r="V632" s="203"/>
      <c r="W632" s="203"/>
      <c r="X632" s="203"/>
      <c r="Y632" s="203"/>
      <c r="Z632" s="203"/>
      <c r="AA632" s="203"/>
      <c r="AB632" s="203"/>
      <c r="AC632" s="203"/>
      <c r="AD632" s="203"/>
      <c r="AE632" s="203"/>
      <c r="AF632" s="203"/>
      <c r="AG632" s="203"/>
      <c r="AH632" s="203"/>
      <c r="AI632" s="203"/>
      <c r="AJ632" s="203"/>
      <c r="AK632" s="203"/>
      <c r="AL632" s="203"/>
      <c r="AM632" s="203"/>
      <c r="AN632" s="203"/>
      <c r="AO632" s="203"/>
      <c r="AP632" s="203"/>
      <c r="AQ632" s="203"/>
      <c r="AR632" s="203"/>
      <c r="AS632" s="203"/>
      <c r="AT632" s="203"/>
      <c r="AU632" s="203"/>
      <c r="AV632" s="203"/>
      <c r="AW632" s="203"/>
    </row>
    <row r="633" spans="1:49" s="202" customFormat="1" outlineLevel="1">
      <c r="A633" s="333" t="s">
        <v>2262</v>
      </c>
      <c r="B633" s="330" t="s">
        <v>3752</v>
      </c>
      <c r="C633" s="243">
        <v>0</v>
      </c>
      <c r="D633" s="229" t="s">
        <v>348</v>
      </c>
      <c r="E633" s="243" t="s">
        <v>2347</v>
      </c>
      <c r="F633" s="205" t="s">
        <v>2998</v>
      </c>
      <c r="H633" s="203"/>
      <c r="I633" s="203"/>
      <c r="J633" s="203"/>
      <c r="K633" s="203"/>
      <c r="L633" s="203"/>
      <c r="M633" s="203"/>
      <c r="N633" s="203"/>
      <c r="O633" s="203"/>
      <c r="P633" s="203"/>
      <c r="Q633" s="203"/>
      <c r="R633" s="203"/>
      <c r="S633" s="203"/>
      <c r="T633" s="203"/>
      <c r="U633" s="203"/>
      <c r="V633" s="203"/>
      <c r="W633" s="203"/>
      <c r="X633" s="203"/>
      <c r="Y633" s="203"/>
      <c r="Z633" s="203"/>
      <c r="AA633" s="203"/>
      <c r="AB633" s="203"/>
      <c r="AC633" s="203"/>
      <c r="AD633" s="203"/>
      <c r="AE633" s="203"/>
      <c r="AF633" s="203"/>
      <c r="AG633" s="203"/>
      <c r="AH633" s="203"/>
      <c r="AI633" s="203"/>
      <c r="AJ633" s="203"/>
      <c r="AK633" s="203"/>
      <c r="AL633" s="203"/>
      <c r="AM633" s="203"/>
      <c r="AN633" s="203"/>
      <c r="AO633" s="203"/>
      <c r="AP633" s="203"/>
      <c r="AQ633" s="203"/>
      <c r="AR633" s="203"/>
      <c r="AS633" s="203"/>
      <c r="AT633" s="203"/>
      <c r="AU633" s="203"/>
      <c r="AV633" s="203"/>
      <c r="AW633" s="203"/>
    </row>
    <row r="634" spans="1:49" s="202" customFormat="1" outlineLevel="1">
      <c r="A634" s="334"/>
      <c r="B634" s="331"/>
      <c r="C634" s="239">
        <v>1</v>
      </c>
      <c r="D634" s="206" t="s">
        <v>3753</v>
      </c>
      <c r="E634" s="239" t="s">
        <v>2347</v>
      </c>
      <c r="F634" s="206" t="s">
        <v>3754</v>
      </c>
      <c r="H634" s="203"/>
      <c r="I634" s="203"/>
      <c r="J634" s="203"/>
      <c r="K634" s="203"/>
      <c r="L634" s="203"/>
      <c r="M634" s="203"/>
      <c r="N634" s="203"/>
      <c r="O634" s="203"/>
      <c r="P634" s="203"/>
      <c r="Q634" s="203"/>
      <c r="R634" s="203"/>
      <c r="S634" s="203"/>
      <c r="T634" s="203"/>
      <c r="U634" s="203"/>
      <c r="V634" s="203"/>
      <c r="W634" s="203"/>
      <c r="X634" s="203"/>
      <c r="Y634" s="203"/>
      <c r="Z634" s="203"/>
      <c r="AA634" s="203"/>
      <c r="AB634" s="203"/>
      <c r="AC634" s="203"/>
      <c r="AD634" s="203"/>
      <c r="AE634" s="203"/>
      <c r="AF634" s="203"/>
      <c r="AG634" s="203"/>
      <c r="AH634" s="203"/>
      <c r="AI634" s="203"/>
      <c r="AJ634" s="203"/>
      <c r="AK634" s="203"/>
      <c r="AL634" s="203"/>
      <c r="AM634" s="203"/>
      <c r="AN634" s="203"/>
      <c r="AO634" s="203"/>
      <c r="AP634" s="203"/>
      <c r="AQ634" s="203"/>
      <c r="AR634" s="203"/>
      <c r="AS634" s="203"/>
      <c r="AT634" s="203"/>
      <c r="AU634" s="203"/>
      <c r="AV634" s="203"/>
      <c r="AW634" s="203"/>
    </row>
    <row r="635" spans="1:49" s="202" customFormat="1" outlineLevel="1">
      <c r="A635" s="334"/>
      <c r="B635" s="331"/>
      <c r="C635" s="243">
        <v>2</v>
      </c>
      <c r="D635" s="206" t="s">
        <v>3755</v>
      </c>
      <c r="E635" s="239" t="s">
        <v>1028</v>
      </c>
      <c r="F635" s="206" t="s">
        <v>3756</v>
      </c>
      <c r="H635" s="203"/>
      <c r="I635" s="203"/>
      <c r="J635" s="203"/>
      <c r="K635" s="203"/>
      <c r="L635" s="203"/>
      <c r="M635" s="203"/>
      <c r="N635" s="203"/>
      <c r="O635" s="203"/>
      <c r="P635" s="203"/>
      <c r="Q635" s="203"/>
      <c r="R635" s="203"/>
      <c r="S635" s="203"/>
      <c r="T635" s="203"/>
      <c r="U635" s="203"/>
      <c r="V635" s="203"/>
      <c r="W635" s="203"/>
      <c r="X635" s="203"/>
      <c r="Y635" s="203"/>
      <c r="Z635" s="203"/>
      <c r="AA635" s="203"/>
      <c r="AB635" s="203"/>
      <c r="AC635" s="203"/>
      <c r="AD635" s="203"/>
      <c r="AE635" s="203"/>
      <c r="AF635" s="203"/>
      <c r="AG635" s="203"/>
      <c r="AH635" s="203"/>
      <c r="AI635" s="203"/>
      <c r="AJ635" s="203"/>
      <c r="AK635" s="203"/>
      <c r="AL635" s="203"/>
      <c r="AM635" s="203"/>
      <c r="AN635" s="203"/>
      <c r="AO635" s="203"/>
      <c r="AP635" s="203"/>
      <c r="AQ635" s="203"/>
      <c r="AR635" s="203"/>
      <c r="AS635" s="203"/>
      <c r="AT635" s="203"/>
      <c r="AU635" s="203"/>
      <c r="AV635" s="203"/>
      <c r="AW635" s="203"/>
    </row>
    <row r="636" spans="1:49" s="202" customFormat="1" outlineLevel="1">
      <c r="A636" s="334"/>
      <c r="B636" s="331"/>
      <c r="C636" s="239">
        <v>3</v>
      </c>
      <c r="D636" s="206" t="s">
        <v>3757</v>
      </c>
      <c r="E636" s="239" t="s">
        <v>1028</v>
      </c>
      <c r="F636" s="206" t="s">
        <v>3758</v>
      </c>
      <c r="H636" s="203"/>
      <c r="I636" s="203"/>
      <c r="J636" s="203"/>
      <c r="K636" s="203"/>
      <c r="L636" s="203"/>
      <c r="M636" s="203"/>
      <c r="N636" s="203"/>
      <c r="O636" s="203"/>
      <c r="P636" s="203"/>
      <c r="Q636" s="203"/>
      <c r="R636" s="203"/>
      <c r="S636" s="203"/>
      <c r="T636" s="203"/>
      <c r="U636" s="203"/>
      <c r="V636" s="203"/>
      <c r="W636" s="203"/>
      <c r="X636" s="203"/>
      <c r="Y636" s="203"/>
      <c r="Z636" s="203"/>
      <c r="AA636" s="203"/>
      <c r="AB636" s="203"/>
      <c r="AC636" s="203"/>
      <c r="AD636" s="203"/>
      <c r="AE636" s="203"/>
      <c r="AF636" s="203"/>
      <c r="AG636" s="203"/>
      <c r="AH636" s="203"/>
      <c r="AI636" s="203"/>
      <c r="AJ636" s="203"/>
      <c r="AK636" s="203"/>
      <c r="AL636" s="203"/>
      <c r="AM636" s="203"/>
      <c r="AN636" s="203"/>
      <c r="AO636" s="203"/>
      <c r="AP636" s="203"/>
      <c r="AQ636" s="203"/>
      <c r="AR636" s="203"/>
      <c r="AS636" s="203"/>
      <c r="AT636" s="203"/>
      <c r="AU636" s="203"/>
      <c r="AV636" s="203"/>
      <c r="AW636" s="203"/>
    </row>
    <row r="637" spans="1:49" s="202" customFormat="1" outlineLevel="1">
      <c r="A637" s="334"/>
      <c r="B637" s="331"/>
      <c r="C637" s="243">
        <v>4</v>
      </c>
      <c r="D637" s="206" t="s">
        <v>3759</v>
      </c>
      <c r="E637" s="239" t="s">
        <v>2347</v>
      </c>
      <c r="F637" s="206" t="s">
        <v>3760</v>
      </c>
      <c r="H637" s="203"/>
      <c r="I637" s="203"/>
      <c r="J637" s="203"/>
      <c r="K637" s="203"/>
      <c r="L637" s="203"/>
      <c r="M637" s="203"/>
      <c r="N637" s="203"/>
      <c r="O637" s="203"/>
      <c r="P637" s="203"/>
      <c r="Q637" s="203"/>
      <c r="R637" s="203"/>
      <c r="S637" s="203"/>
      <c r="T637" s="203"/>
      <c r="U637" s="203"/>
      <c r="V637" s="203"/>
      <c r="W637" s="203"/>
      <c r="X637" s="203"/>
      <c r="Y637" s="203"/>
      <c r="Z637" s="203"/>
      <c r="AA637" s="203"/>
      <c r="AB637" s="203"/>
      <c r="AC637" s="203"/>
      <c r="AD637" s="203"/>
      <c r="AE637" s="203"/>
      <c r="AF637" s="203"/>
      <c r="AG637" s="203"/>
      <c r="AH637" s="203"/>
      <c r="AI637" s="203"/>
      <c r="AJ637" s="203"/>
      <c r="AK637" s="203"/>
      <c r="AL637" s="203"/>
      <c r="AM637" s="203"/>
      <c r="AN637" s="203"/>
      <c r="AO637" s="203"/>
      <c r="AP637" s="203"/>
      <c r="AQ637" s="203"/>
      <c r="AR637" s="203"/>
      <c r="AS637" s="203"/>
      <c r="AT637" s="203"/>
      <c r="AU637" s="203"/>
      <c r="AV637" s="203"/>
      <c r="AW637" s="203"/>
    </row>
    <row r="638" spans="1:49" s="202" customFormat="1" outlineLevel="1">
      <c r="A638" s="335"/>
      <c r="B638" s="332"/>
      <c r="C638" s="239">
        <v>5</v>
      </c>
      <c r="D638" s="206" t="s">
        <v>3761</v>
      </c>
      <c r="E638" s="239" t="s">
        <v>2347</v>
      </c>
      <c r="F638" s="206" t="s">
        <v>3762</v>
      </c>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c r="AQ638" s="203"/>
      <c r="AR638" s="203"/>
      <c r="AS638" s="203"/>
      <c r="AT638" s="203"/>
      <c r="AU638" s="203"/>
      <c r="AV638" s="203"/>
      <c r="AW638" s="203"/>
    </row>
    <row r="639" spans="1:49" s="202" customFormat="1" outlineLevel="1">
      <c r="A639" s="339" t="s">
        <v>2245</v>
      </c>
      <c r="B639" s="336" t="s">
        <v>3763</v>
      </c>
      <c r="C639" s="199">
        <v>0</v>
      </c>
      <c r="D639" s="230" t="s">
        <v>349</v>
      </c>
      <c r="E639" s="201" t="s">
        <v>2347</v>
      </c>
      <c r="F639" s="207" t="s">
        <v>2998</v>
      </c>
      <c r="H639" s="203"/>
      <c r="I639" s="203"/>
      <c r="J639" s="203"/>
      <c r="K639" s="203"/>
      <c r="L639" s="203"/>
      <c r="M639" s="203"/>
      <c r="N639" s="203"/>
      <c r="O639" s="203"/>
      <c r="P639" s="203"/>
      <c r="Q639" s="203"/>
      <c r="R639" s="203"/>
      <c r="S639" s="203"/>
      <c r="T639" s="203"/>
      <c r="U639" s="203"/>
      <c r="V639" s="203"/>
      <c r="W639" s="203"/>
      <c r="X639" s="203"/>
      <c r="Y639" s="203"/>
      <c r="Z639" s="203"/>
      <c r="AA639" s="203"/>
      <c r="AB639" s="203"/>
      <c r="AC639" s="203"/>
      <c r="AD639" s="203"/>
      <c r="AE639" s="203"/>
      <c r="AF639" s="203"/>
      <c r="AG639" s="203"/>
      <c r="AH639" s="203"/>
      <c r="AI639" s="203"/>
      <c r="AJ639" s="203"/>
      <c r="AK639" s="203"/>
      <c r="AL639" s="203"/>
      <c r="AM639" s="203"/>
      <c r="AN639" s="203"/>
      <c r="AO639" s="203"/>
      <c r="AP639" s="203"/>
      <c r="AQ639" s="203"/>
      <c r="AR639" s="203"/>
      <c r="AS639" s="203"/>
      <c r="AT639" s="203"/>
      <c r="AU639" s="203"/>
      <c r="AV639" s="203"/>
      <c r="AW639" s="203"/>
    </row>
    <row r="640" spans="1:49" s="202" customFormat="1" outlineLevel="1">
      <c r="A640" s="340"/>
      <c r="B640" s="337"/>
      <c r="C640" s="213">
        <v>1</v>
      </c>
      <c r="D640" s="204" t="s">
        <v>3764</v>
      </c>
      <c r="E640" s="213" t="s">
        <v>1028</v>
      </c>
      <c r="F640" s="204" t="s">
        <v>3765</v>
      </c>
      <c r="H640" s="203"/>
      <c r="I640" s="203"/>
      <c r="J640" s="203"/>
      <c r="K640" s="203"/>
      <c r="L640" s="203"/>
      <c r="M640" s="203"/>
      <c r="N640" s="203"/>
      <c r="O640" s="203"/>
      <c r="P640" s="203"/>
      <c r="Q640" s="203"/>
      <c r="R640" s="203"/>
      <c r="S640" s="203"/>
      <c r="T640" s="203"/>
      <c r="U640" s="203"/>
      <c r="V640" s="203"/>
      <c r="W640" s="203"/>
      <c r="X640" s="203"/>
      <c r="Y640" s="203"/>
      <c r="Z640" s="203"/>
      <c r="AA640" s="203"/>
      <c r="AB640" s="203"/>
      <c r="AC640" s="203"/>
      <c r="AD640" s="203"/>
      <c r="AE640" s="203"/>
      <c r="AF640" s="203"/>
      <c r="AG640" s="203"/>
      <c r="AH640" s="203"/>
      <c r="AI640" s="203"/>
      <c r="AJ640" s="203"/>
      <c r="AK640" s="203"/>
      <c r="AL640" s="203"/>
      <c r="AM640" s="203"/>
      <c r="AN640" s="203"/>
      <c r="AO640" s="203"/>
      <c r="AP640" s="203"/>
      <c r="AQ640" s="203"/>
      <c r="AR640" s="203"/>
      <c r="AS640" s="203"/>
      <c r="AT640" s="203"/>
      <c r="AU640" s="203"/>
      <c r="AV640" s="203"/>
      <c r="AW640" s="203"/>
    </row>
    <row r="641" spans="1:49" s="202" customFormat="1" outlineLevel="1">
      <c r="A641" s="340"/>
      <c r="B641" s="337"/>
      <c r="C641" s="199">
        <v>2</v>
      </c>
      <c r="D641" s="204" t="s">
        <v>3766</v>
      </c>
      <c r="E641" s="213" t="s">
        <v>2347</v>
      </c>
      <c r="F641" s="204" t="s">
        <v>3767</v>
      </c>
      <c r="H641" s="203"/>
      <c r="I641" s="203"/>
      <c r="J641" s="203"/>
      <c r="K641" s="203"/>
      <c r="L641" s="203"/>
      <c r="M641" s="203"/>
      <c r="N641" s="203"/>
      <c r="O641" s="203"/>
      <c r="P641" s="203"/>
      <c r="Q641" s="203"/>
      <c r="R641" s="203"/>
      <c r="S641" s="203"/>
      <c r="T641" s="203"/>
      <c r="U641" s="203"/>
      <c r="V641" s="203"/>
      <c r="W641" s="203"/>
      <c r="X641" s="203"/>
      <c r="Y641" s="203"/>
      <c r="Z641" s="203"/>
      <c r="AA641" s="203"/>
      <c r="AB641" s="203"/>
      <c r="AC641" s="203"/>
      <c r="AD641" s="203"/>
      <c r="AE641" s="203"/>
      <c r="AF641" s="203"/>
      <c r="AG641" s="203"/>
      <c r="AH641" s="203"/>
      <c r="AI641" s="203"/>
      <c r="AJ641" s="203"/>
      <c r="AK641" s="203"/>
      <c r="AL641" s="203"/>
      <c r="AM641" s="203"/>
      <c r="AN641" s="203"/>
      <c r="AO641" s="203"/>
      <c r="AP641" s="203"/>
      <c r="AQ641" s="203"/>
      <c r="AR641" s="203"/>
      <c r="AS641" s="203"/>
      <c r="AT641" s="203"/>
      <c r="AU641" s="203"/>
      <c r="AV641" s="203"/>
      <c r="AW641" s="203"/>
    </row>
    <row r="642" spans="1:49" s="202" customFormat="1" outlineLevel="1">
      <c r="A642" s="340"/>
      <c r="B642" s="337"/>
      <c r="C642" s="213">
        <v>3</v>
      </c>
      <c r="D642" s="204" t="s">
        <v>3768</v>
      </c>
      <c r="E642" s="213" t="s">
        <v>2347</v>
      </c>
      <c r="F642" s="204" t="s">
        <v>3769</v>
      </c>
      <c r="H642" s="203"/>
      <c r="I642" s="203"/>
      <c r="J642" s="203"/>
      <c r="K642" s="203"/>
      <c r="L642" s="203"/>
      <c r="M642" s="203"/>
      <c r="N642" s="203"/>
      <c r="O642" s="203"/>
      <c r="P642" s="203"/>
      <c r="Q642" s="203"/>
      <c r="R642" s="203"/>
      <c r="S642" s="203"/>
      <c r="T642" s="203"/>
      <c r="U642" s="203"/>
      <c r="V642" s="203"/>
      <c r="W642" s="203"/>
      <c r="X642" s="203"/>
      <c r="Y642" s="203"/>
      <c r="Z642" s="203"/>
      <c r="AA642" s="203"/>
      <c r="AB642" s="203"/>
      <c r="AC642" s="203"/>
      <c r="AD642" s="203"/>
      <c r="AE642" s="203"/>
      <c r="AF642" s="203"/>
      <c r="AG642" s="203"/>
      <c r="AH642" s="203"/>
      <c r="AI642" s="203"/>
      <c r="AJ642" s="203"/>
      <c r="AK642" s="203"/>
      <c r="AL642" s="203"/>
      <c r="AM642" s="203"/>
      <c r="AN642" s="203"/>
      <c r="AO642" s="203"/>
      <c r="AP642" s="203"/>
      <c r="AQ642" s="203"/>
      <c r="AR642" s="203"/>
      <c r="AS642" s="203"/>
      <c r="AT642" s="203"/>
      <c r="AU642" s="203"/>
      <c r="AV642" s="203"/>
      <c r="AW642" s="203"/>
    </row>
    <row r="643" spans="1:49" s="202" customFormat="1" outlineLevel="1">
      <c r="A643" s="340"/>
      <c r="B643" s="337"/>
      <c r="C643" s="199">
        <v>4</v>
      </c>
      <c r="D643" s="204" t="s">
        <v>3770</v>
      </c>
      <c r="E643" s="213" t="s">
        <v>1028</v>
      </c>
      <c r="F643" s="204" t="s">
        <v>3771</v>
      </c>
      <c r="H643" s="203"/>
      <c r="I643" s="203"/>
      <c r="J643" s="203"/>
      <c r="K643" s="203"/>
      <c r="L643" s="203"/>
      <c r="M643" s="203"/>
      <c r="N643" s="203"/>
      <c r="O643" s="203"/>
      <c r="P643" s="203"/>
      <c r="Q643" s="203"/>
      <c r="R643" s="203"/>
      <c r="S643" s="203"/>
      <c r="T643" s="203"/>
      <c r="U643" s="203"/>
      <c r="V643" s="203"/>
      <c r="W643" s="203"/>
      <c r="X643" s="203"/>
      <c r="Y643" s="203"/>
      <c r="Z643" s="203"/>
      <c r="AA643" s="203"/>
      <c r="AB643" s="203"/>
      <c r="AC643" s="203"/>
      <c r="AD643" s="203"/>
      <c r="AE643" s="203"/>
      <c r="AF643" s="203"/>
      <c r="AG643" s="203"/>
      <c r="AH643" s="203"/>
      <c r="AI643" s="203"/>
      <c r="AJ643" s="203"/>
      <c r="AK643" s="203"/>
      <c r="AL643" s="203"/>
      <c r="AM643" s="203"/>
      <c r="AN643" s="203"/>
      <c r="AO643" s="203"/>
      <c r="AP643" s="203"/>
      <c r="AQ643" s="203"/>
      <c r="AR643" s="203"/>
      <c r="AS643" s="203"/>
      <c r="AT643" s="203"/>
      <c r="AU643" s="203"/>
      <c r="AV643" s="203"/>
      <c r="AW643" s="203"/>
    </row>
    <row r="644" spans="1:49" s="202" customFormat="1" outlineLevel="1">
      <c r="A644" s="341"/>
      <c r="B644" s="338"/>
      <c r="C644" s="213">
        <v>5</v>
      </c>
      <c r="D644" s="204" t="s">
        <v>3772</v>
      </c>
      <c r="E644" s="213" t="s">
        <v>2347</v>
      </c>
      <c r="F644" s="204" t="s">
        <v>3773</v>
      </c>
      <c r="H644" s="203"/>
      <c r="I644" s="203"/>
      <c r="J644" s="203"/>
      <c r="K644" s="203"/>
      <c r="L644" s="203"/>
      <c r="M644" s="203"/>
      <c r="N644" s="203"/>
      <c r="O644" s="203"/>
      <c r="P644" s="203"/>
      <c r="Q644" s="203"/>
      <c r="R644" s="203"/>
      <c r="S644" s="203"/>
      <c r="T644" s="203"/>
      <c r="U644" s="203"/>
      <c r="V644" s="203"/>
      <c r="W644" s="203"/>
      <c r="X644" s="203"/>
      <c r="Y644" s="203"/>
      <c r="Z644" s="203"/>
      <c r="AA644" s="203"/>
      <c r="AB644" s="203"/>
      <c r="AC644" s="203"/>
      <c r="AD644" s="203"/>
      <c r="AE644" s="203"/>
      <c r="AF644" s="203"/>
      <c r="AG644" s="203"/>
      <c r="AH644" s="203"/>
      <c r="AI644" s="203"/>
      <c r="AJ644" s="203"/>
      <c r="AK644" s="203"/>
      <c r="AL644" s="203"/>
      <c r="AM644" s="203"/>
      <c r="AN644" s="203"/>
      <c r="AO644" s="203"/>
      <c r="AP644" s="203"/>
      <c r="AQ644" s="203"/>
      <c r="AR644" s="203"/>
      <c r="AS644" s="203"/>
      <c r="AT644" s="203"/>
      <c r="AU644" s="203"/>
      <c r="AV644" s="203"/>
      <c r="AW644" s="203"/>
    </row>
    <row r="645" spans="1:49" s="202" customFormat="1" outlineLevel="1">
      <c r="A645" s="333" t="s">
        <v>2244</v>
      </c>
      <c r="B645" s="330" t="s">
        <v>3774</v>
      </c>
      <c r="C645" s="235">
        <v>0</v>
      </c>
      <c r="D645" s="229" t="s">
        <v>2361</v>
      </c>
      <c r="E645" s="243" t="s">
        <v>2347</v>
      </c>
      <c r="F645" s="205" t="s">
        <v>2998</v>
      </c>
      <c r="H645" s="203"/>
      <c r="I645" s="203"/>
      <c r="J645" s="203"/>
      <c r="K645" s="203"/>
      <c r="L645" s="203"/>
      <c r="M645" s="203"/>
      <c r="N645" s="203"/>
      <c r="O645" s="203"/>
      <c r="P645" s="203"/>
      <c r="Q645" s="203"/>
      <c r="R645" s="203"/>
      <c r="S645" s="203"/>
      <c r="T645" s="203"/>
      <c r="U645" s="203"/>
      <c r="V645" s="203"/>
      <c r="W645" s="203"/>
      <c r="X645" s="203"/>
      <c r="Y645" s="203"/>
      <c r="Z645" s="203"/>
      <c r="AA645" s="203"/>
      <c r="AB645" s="203"/>
      <c r="AC645" s="203"/>
      <c r="AD645" s="203"/>
      <c r="AE645" s="203"/>
      <c r="AF645" s="203"/>
      <c r="AG645" s="203"/>
      <c r="AH645" s="203"/>
      <c r="AI645" s="203"/>
      <c r="AJ645" s="203"/>
      <c r="AK645" s="203"/>
      <c r="AL645" s="203"/>
      <c r="AM645" s="203"/>
      <c r="AN645" s="203"/>
      <c r="AO645" s="203"/>
      <c r="AP645" s="203"/>
      <c r="AQ645" s="203"/>
      <c r="AR645" s="203"/>
      <c r="AS645" s="203"/>
      <c r="AT645" s="203"/>
      <c r="AU645" s="203"/>
      <c r="AV645" s="203"/>
      <c r="AW645" s="203"/>
    </row>
    <row r="646" spans="1:49" s="202" customFormat="1" outlineLevel="1">
      <c r="A646" s="334"/>
      <c r="B646" s="331"/>
      <c r="C646" s="239">
        <v>1</v>
      </c>
      <c r="D646" s="206" t="s">
        <v>3775</v>
      </c>
      <c r="E646" s="239" t="s">
        <v>2347</v>
      </c>
      <c r="F646" s="206" t="s">
        <v>3776</v>
      </c>
      <c r="H646" s="203"/>
      <c r="I646" s="203"/>
      <c r="J646" s="203"/>
      <c r="K646" s="203"/>
      <c r="L646" s="203"/>
      <c r="M646" s="203"/>
      <c r="N646" s="203"/>
      <c r="O646" s="203"/>
      <c r="P646" s="203"/>
      <c r="Q646" s="203"/>
      <c r="R646" s="203"/>
      <c r="S646" s="203"/>
      <c r="T646" s="203"/>
      <c r="U646" s="203"/>
      <c r="V646" s="203"/>
      <c r="W646" s="203"/>
      <c r="X646" s="203"/>
      <c r="Y646" s="203"/>
      <c r="Z646" s="203"/>
      <c r="AA646" s="203"/>
      <c r="AB646" s="203"/>
      <c r="AC646" s="203"/>
      <c r="AD646" s="203"/>
      <c r="AE646" s="203"/>
      <c r="AF646" s="203"/>
      <c r="AG646" s="203"/>
      <c r="AH646" s="203"/>
      <c r="AI646" s="203"/>
      <c r="AJ646" s="203"/>
      <c r="AK646" s="203"/>
      <c r="AL646" s="203"/>
      <c r="AM646" s="203"/>
      <c r="AN646" s="203"/>
      <c r="AO646" s="203"/>
      <c r="AP646" s="203"/>
      <c r="AQ646" s="203"/>
      <c r="AR646" s="203"/>
      <c r="AS646" s="203"/>
      <c r="AT646" s="203"/>
      <c r="AU646" s="203"/>
      <c r="AV646" s="203"/>
      <c r="AW646" s="203"/>
    </row>
    <row r="647" spans="1:49" s="202" customFormat="1" outlineLevel="1">
      <c r="A647" s="334"/>
      <c r="B647" s="331"/>
      <c r="C647" s="235">
        <v>2</v>
      </c>
      <c r="D647" s="206" t="s">
        <v>3777</v>
      </c>
      <c r="E647" s="239" t="s">
        <v>2347</v>
      </c>
      <c r="F647" s="206" t="s">
        <v>3778</v>
      </c>
      <c r="H647" s="203"/>
      <c r="I647" s="203"/>
      <c r="J647" s="203"/>
      <c r="K647" s="203"/>
      <c r="L647" s="203"/>
      <c r="M647" s="203"/>
      <c r="N647" s="203"/>
      <c r="O647" s="203"/>
      <c r="P647" s="203"/>
      <c r="Q647" s="203"/>
      <c r="R647" s="203"/>
      <c r="S647" s="203"/>
      <c r="T647" s="203"/>
      <c r="U647" s="203"/>
      <c r="V647" s="203"/>
      <c r="W647" s="203"/>
      <c r="X647" s="203"/>
      <c r="Y647" s="203"/>
      <c r="Z647" s="203"/>
      <c r="AA647" s="203"/>
      <c r="AB647" s="203"/>
      <c r="AC647" s="203"/>
      <c r="AD647" s="203"/>
      <c r="AE647" s="203"/>
      <c r="AF647" s="203"/>
      <c r="AG647" s="203"/>
      <c r="AH647" s="203"/>
      <c r="AI647" s="203"/>
      <c r="AJ647" s="203"/>
      <c r="AK647" s="203"/>
      <c r="AL647" s="203"/>
      <c r="AM647" s="203"/>
      <c r="AN647" s="203"/>
      <c r="AO647" s="203"/>
      <c r="AP647" s="203"/>
      <c r="AQ647" s="203"/>
      <c r="AR647" s="203"/>
      <c r="AS647" s="203"/>
      <c r="AT647" s="203"/>
      <c r="AU647" s="203"/>
      <c r="AV647" s="203"/>
      <c r="AW647" s="203"/>
    </row>
    <row r="648" spans="1:49" s="202" customFormat="1" outlineLevel="1">
      <c r="A648" s="334"/>
      <c r="B648" s="331"/>
      <c r="C648" s="239">
        <v>3</v>
      </c>
      <c r="D648" s="206" t="s">
        <v>3779</v>
      </c>
      <c r="E648" s="239" t="s">
        <v>2347</v>
      </c>
      <c r="F648" s="206" t="s">
        <v>3780</v>
      </c>
      <c r="H648" s="203"/>
      <c r="I648" s="203"/>
      <c r="J648" s="203"/>
      <c r="K648" s="203"/>
      <c r="L648" s="203"/>
      <c r="M648" s="203"/>
      <c r="N648" s="203"/>
      <c r="O648" s="203"/>
      <c r="P648" s="203"/>
      <c r="Q648" s="203"/>
      <c r="R648" s="203"/>
      <c r="S648" s="203"/>
      <c r="T648" s="203"/>
      <c r="U648" s="203"/>
      <c r="V648" s="203"/>
      <c r="W648" s="203"/>
      <c r="X648" s="203"/>
      <c r="Y648" s="203"/>
      <c r="Z648" s="203"/>
      <c r="AA648" s="203"/>
      <c r="AB648" s="203"/>
      <c r="AC648" s="203"/>
      <c r="AD648" s="203"/>
      <c r="AE648" s="203"/>
      <c r="AF648" s="203"/>
      <c r="AG648" s="203"/>
      <c r="AH648" s="203"/>
      <c r="AI648" s="203"/>
      <c r="AJ648" s="203"/>
      <c r="AK648" s="203"/>
      <c r="AL648" s="203"/>
      <c r="AM648" s="203"/>
      <c r="AN648" s="203"/>
      <c r="AO648" s="203"/>
      <c r="AP648" s="203"/>
      <c r="AQ648" s="203"/>
      <c r="AR648" s="203"/>
      <c r="AS648" s="203"/>
      <c r="AT648" s="203"/>
      <c r="AU648" s="203"/>
      <c r="AV648" s="203"/>
      <c r="AW648" s="203"/>
    </row>
    <row r="649" spans="1:49" s="202" customFormat="1" outlineLevel="1">
      <c r="A649" s="334"/>
      <c r="B649" s="331"/>
      <c r="C649" s="235">
        <v>4</v>
      </c>
      <c r="D649" s="206" t="s">
        <v>3781</v>
      </c>
      <c r="E649" s="239" t="s">
        <v>2357</v>
      </c>
      <c r="F649" s="206" t="s">
        <v>3782</v>
      </c>
      <c r="H649" s="203"/>
      <c r="I649" s="203"/>
      <c r="J649" s="203"/>
      <c r="K649" s="203"/>
      <c r="L649" s="203"/>
      <c r="M649" s="203"/>
      <c r="N649" s="203"/>
      <c r="O649" s="203"/>
      <c r="P649" s="203"/>
      <c r="Q649" s="203"/>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c r="AQ649" s="203"/>
      <c r="AR649" s="203"/>
      <c r="AS649" s="203"/>
      <c r="AT649" s="203"/>
      <c r="AU649" s="203"/>
      <c r="AV649" s="203"/>
      <c r="AW649" s="203"/>
    </row>
    <row r="650" spans="1:49" s="202" customFormat="1" outlineLevel="1">
      <c r="A650" s="335"/>
      <c r="B650" s="332"/>
      <c r="C650" s="239">
        <v>5</v>
      </c>
      <c r="D650" s="206" t="s">
        <v>3783</v>
      </c>
      <c r="E650" s="239" t="s">
        <v>2347</v>
      </c>
      <c r="F650" s="206" t="s">
        <v>3784</v>
      </c>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c r="AQ650" s="203"/>
      <c r="AR650" s="203"/>
      <c r="AS650" s="203"/>
      <c r="AT650" s="203"/>
      <c r="AU650" s="203"/>
      <c r="AV650" s="203"/>
      <c r="AW650" s="203"/>
    </row>
    <row r="651" spans="1:49" s="202" customFormat="1" outlineLevel="1">
      <c r="A651" s="339" t="s">
        <v>2261</v>
      </c>
      <c r="B651" s="336" t="s">
        <v>3785</v>
      </c>
      <c r="C651" s="201">
        <v>0</v>
      </c>
      <c r="D651" s="230" t="s">
        <v>2362</v>
      </c>
      <c r="E651" s="201" t="s">
        <v>2347</v>
      </c>
      <c r="F651" s="207" t="s">
        <v>2998</v>
      </c>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c r="AQ651" s="203"/>
      <c r="AR651" s="203"/>
      <c r="AS651" s="203"/>
      <c r="AT651" s="203"/>
      <c r="AU651" s="203"/>
      <c r="AV651" s="203"/>
      <c r="AW651" s="203"/>
    </row>
    <row r="652" spans="1:49" s="202" customFormat="1" outlineLevel="1">
      <c r="A652" s="340"/>
      <c r="B652" s="337"/>
      <c r="C652" s="213">
        <v>1</v>
      </c>
      <c r="D652" s="204" t="s">
        <v>3786</v>
      </c>
      <c r="E652" s="213" t="s">
        <v>1028</v>
      </c>
      <c r="F652" s="204" t="s">
        <v>3787</v>
      </c>
      <c r="H652" s="203"/>
      <c r="I652" s="203"/>
      <c r="J652" s="203"/>
      <c r="K652" s="203"/>
      <c r="L652" s="203"/>
      <c r="M652" s="203"/>
      <c r="N652" s="203"/>
      <c r="O652" s="203"/>
      <c r="P652" s="203"/>
      <c r="Q652" s="203"/>
      <c r="R652" s="203"/>
      <c r="S652" s="203"/>
      <c r="T652" s="203"/>
      <c r="U652" s="203"/>
      <c r="V652" s="203"/>
      <c r="W652" s="203"/>
      <c r="X652" s="203"/>
      <c r="Y652" s="203"/>
      <c r="Z652" s="203"/>
      <c r="AA652" s="203"/>
      <c r="AB652" s="203"/>
      <c r="AC652" s="203"/>
      <c r="AD652" s="203"/>
      <c r="AE652" s="203"/>
      <c r="AF652" s="203"/>
      <c r="AG652" s="203"/>
      <c r="AH652" s="203"/>
      <c r="AI652" s="203"/>
      <c r="AJ652" s="203"/>
      <c r="AK652" s="203"/>
      <c r="AL652" s="203"/>
      <c r="AM652" s="203"/>
      <c r="AN652" s="203"/>
      <c r="AO652" s="203"/>
      <c r="AP652" s="203"/>
      <c r="AQ652" s="203"/>
      <c r="AR652" s="203"/>
      <c r="AS652" s="203"/>
      <c r="AT652" s="203"/>
      <c r="AU652" s="203"/>
      <c r="AV652" s="203"/>
      <c r="AW652" s="203"/>
    </row>
    <row r="653" spans="1:49" s="202" customFormat="1" outlineLevel="1">
      <c r="A653" s="340"/>
      <c r="B653" s="337"/>
      <c r="C653" s="201">
        <v>2</v>
      </c>
      <c r="D653" s="204" t="s">
        <v>3788</v>
      </c>
      <c r="E653" s="213" t="s">
        <v>2796</v>
      </c>
      <c r="F653" s="204" t="s">
        <v>3789</v>
      </c>
      <c r="H653" s="203"/>
      <c r="I653" s="203"/>
      <c r="J653" s="203"/>
      <c r="K653" s="203"/>
      <c r="L653" s="203"/>
      <c r="M653" s="203"/>
      <c r="N653" s="203"/>
      <c r="O653" s="203"/>
      <c r="P653" s="203"/>
      <c r="Q653" s="203"/>
      <c r="R653" s="203"/>
      <c r="S653" s="203"/>
      <c r="T653" s="203"/>
      <c r="U653" s="203"/>
      <c r="V653" s="203"/>
      <c r="W653" s="203"/>
      <c r="X653" s="203"/>
      <c r="Y653" s="203"/>
      <c r="Z653" s="203"/>
      <c r="AA653" s="203"/>
      <c r="AB653" s="203"/>
      <c r="AC653" s="203"/>
      <c r="AD653" s="203"/>
      <c r="AE653" s="203"/>
      <c r="AF653" s="203"/>
      <c r="AG653" s="203"/>
      <c r="AH653" s="203"/>
      <c r="AI653" s="203"/>
      <c r="AJ653" s="203"/>
      <c r="AK653" s="203"/>
      <c r="AL653" s="203"/>
      <c r="AM653" s="203"/>
      <c r="AN653" s="203"/>
      <c r="AO653" s="203"/>
      <c r="AP653" s="203"/>
      <c r="AQ653" s="203"/>
      <c r="AR653" s="203"/>
      <c r="AS653" s="203"/>
      <c r="AT653" s="203"/>
      <c r="AU653" s="203"/>
      <c r="AV653" s="203"/>
      <c r="AW653" s="203"/>
    </row>
    <row r="654" spans="1:49" s="202" customFormat="1" outlineLevel="1">
      <c r="A654" s="340"/>
      <c r="B654" s="337"/>
      <c r="C654" s="213">
        <v>3</v>
      </c>
      <c r="D654" s="204" t="s">
        <v>3790</v>
      </c>
      <c r="E654" s="213" t="s">
        <v>1028</v>
      </c>
      <c r="F654" s="204" t="s">
        <v>3791</v>
      </c>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c r="AQ654" s="203"/>
      <c r="AR654" s="203"/>
      <c r="AS654" s="203"/>
      <c r="AT654" s="203"/>
      <c r="AU654" s="203"/>
      <c r="AV654" s="203"/>
      <c r="AW654" s="203"/>
    </row>
    <row r="655" spans="1:49" s="202" customFormat="1" outlineLevel="1">
      <c r="A655" s="340"/>
      <c r="B655" s="337"/>
      <c r="C655" s="201">
        <v>4</v>
      </c>
      <c r="D655" s="204" t="s">
        <v>3792</v>
      </c>
      <c r="E655" s="213" t="s">
        <v>2357</v>
      </c>
      <c r="F655" s="204" t="s">
        <v>3793</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c r="AQ655" s="203"/>
      <c r="AR655" s="203"/>
      <c r="AS655" s="203"/>
      <c r="AT655" s="203"/>
      <c r="AU655" s="203"/>
      <c r="AV655" s="203"/>
      <c r="AW655" s="203"/>
    </row>
    <row r="656" spans="1:49" s="202" customFormat="1" outlineLevel="1">
      <c r="A656" s="341"/>
      <c r="B656" s="338"/>
      <c r="C656" s="213">
        <v>5</v>
      </c>
      <c r="D656" s="204" t="s">
        <v>3794</v>
      </c>
      <c r="E656" s="213" t="s">
        <v>2347</v>
      </c>
      <c r="F656" s="204" t="s">
        <v>3795</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c r="AQ656" s="203"/>
      <c r="AR656" s="203"/>
      <c r="AS656" s="203"/>
      <c r="AT656" s="203"/>
      <c r="AU656" s="203"/>
      <c r="AV656" s="203"/>
      <c r="AW656" s="203"/>
    </row>
    <row r="657" spans="1:49" s="202" customFormat="1" ht="15" outlineLevel="1" thickBot="1">
      <c r="A657" s="236" t="s">
        <v>624</v>
      </c>
      <c r="B657" s="255" t="s">
        <v>3796</v>
      </c>
      <c r="C657" s="235">
        <v>0</v>
      </c>
      <c r="D657" s="229" t="s">
        <v>3796</v>
      </c>
      <c r="E657" s="236" t="s">
        <v>2357</v>
      </c>
      <c r="F657" s="229" t="s">
        <v>3797</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c r="AQ657" s="203"/>
      <c r="AR657" s="203"/>
      <c r="AS657" s="203"/>
      <c r="AT657" s="203"/>
      <c r="AU657" s="203"/>
      <c r="AV657" s="203"/>
      <c r="AW657" s="203"/>
    </row>
    <row r="658" spans="1:49" ht="15" thickBot="1">
      <c r="A658" s="252" t="s">
        <v>789</v>
      </c>
      <c r="B658" s="253" t="s">
        <v>3798</v>
      </c>
      <c r="C658" s="248"/>
      <c r="D658" s="247"/>
      <c r="E658" s="248"/>
      <c r="F658" s="247"/>
      <c r="G658" s="190"/>
    </row>
    <row r="659" spans="1:49" outlineLevel="1">
      <c r="A659" s="333" t="s">
        <v>790</v>
      </c>
      <c r="B659" s="342" t="s">
        <v>3799</v>
      </c>
      <c r="C659" s="243">
        <v>0</v>
      </c>
      <c r="D659" s="229" t="s">
        <v>3800</v>
      </c>
      <c r="E659" s="243" t="s">
        <v>2347</v>
      </c>
      <c r="F659" s="206" t="s">
        <v>3004</v>
      </c>
      <c r="G659" s="190"/>
    </row>
    <row r="660" spans="1:49" s="202" customFormat="1" outlineLevel="1">
      <c r="A660" s="334"/>
      <c r="B660" s="343"/>
      <c r="C660" s="239">
        <v>1</v>
      </c>
      <c r="D660" s="206" t="s">
        <v>3801</v>
      </c>
      <c r="E660" s="239" t="s">
        <v>2357</v>
      </c>
      <c r="F660" s="206" t="s">
        <v>3802</v>
      </c>
      <c r="G660" s="203"/>
      <c r="H660" s="203"/>
      <c r="I660" s="203"/>
      <c r="J660" s="203"/>
      <c r="K660" s="203"/>
      <c r="L660" s="203"/>
      <c r="M660" s="203"/>
      <c r="N660" s="203"/>
      <c r="O660" s="203"/>
      <c r="P660" s="203"/>
      <c r="Q660" s="203"/>
      <c r="R660" s="203"/>
      <c r="S660" s="203"/>
      <c r="T660" s="203"/>
      <c r="U660" s="203"/>
      <c r="V660" s="203"/>
      <c r="W660" s="203"/>
      <c r="X660" s="203"/>
      <c r="Y660" s="203"/>
      <c r="Z660" s="203"/>
      <c r="AA660" s="203"/>
      <c r="AB660" s="203"/>
      <c r="AC660" s="203"/>
      <c r="AD660" s="203"/>
      <c r="AE660" s="203"/>
      <c r="AF660" s="203"/>
      <c r="AG660" s="203"/>
      <c r="AH660" s="203"/>
      <c r="AI660" s="203"/>
      <c r="AJ660" s="203"/>
      <c r="AK660" s="203"/>
      <c r="AL660" s="203"/>
      <c r="AM660" s="203"/>
      <c r="AN660" s="203"/>
      <c r="AO660" s="203"/>
      <c r="AP660" s="203"/>
      <c r="AQ660" s="203"/>
      <c r="AR660" s="203"/>
      <c r="AS660" s="203"/>
      <c r="AT660" s="203"/>
      <c r="AU660" s="203"/>
      <c r="AV660" s="203"/>
      <c r="AW660" s="203"/>
    </row>
    <row r="661" spans="1:49" s="202" customFormat="1" outlineLevel="1">
      <c r="A661" s="334"/>
      <c r="B661" s="343"/>
      <c r="C661" s="243">
        <v>2</v>
      </c>
      <c r="D661" s="206" t="s">
        <v>3803</v>
      </c>
      <c r="E661" s="239" t="s">
        <v>2347</v>
      </c>
      <c r="F661" s="206" t="s">
        <v>3804</v>
      </c>
      <c r="G661" s="203"/>
      <c r="H661" s="203"/>
      <c r="I661" s="203"/>
      <c r="J661" s="203"/>
      <c r="K661" s="203"/>
      <c r="L661" s="203"/>
      <c r="M661" s="203"/>
      <c r="N661" s="203"/>
      <c r="O661" s="203"/>
      <c r="P661" s="203"/>
      <c r="Q661" s="203"/>
      <c r="R661" s="203"/>
      <c r="S661" s="203"/>
      <c r="T661" s="203"/>
      <c r="U661" s="203"/>
      <c r="V661" s="203"/>
      <c r="W661" s="203"/>
      <c r="X661" s="203"/>
      <c r="Y661" s="203"/>
      <c r="Z661" s="203"/>
      <c r="AA661" s="203"/>
      <c r="AB661" s="203"/>
      <c r="AC661" s="203"/>
      <c r="AD661" s="203"/>
      <c r="AE661" s="203"/>
      <c r="AF661" s="203"/>
      <c r="AG661" s="203"/>
      <c r="AH661" s="203"/>
      <c r="AI661" s="203"/>
      <c r="AJ661" s="203"/>
      <c r="AK661" s="203"/>
      <c r="AL661" s="203"/>
      <c r="AM661" s="203"/>
      <c r="AN661" s="203"/>
      <c r="AO661" s="203"/>
      <c r="AP661" s="203"/>
      <c r="AQ661" s="203"/>
      <c r="AR661" s="203"/>
      <c r="AS661" s="203"/>
      <c r="AT661" s="203"/>
      <c r="AU661" s="203"/>
      <c r="AV661" s="203"/>
      <c r="AW661" s="203"/>
    </row>
    <row r="662" spans="1:49" s="202" customFormat="1" outlineLevel="1">
      <c r="A662" s="334"/>
      <c r="B662" s="343"/>
      <c r="C662" s="239">
        <v>3</v>
      </c>
      <c r="D662" s="206" t="s">
        <v>3805</v>
      </c>
      <c r="E662" s="239" t="s">
        <v>2357</v>
      </c>
      <c r="F662" s="206" t="s">
        <v>2589</v>
      </c>
      <c r="G662" s="203"/>
      <c r="H662" s="203"/>
      <c r="I662" s="203"/>
      <c r="J662" s="203"/>
      <c r="K662" s="203"/>
      <c r="L662" s="203"/>
      <c r="M662" s="203"/>
      <c r="N662" s="203"/>
      <c r="O662" s="203"/>
      <c r="P662" s="203"/>
      <c r="Q662" s="203"/>
      <c r="R662" s="203"/>
      <c r="S662" s="203"/>
      <c r="T662" s="203"/>
      <c r="U662" s="203"/>
      <c r="V662" s="203"/>
      <c r="W662" s="203"/>
      <c r="X662" s="203"/>
      <c r="Y662" s="203"/>
      <c r="Z662" s="203"/>
      <c r="AA662" s="203"/>
      <c r="AB662" s="203"/>
      <c r="AC662" s="203"/>
      <c r="AD662" s="203"/>
      <c r="AE662" s="203"/>
      <c r="AF662" s="203"/>
      <c r="AG662" s="203"/>
      <c r="AH662" s="203"/>
      <c r="AI662" s="203"/>
      <c r="AJ662" s="203"/>
      <c r="AK662" s="203"/>
      <c r="AL662" s="203"/>
      <c r="AM662" s="203"/>
      <c r="AN662" s="203"/>
      <c r="AO662" s="203"/>
      <c r="AP662" s="203"/>
      <c r="AQ662" s="203"/>
      <c r="AR662" s="203"/>
      <c r="AS662" s="203"/>
      <c r="AT662" s="203"/>
      <c r="AU662" s="203"/>
      <c r="AV662" s="203"/>
      <c r="AW662" s="203"/>
    </row>
    <row r="663" spans="1:49" s="202" customFormat="1" outlineLevel="1">
      <c r="A663" s="334"/>
      <c r="B663" s="343"/>
      <c r="C663" s="243">
        <v>4</v>
      </c>
      <c r="D663" s="206" t="s">
        <v>3806</v>
      </c>
      <c r="E663" s="239" t="s">
        <v>2347</v>
      </c>
      <c r="F663" s="206" t="s">
        <v>2590</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c r="AQ663" s="203"/>
      <c r="AR663" s="203"/>
      <c r="AS663" s="203"/>
      <c r="AT663" s="203"/>
      <c r="AU663" s="203"/>
      <c r="AV663" s="203"/>
      <c r="AW663" s="203"/>
    </row>
    <row r="664" spans="1:49" s="202" customFormat="1" outlineLevel="1">
      <c r="A664" s="334"/>
      <c r="B664" s="343"/>
      <c r="C664" s="239">
        <v>5</v>
      </c>
      <c r="D664" s="206" t="s">
        <v>3807</v>
      </c>
      <c r="E664" s="239" t="s">
        <v>2347</v>
      </c>
      <c r="F664" s="206" t="s">
        <v>3808</v>
      </c>
      <c r="G664" s="203"/>
      <c r="H664" s="203"/>
      <c r="I664" s="203"/>
      <c r="J664" s="203"/>
      <c r="K664" s="203"/>
      <c r="L664" s="203"/>
      <c r="M664" s="203"/>
      <c r="N664" s="203"/>
      <c r="O664" s="203"/>
      <c r="P664" s="203"/>
      <c r="Q664" s="203"/>
      <c r="R664" s="203"/>
      <c r="S664" s="203"/>
      <c r="T664" s="203"/>
      <c r="U664" s="203"/>
      <c r="V664" s="203"/>
      <c r="W664" s="203"/>
      <c r="X664" s="203"/>
      <c r="Y664" s="203"/>
      <c r="Z664" s="203"/>
      <c r="AA664" s="203"/>
      <c r="AB664" s="203"/>
      <c r="AC664" s="203"/>
      <c r="AD664" s="203"/>
      <c r="AE664" s="203"/>
      <c r="AF664" s="203"/>
      <c r="AG664" s="203"/>
      <c r="AH664" s="203"/>
      <c r="AI664" s="203"/>
      <c r="AJ664" s="203"/>
      <c r="AK664" s="203"/>
      <c r="AL664" s="203"/>
      <c r="AM664" s="203"/>
      <c r="AN664" s="203"/>
      <c r="AO664" s="203"/>
      <c r="AP664" s="203"/>
      <c r="AQ664" s="203"/>
      <c r="AR664" s="203"/>
      <c r="AS664" s="203"/>
      <c r="AT664" s="203"/>
      <c r="AU664" s="203"/>
      <c r="AV664" s="203"/>
      <c r="AW664" s="203"/>
    </row>
    <row r="665" spans="1:49" s="202" customFormat="1" outlineLevel="1">
      <c r="A665" s="339" t="s">
        <v>794</v>
      </c>
      <c r="B665" s="345" t="s">
        <v>3809</v>
      </c>
      <c r="C665" s="201">
        <v>0</v>
      </c>
      <c r="D665" s="230" t="s">
        <v>273</v>
      </c>
      <c r="E665" s="201" t="s">
        <v>2347</v>
      </c>
      <c r="F665" s="204" t="s">
        <v>3810</v>
      </c>
      <c r="G665" s="203"/>
      <c r="H665" s="203"/>
      <c r="I665" s="203"/>
      <c r="J665" s="203"/>
      <c r="K665" s="203"/>
      <c r="L665" s="203"/>
      <c r="M665" s="203"/>
      <c r="N665" s="203"/>
      <c r="O665" s="203"/>
      <c r="P665" s="203"/>
      <c r="Q665" s="203"/>
      <c r="R665" s="203"/>
      <c r="S665" s="203"/>
      <c r="T665" s="203"/>
      <c r="U665" s="203"/>
      <c r="V665" s="203"/>
      <c r="W665" s="203"/>
      <c r="X665" s="203"/>
      <c r="Y665" s="203"/>
      <c r="Z665" s="203"/>
      <c r="AA665" s="203"/>
      <c r="AB665" s="203"/>
      <c r="AC665" s="203"/>
      <c r="AD665" s="203"/>
      <c r="AE665" s="203"/>
      <c r="AF665" s="203"/>
      <c r="AG665" s="203"/>
      <c r="AH665" s="203"/>
      <c r="AI665" s="203"/>
      <c r="AJ665" s="203"/>
      <c r="AK665" s="203"/>
      <c r="AL665" s="203"/>
      <c r="AM665" s="203"/>
      <c r="AN665" s="203"/>
      <c r="AO665" s="203"/>
      <c r="AP665" s="203"/>
      <c r="AQ665" s="203"/>
      <c r="AR665" s="203"/>
      <c r="AS665" s="203"/>
      <c r="AT665" s="203"/>
      <c r="AU665" s="203"/>
      <c r="AV665" s="203"/>
      <c r="AW665" s="203"/>
    </row>
    <row r="666" spans="1:49" s="202" customFormat="1" outlineLevel="1">
      <c r="A666" s="340"/>
      <c r="B666" s="346"/>
      <c r="C666" s="213">
        <v>1</v>
      </c>
      <c r="D666" s="204" t="s">
        <v>3811</v>
      </c>
      <c r="E666" s="213" t="s">
        <v>1028</v>
      </c>
      <c r="F666" s="204" t="s">
        <v>3812</v>
      </c>
      <c r="G666" s="203"/>
      <c r="H666" s="203"/>
      <c r="I666" s="203"/>
      <c r="J666" s="203"/>
      <c r="K666" s="203"/>
      <c r="L666" s="203"/>
      <c r="M666" s="203"/>
      <c r="N666" s="203"/>
      <c r="O666" s="203"/>
      <c r="P666" s="203"/>
      <c r="Q666" s="203"/>
      <c r="R666" s="203"/>
      <c r="S666" s="203"/>
      <c r="T666" s="203"/>
      <c r="U666" s="203"/>
      <c r="V666" s="203"/>
      <c r="W666" s="203"/>
      <c r="X666" s="203"/>
      <c r="Y666" s="203"/>
      <c r="Z666" s="203"/>
      <c r="AA666" s="203"/>
      <c r="AB666" s="203"/>
      <c r="AC666" s="203"/>
      <c r="AD666" s="203"/>
      <c r="AE666" s="203"/>
      <c r="AF666" s="203"/>
      <c r="AG666" s="203"/>
      <c r="AH666" s="203"/>
      <c r="AI666" s="203"/>
      <c r="AJ666" s="203"/>
      <c r="AK666" s="203"/>
      <c r="AL666" s="203"/>
      <c r="AM666" s="203"/>
      <c r="AN666" s="203"/>
      <c r="AO666" s="203"/>
      <c r="AP666" s="203"/>
      <c r="AQ666" s="203"/>
      <c r="AR666" s="203"/>
      <c r="AS666" s="203"/>
      <c r="AT666" s="203"/>
      <c r="AU666" s="203"/>
      <c r="AV666" s="203"/>
      <c r="AW666" s="203"/>
    </row>
    <row r="667" spans="1:49" s="202" customFormat="1" outlineLevel="1">
      <c r="A667" s="340"/>
      <c r="B667" s="346"/>
      <c r="C667" s="201">
        <v>2</v>
      </c>
      <c r="D667" s="204" t="s">
        <v>3813</v>
      </c>
      <c r="E667" s="213" t="s">
        <v>2347</v>
      </c>
      <c r="F667" s="204" t="s">
        <v>3814</v>
      </c>
      <c r="G667" s="203"/>
      <c r="H667" s="203"/>
      <c r="I667" s="203"/>
      <c r="J667" s="203"/>
      <c r="K667" s="203"/>
      <c r="L667" s="203"/>
      <c r="M667" s="203"/>
      <c r="N667" s="203"/>
      <c r="O667" s="203"/>
      <c r="P667" s="203"/>
      <c r="Q667" s="203"/>
      <c r="R667" s="203"/>
      <c r="S667" s="203"/>
      <c r="T667" s="203"/>
      <c r="U667" s="203"/>
      <c r="V667" s="203"/>
      <c r="W667" s="203"/>
      <c r="X667" s="203"/>
      <c r="Y667" s="203"/>
      <c r="Z667" s="203"/>
      <c r="AA667" s="203"/>
      <c r="AB667" s="203"/>
      <c r="AC667" s="203"/>
      <c r="AD667" s="203"/>
      <c r="AE667" s="203"/>
      <c r="AF667" s="203"/>
      <c r="AG667" s="203"/>
      <c r="AH667" s="203"/>
      <c r="AI667" s="203"/>
      <c r="AJ667" s="203"/>
      <c r="AK667" s="203"/>
      <c r="AL667" s="203"/>
      <c r="AM667" s="203"/>
      <c r="AN667" s="203"/>
      <c r="AO667" s="203"/>
      <c r="AP667" s="203"/>
      <c r="AQ667" s="203"/>
      <c r="AR667" s="203"/>
      <c r="AS667" s="203"/>
      <c r="AT667" s="203"/>
      <c r="AU667" s="203"/>
      <c r="AV667" s="203"/>
      <c r="AW667" s="203"/>
    </row>
    <row r="668" spans="1:49" s="202" customFormat="1" outlineLevel="1">
      <c r="A668" s="340"/>
      <c r="B668" s="346"/>
      <c r="C668" s="213">
        <v>3</v>
      </c>
      <c r="D668" s="204" t="s">
        <v>3815</v>
      </c>
      <c r="E668" s="213" t="s">
        <v>2357</v>
      </c>
      <c r="F668" s="204" t="s">
        <v>2591</v>
      </c>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c r="AQ668" s="203"/>
      <c r="AR668" s="203"/>
      <c r="AS668" s="203"/>
      <c r="AT668" s="203"/>
      <c r="AU668" s="203"/>
      <c r="AV668" s="203"/>
      <c r="AW668" s="203"/>
    </row>
    <row r="669" spans="1:49" s="202" customFormat="1" outlineLevel="1">
      <c r="A669" s="340"/>
      <c r="B669" s="346"/>
      <c r="C669" s="201">
        <v>4</v>
      </c>
      <c r="D669" s="204" t="s">
        <v>3816</v>
      </c>
      <c r="E669" s="213" t="s">
        <v>2927</v>
      </c>
      <c r="F669" s="204" t="s">
        <v>2592</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c r="AQ669" s="203"/>
      <c r="AR669" s="203"/>
      <c r="AS669" s="203"/>
      <c r="AT669" s="203"/>
      <c r="AU669" s="203"/>
      <c r="AV669" s="203"/>
      <c r="AW669" s="203"/>
    </row>
    <row r="670" spans="1:49" s="202" customFormat="1" outlineLevel="1">
      <c r="A670" s="340"/>
      <c r="B670" s="346"/>
      <c r="C670" s="213">
        <v>5</v>
      </c>
      <c r="D670" s="204" t="s">
        <v>3817</v>
      </c>
      <c r="E670" s="213" t="s">
        <v>2347</v>
      </c>
      <c r="F670" s="204" t="s">
        <v>3818</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c r="AQ670" s="203"/>
      <c r="AR670" s="203"/>
      <c r="AS670" s="203"/>
      <c r="AT670" s="203"/>
      <c r="AU670" s="203"/>
      <c r="AV670" s="203"/>
      <c r="AW670" s="203"/>
    </row>
    <row r="671" spans="1:49" s="202" customFormat="1" outlineLevel="1">
      <c r="A671" s="341"/>
      <c r="B671" s="347"/>
      <c r="C671" s="201">
        <v>6</v>
      </c>
      <c r="D671" s="204" t="s">
        <v>3819</v>
      </c>
      <c r="E671" s="213" t="s">
        <v>1028</v>
      </c>
      <c r="F671" s="204" t="s">
        <v>3820</v>
      </c>
      <c r="G671" s="203"/>
      <c r="H671" s="203"/>
      <c r="I671" s="203"/>
      <c r="J671" s="203"/>
      <c r="K671" s="203"/>
      <c r="L671" s="203"/>
      <c r="M671" s="203"/>
      <c r="N671" s="203"/>
      <c r="O671" s="203"/>
      <c r="P671" s="203"/>
      <c r="Q671" s="203"/>
      <c r="R671" s="203"/>
      <c r="S671" s="203"/>
      <c r="T671" s="203"/>
      <c r="U671" s="203"/>
      <c r="V671" s="203"/>
      <c r="W671" s="203"/>
      <c r="X671" s="203"/>
      <c r="Y671" s="203"/>
      <c r="Z671" s="203"/>
      <c r="AA671" s="203"/>
      <c r="AB671" s="203"/>
      <c r="AC671" s="203"/>
      <c r="AD671" s="203"/>
      <c r="AE671" s="203"/>
      <c r="AF671" s="203"/>
      <c r="AG671" s="203"/>
      <c r="AH671" s="203"/>
      <c r="AI671" s="203"/>
      <c r="AJ671" s="203"/>
      <c r="AK671" s="203"/>
      <c r="AL671" s="203"/>
      <c r="AM671" s="203"/>
      <c r="AN671" s="203"/>
      <c r="AO671" s="203"/>
      <c r="AP671" s="203"/>
      <c r="AQ671" s="203"/>
      <c r="AR671" s="203"/>
      <c r="AS671" s="203"/>
      <c r="AT671" s="203"/>
      <c r="AU671" s="203"/>
      <c r="AV671" s="203"/>
      <c r="AW671" s="203"/>
    </row>
    <row r="672" spans="1:49" s="202" customFormat="1" outlineLevel="1">
      <c r="A672" s="333" t="s">
        <v>800</v>
      </c>
      <c r="B672" s="330" t="s">
        <v>3821</v>
      </c>
      <c r="C672" s="243">
        <v>0</v>
      </c>
      <c r="D672" s="229" t="s">
        <v>274</v>
      </c>
      <c r="E672" s="243" t="s">
        <v>2347</v>
      </c>
      <c r="F672" s="206" t="s">
        <v>3589</v>
      </c>
      <c r="G672" s="203"/>
      <c r="H672" s="203"/>
      <c r="I672" s="203"/>
      <c r="J672" s="203"/>
      <c r="K672" s="203"/>
      <c r="L672" s="203"/>
      <c r="M672" s="203"/>
      <c r="N672" s="203"/>
      <c r="O672" s="203"/>
      <c r="P672" s="203"/>
      <c r="Q672" s="203"/>
      <c r="R672" s="203"/>
      <c r="S672" s="203"/>
      <c r="T672" s="203"/>
      <c r="U672" s="203"/>
      <c r="V672" s="203"/>
      <c r="W672" s="203"/>
      <c r="X672" s="203"/>
      <c r="Y672" s="203"/>
      <c r="Z672" s="203"/>
      <c r="AA672" s="203"/>
      <c r="AB672" s="203"/>
      <c r="AC672" s="203"/>
      <c r="AD672" s="203"/>
      <c r="AE672" s="203"/>
      <c r="AF672" s="203"/>
      <c r="AG672" s="203"/>
      <c r="AH672" s="203"/>
      <c r="AI672" s="203"/>
      <c r="AJ672" s="203"/>
      <c r="AK672" s="203"/>
      <c r="AL672" s="203"/>
      <c r="AM672" s="203"/>
      <c r="AN672" s="203"/>
      <c r="AO672" s="203"/>
      <c r="AP672" s="203"/>
      <c r="AQ672" s="203"/>
      <c r="AR672" s="203"/>
      <c r="AS672" s="203"/>
      <c r="AT672" s="203"/>
      <c r="AU672" s="203"/>
      <c r="AV672" s="203"/>
      <c r="AW672" s="203"/>
    </row>
    <row r="673" spans="1:49" s="202" customFormat="1" outlineLevel="1">
      <c r="A673" s="334"/>
      <c r="B673" s="331"/>
      <c r="C673" s="239">
        <v>1</v>
      </c>
      <c r="D673" s="206" t="s">
        <v>3822</v>
      </c>
      <c r="E673" s="239" t="s">
        <v>1028</v>
      </c>
      <c r="F673" s="206" t="s">
        <v>3823</v>
      </c>
      <c r="G673" s="203"/>
      <c r="H673" s="203"/>
      <c r="I673" s="203"/>
      <c r="J673" s="203"/>
      <c r="K673" s="203"/>
      <c r="L673" s="203"/>
      <c r="M673" s="203"/>
      <c r="N673" s="203"/>
      <c r="O673" s="203"/>
      <c r="P673" s="203"/>
      <c r="Q673" s="203"/>
      <c r="R673" s="203"/>
      <c r="S673" s="203"/>
      <c r="T673" s="203"/>
      <c r="U673" s="203"/>
      <c r="V673" s="203"/>
      <c r="W673" s="203"/>
      <c r="X673" s="203"/>
      <c r="Y673" s="203"/>
      <c r="Z673" s="203"/>
      <c r="AA673" s="203"/>
      <c r="AB673" s="203"/>
      <c r="AC673" s="203"/>
      <c r="AD673" s="203"/>
      <c r="AE673" s="203"/>
      <c r="AF673" s="203"/>
      <c r="AG673" s="203"/>
      <c r="AH673" s="203"/>
      <c r="AI673" s="203"/>
      <c r="AJ673" s="203"/>
      <c r="AK673" s="203"/>
      <c r="AL673" s="203"/>
      <c r="AM673" s="203"/>
      <c r="AN673" s="203"/>
      <c r="AO673" s="203"/>
      <c r="AP673" s="203"/>
      <c r="AQ673" s="203"/>
      <c r="AR673" s="203"/>
      <c r="AS673" s="203"/>
      <c r="AT673" s="203"/>
      <c r="AU673" s="203"/>
      <c r="AV673" s="203"/>
      <c r="AW673" s="203"/>
    </row>
    <row r="674" spans="1:49" s="202" customFormat="1" outlineLevel="1">
      <c r="A674" s="334"/>
      <c r="B674" s="331"/>
      <c r="C674" s="243">
        <v>2</v>
      </c>
      <c r="D674" s="206" t="s">
        <v>3824</v>
      </c>
      <c r="E674" s="239" t="s">
        <v>2347</v>
      </c>
      <c r="F674" s="206" t="s">
        <v>3825</v>
      </c>
      <c r="G674" s="203"/>
      <c r="H674" s="203"/>
      <c r="I674" s="203"/>
      <c r="J674" s="203"/>
      <c r="K674" s="203"/>
      <c r="L674" s="203"/>
      <c r="M674" s="203"/>
      <c r="N674" s="203"/>
      <c r="O674" s="203"/>
      <c r="P674" s="203"/>
      <c r="Q674" s="203"/>
      <c r="R674" s="203"/>
      <c r="S674" s="203"/>
      <c r="T674" s="203"/>
      <c r="U674" s="203"/>
      <c r="V674" s="203"/>
      <c r="W674" s="203"/>
      <c r="X674" s="203"/>
      <c r="Y674" s="203"/>
      <c r="Z674" s="203"/>
      <c r="AA674" s="203"/>
      <c r="AB674" s="203"/>
      <c r="AC674" s="203"/>
      <c r="AD674" s="203"/>
      <c r="AE674" s="203"/>
      <c r="AF674" s="203"/>
      <c r="AG674" s="203"/>
      <c r="AH674" s="203"/>
      <c r="AI674" s="203"/>
      <c r="AJ674" s="203"/>
      <c r="AK674" s="203"/>
      <c r="AL674" s="203"/>
      <c r="AM674" s="203"/>
      <c r="AN674" s="203"/>
      <c r="AO674" s="203"/>
      <c r="AP674" s="203"/>
      <c r="AQ674" s="203"/>
      <c r="AR674" s="203"/>
      <c r="AS674" s="203"/>
      <c r="AT674" s="203"/>
      <c r="AU674" s="203"/>
      <c r="AV674" s="203"/>
      <c r="AW674" s="203"/>
    </row>
    <row r="675" spans="1:49" s="202" customFormat="1" outlineLevel="1">
      <c r="A675" s="334"/>
      <c r="B675" s="331"/>
      <c r="C675" s="239">
        <v>3</v>
      </c>
      <c r="D675" s="206" t="s">
        <v>3826</v>
      </c>
      <c r="E675" s="239" t="s">
        <v>2357</v>
      </c>
      <c r="F675" s="206" t="s">
        <v>3827</v>
      </c>
      <c r="G675" s="203"/>
      <c r="H675" s="203"/>
      <c r="I675" s="203"/>
      <c r="J675" s="203"/>
      <c r="K675" s="203"/>
      <c r="L675" s="203"/>
      <c r="M675" s="203"/>
      <c r="N675" s="203"/>
      <c r="O675" s="203"/>
      <c r="P675" s="203"/>
      <c r="Q675" s="203"/>
      <c r="R675" s="203"/>
      <c r="S675" s="203"/>
      <c r="T675" s="203"/>
      <c r="U675" s="203"/>
      <c r="V675" s="203"/>
      <c r="W675" s="203"/>
      <c r="X675" s="203"/>
      <c r="Y675" s="203"/>
      <c r="Z675" s="203"/>
      <c r="AA675" s="203"/>
      <c r="AB675" s="203"/>
      <c r="AC675" s="203"/>
      <c r="AD675" s="203"/>
      <c r="AE675" s="203"/>
      <c r="AF675" s="203"/>
      <c r="AG675" s="203"/>
      <c r="AH675" s="203"/>
      <c r="AI675" s="203"/>
      <c r="AJ675" s="203"/>
      <c r="AK675" s="203"/>
      <c r="AL675" s="203"/>
      <c r="AM675" s="203"/>
      <c r="AN675" s="203"/>
      <c r="AO675" s="203"/>
      <c r="AP675" s="203"/>
      <c r="AQ675" s="203"/>
      <c r="AR675" s="203"/>
      <c r="AS675" s="203"/>
      <c r="AT675" s="203"/>
      <c r="AU675" s="203"/>
      <c r="AV675" s="203"/>
      <c r="AW675" s="203"/>
    </row>
    <row r="676" spans="1:49" s="202" customFormat="1" outlineLevel="1">
      <c r="A676" s="334"/>
      <c r="B676" s="331"/>
      <c r="C676" s="243">
        <v>4</v>
      </c>
      <c r="D676" s="206" t="s">
        <v>3828</v>
      </c>
      <c r="E676" s="239" t="s">
        <v>1028</v>
      </c>
      <c r="F676" s="206" t="s">
        <v>3829</v>
      </c>
      <c r="G676" s="203"/>
      <c r="H676" s="203"/>
      <c r="I676" s="203"/>
      <c r="J676" s="203"/>
      <c r="K676" s="203"/>
      <c r="L676" s="203"/>
      <c r="M676" s="203"/>
      <c r="N676" s="203"/>
      <c r="O676" s="203"/>
      <c r="P676" s="203"/>
      <c r="Q676" s="203"/>
      <c r="R676" s="203"/>
      <c r="S676" s="203"/>
      <c r="T676" s="203"/>
      <c r="U676" s="203"/>
      <c r="V676" s="203"/>
      <c r="W676" s="203"/>
      <c r="X676" s="203"/>
      <c r="Y676" s="203"/>
      <c r="Z676" s="203"/>
      <c r="AA676" s="203"/>
      <c r="AB676" s="203"/>
      <c r="AC676" s="203"/>
      <c r="AD676" s="203"/>
      <c r="AE676" s="203"/>
      <c r="AF676" s="203"/>
      <c r="AG676" s="203"/>
      <c r="AH676" s="203"/>
      <c r="AI676" s="203"/>
      <c r="AJ676" s="203"/>
      <c r="AK676" s="203"/>
      <c r="AL676" s="203"/>
      <c r="AM676" s="203"/>
      <c r="AN676" s="203"/>
      <c r="AO676" s="203"/>
      <c r="AP676" s="203"/>
      <c r="AQ676" s="203"/>
      <c r="AR676" s="203"/>
      <c r="AS676" s="203"/>
      <c r="AT676" s="203"/>
      <c r="AU676" s="203"/>
      <c r="AV676" s="203"/>
      <c r="AW676" s="203"/>
    </row>
    <row r="677" spans="1:49" s="202" customFormat="1" outlineLevel="1">
      <c r="A677" s="335"/>
      <c r="B677" s="332"/>
      <c r="C677" s="243">
        <v>5</v>
      </c>
      <c r="D677" s="206" t="s">
        <v>3830</v>
      </c>
      <c r="E677" s="239" t="s">
        <v>2347</v>
      </c>
      <c r="F677" s="206" t="s">
        <v>3831</v>
      </c>
      <c r="G677" s="203"/>
      <c r="H677" s="203"/>
      <c r="I677" s="203"/>
      <c r="J677" s="203"/>
      <c r="K677" s="203"/>
      <c r="L677" s="203"/>
      <c r="M677" s="203"/>
      <c r="N677" s="203"/>
      <c r="O677" s="203"/>
      <c r="P677" s="203"/>
      <c r="Q677" s="203"/>
      <c r="R677" s="203"/>
      <c r="S677" s="203"/>
      <c r="T677" s="203"/>
      <c r="U677" s="203"/>
      <c r="V677" s="203"/>
      <c r="W677" s="203"/>
      <c r="X677" s="203"/>
      <c r="Y677" s="203"/>
      <c r="Z677" s="203"/>
      <c r="AA677" s="203"/>
      <c r="AB677" s="203"/>
      <c r="AC677" s="203"/>
      <c r="AD677" s="203"/>
      <c r="AE677" s="203"/>
      <c r="AF677" s="203"/>
      <c r="AG677" s="203"/>
      <c r="AH677" s="203"/>
      <c r="AI677" s="203"/>
      <c r="AJ677" s="203"/>
      <c r="AK677" s="203"/>
      <c r="AL677" s="203"/>
      <c r="AM677" s="203"/>
      <c r="AN677" s="203"/>
      <c r="AO677" s="203"/>
      <c r="AP677" s="203"/>
      <c r="AQ677" s="203"/>
      <c r="AR677" s="203"/>
      <c r="AS677" s="203"/>
      <c r="AT677" s="203"/>
      <c r="AU677" s="203"/>
      <c r="AV677" s="203"/>
      <c r="AW677" s="203"/>
    </row>
    <row r="678" spans="1:49" s="202" customFormat="1" outlineLevel="1">
      <c r="A678" s="348" t="s">
        <v>806</v>
      </c>
      <c r="B678" s="336" t="s">
        <v>3832</v>
      </c>
      <c r="C678" s="256">
        <v>0</v>
      </c>
      <c r="D678" s="230" t="s">
        <v>275</v>
      </c>
      <c r="E678" s="201" t="s">
        <v>2347</v>
      </c>
      <c r="F678" s="204" t="s">
        <v>3477</v>
      </c>
      <c r="G678" s="203"/>
      <c r="H678" s="203"/>
      <c r="I678" s="203"/>
      <c r="J678" s="203"/>
      <c r="K678" s="203"/>
      <c r="L678" s="203"/>
      <c r="M678" s="203"/>
      <c r="N678" s="203"/>
      <c r="O678" s="203"/>
      <c r="P678" s="203"/>
      <c r="Q678" s="203"/>
      <c r="R678" s="203"/>
      <c r="S678" s="203"/>
      <c r="T678" s="203"/>
      <c r="U678" s="203"/>
      <c r="V678" s="203"/>
      <c r="W678" s="203"/>
      <c r="X678" s="203"/>
      <c r="Y678" s="203"/>
      <c r="Z678" s="203"/>
      <c r="AA678" s="203"/>
      <c r="AB678" s="203"/>
      <c r="AC678" s="203"/>
      <c r="AD678" s="203"/>
      <c r="AE678" s="203"/>
      <c r="AF678" s="203"/>
      <c r="AG678" s="203"/>
      <c r="AH678" s="203"/>
      <c r="AI678" s="203"/>
      <c r="AJ678" s="203"/>
      <c r="AK678" s="203"/>
      <c r="AL678" s="203"/>
      <c r="AM678" s="203"/>
      <c r="AN678" s="203"/>
      <c r="AO678" s="203"/>
      <c r="AP678" s="203"/>
      <c r="AQ678" s="203"/>
      <c r="AR678" s="203"/>
      <c r="AS678" s="203"/>
      <c r="AT678" s="203"/>
      <c r="AU678" s="203"/>
      <c r="AV678" s="203"/>
      <c r="AW678" s="203"/>
    </row>
    <row r="679" spans="1:49" s="202" customFormat="1" outlineLevel="1">
      <c r="A679" s="349"/>
      <c r="B679" s="337"/>
      <c r="C679" s="213">
        <v>1</v>
      </c>
      <c r="D679" s="204" t="s">
        <v>3833</v>
      </c>
      <c r="E679" s="213" t="s">
        <v>2357</v>
      </c>
      <c r="F679" s="204" t="s">
        <v>3834</v>
      </c>
      <c r="G679" s="203"/>
      <c r="H679" s="203"/>
      <c r="I679" s="203"/>
      <c r="J679" s="203"/>
      <c r="K679" s="203"/>
      <c r="L679" s="203"/>
      <c r="M679" s="203"/>
      <c r="N679" s="203"/>
      <c r="O679" s="203"/>
      <c r="P679" s="203"/>
      <c r="Q679" s="203"/>
      <c r="R679" s="203"/>
      <c r="S679" s="203"/>
      <c r="T679" s="203"/>
      <c r="U679" s="203"/>
      <c r="V679" s="203"/>
      <c r="W679" s="203"/>
      <c r="X679" s="203"/>
      <c r="Y679" s="203"/>
      <c r="Z679" s="203"/>
      <c r="AA679" s="203"/>
      <c r="AB679" s="203"/>
      <c r="AC679" s="203"/>
      <c r="AD679" s="203"/>
      <c r="AE679" s="203"/>
      <c r="AF679" s="203"/>
      <c r="AG679" s="203"/>
      <c r="AH679" s="203"/>
      <c r="AI679" s="203"/>
      <c r="AJ679" s="203"/>
      <c r="AK679" s="203"/>
      <c r="AL679" s="203"/>
      <c r="AM679" s="203"/>
      <c r="AN679" s="203"/>
      <c r="AO679" s="203"/>
      <c r="AP679" s="203"/>
      <c r="AQ679" s="203"/>
      <c r="AR679" s="203"/>
      <c r="AS679" s="203"/>
      <c r="AT679" s="203"/>
      <c r="AU679" s="203"/>
      <c r="AV679" s="203"/>
      <c r="AW679" s="203"/>
    </row>
    <row r="680" spans="1:49" s="202" customFormat="1" outlineLevel="1">
      <c r="A680" s="349"/>
      <c r="B680" s="337"/>
      <c r="C680" s="256">
        <v>2</v>
      </c>
      <c r="D680" s="204" t="s">
        <v>3835</v>
      </c>
      <c r="E680" s="213" t="s">
        <v>2347</v>
      </c>
      <c r="F680" s="204" t="s">
        <v>3836</v>
      </c>
      <c r="G680" s="203"/>
      <c r="H680" s="203"/>
      <c r="I680" s="203"/>
      <c r="J680" s="203"/>
      <c r="K680" s="203"/>
      <c r="L680" s="203"/>
      <c r="M680" s="203"/>
      <c r="N680" s="203"/>
      <c r="O680" s="203"/>
      <c r="P680" s="203"/>
      <c r="Q680" s="203"/>
      <c r="R680" s="203"/>
      <c r="S680" s="203"/>
      <c r="T680" s="203"/>
      <c r="U680" s="203"/>
      <c r="V680" s="203"/>
      <c r="W680" s="203"/>
      <c r="X680" s="203"/>
      <c r="Y680" s="203"/>
      <c r="Z680" s="203"/>
      <c r="AA680" s="203"/>
      <c r="AB680" s="203"/>
      <c r="AC680" s="203"/>
      <c r="AD680" s="203"/>
      <c r="AE680" s="203"/>
      <c r="AF680" s="203"/>
      <c r="AG680" s="203"/>
      <c r="AH680" s="203"/>
      <c r="AI680" s="203"/>
      <c r="AJ680" s="203"/>
      <c r="AK680" s="203"/>
      <c r="AL680" s="203"/>
      <c r="AM680" s="203"/>
      <c r="AN680" s="203"/>
      <c r="AO680" s="203"/>
      <c r="AP680" s="203"/>
      <c r="AQ680" s="203"/>
      <c r="AR680" s="203"/>
      <c r="AS680" s="203"/>
      <c r="AT680" s="203"/>
      <c r="AU680" s="203"/>
      <c r="AV680" s="203"/>
      <c r="AW680" s="203"/>
    </row>
    <row r="681" spans="1:49" s="202" customFormat="1" outlineLevel="1">
      <c r="A681" s="349"/>
      <c r="B681" s="337"/>
      <c r="C681" s="213">
        <v>3</v>
      </c>
      <c r="D681" s="204" t="s">
        <v>3837</v>
      </c>
      <c r="E681" s="213" t="s">
        <v>2347</v>
      </c>
      <c r="F681" s="204" t="s">
        <v>2593</v>
      </c>
      <c r="G681" s="203"/>
      <c r="H681" s="203"/>
      <c r="I681" s="203"/>
      <c r="J681" s="203"/>
      <c r="K681" s="203"/>
      <c r="L681" s="203"/>
      <c r="M681" s="203"/>
      <c r="N681" s="203"/>
      <c r="O681" s="203"/>
      <c r="P681" s="203"/>
      <c r="Q681" s="203"/>
      <c r="R681" s="203"/>
      <c r="S681" s="203"/>
      <c r="T681" s="203"/>
      <c r="U681" s="203"/>
      <c r="V681" s="203"/>
      <c r="W681" s="203"/>
      <c r="X681" s="203"/>
      <c r="Y681" s="203"/>
      <c r="Z681" s="203"/>
      <c r="AA681" s="203"/>
      <c r="AB681" s="203"/>
      <c r="AC681" s="203"/>
      <c r="AD681" s="203"/>
      <c r="AE681" s="203"/>
      <c r="AF681" s="203"/>
      <c r="AG681" s="203"/>
      <c r="AH681" s="203"/>
      <c r="AI681" s="203"/>
      <c r="AJ681" s="203"/>
      <c r="AK681" s="203"/>
      <c r="AL681" s="203"/>
      <c r="AM681" s="203"/>
      <c r="AN681" s="203"/>
      <c r="AO681" s="203"/>
      <c r="AP681" s="203"/>
      <c r="AQ681" s="203"/>
      <c r="AR681" s="203"/>
      <c r="AS681" s="203"/>
      <c r="AT681" s="203"/>
      <c r="AU681" s="203"/>
      <c r="AV681" s="203"/>
      <c r="AW681" s="203"/>
    </row>
    <row r="682" spans="1:49" s="202" customFormat="1" outlineLevel="1">
      <c r="A682" s="349"/>
      <c r="B682" s="337"/>
      <c r="C682" s="256">
        <v>4</v>
      </c>
      <c r="D682" s="204" t="s">
        <v>3838</v>
      </c>
      <c r="E682" s="213" t="s">
        <v>1028</v>
      </c>
      <c r="F682" s="204" t="s">
        <v>3839</v>
      </c>
      <c r="G682" s="203"/>
      <c r="H682" s="203"/>
      <c r="I682" s="203"/>
      <c r="J682" s="203"/>
      <c r="K682" s="203"/>
      <c r="L682" s="203"/>
      <c r="M682" s="203"/>
      <c r="N682" s="203"/>
      <c r="O682" s="203"/>
      <c r="P682" s="203"/>
      <c r="Q682" s="203"/>
      <c r="R682" s="203"/>
      <c r="S682" s="203"/>
      <c r="T682" s="203"/>
      <c r="U682" s="203"/>
      <c r="V682" s="203"/>
      <c r="W682" s="203"/>
      <c r="X682" s="203"/>
      <c r="Y682" s="203"/>
      <c r="Z682" s="203"/>
      <c r="AA682" s="203"/>
      <c r="AB682" s="203"/>
      <c r="AC682" s="203"/>
      <c r="AD682" s="203"/>
      <c r="AE682" s="203"/>
      <c r="AF682" s="203"/>
      <c r="AG682" s="203"/>
      <c r="AH682" s="203"/>
      <c r="AI682" s="203"/>
      <c r="AJ682" s="203"/>
      <c r="AK682" s="203"/>
      <c r="AL682" s="203"/>
      <c r="AM682" s="203"/>
      <c r="AN682" s="203"/>
      <c r="AO682" s="203"/>
      <c r="AP682" s="203"/>
      <c r="AQ682" s="203"/>
      <c r="AR682" s="203"/>
      <c r="AS682" s="203"/>
      <c r="AT682" s="203"/>
      <c r="AU682" s="203"/>
      <c r="AV682" s="203"/>
      <c r="AW682" s="203"/>
    </row>
    <row r="683" spans="1:49" s="202" customFormat="1" outlineLevel="1">
      <c r="A683" s="349"/>
      <c r="B683" s="337"/>
      <c r="C683" s="257">
        <v>5</v>
      </c>
      <c r="D683" s="226" t="s">
        <v>3840</v>
      </c>
      <c r="E683" s="257" t="s">
        <v>2347</v>
      </c>
      <c r="F683" s="226" t="s">
        <v>3841</v>
      </c>
      <c r="G683" s="203"/>
      <c r="H683" s="203"/>
      <c r="I683" s="203"/>
      <c r="J683" s="203"/>
      <c r="K683" s="203"/>
      <c r="L683" s="203"/>
      <c r="M683" s="203"/>
      <c r="N683" s="203"/>
      <c r="O683" s="203"/>
      <c r="P683" s="203"/>
      <c r="Q683" s="203"/>
      <c r="R683" s="203"/>
      <c r="S683" s="203"/>
      <c r="T683" s="203"/>
      <c r="U683" s="203"/>
      <c r="V683" s="203"/>
      <c r="W683" s="203"/>
      <c r="X683" s="203"/>
      <c r="Y683" s="203"/>
      <c r="Z683" s="203"/>
      <c r="AA683" s="203"/>
      <c r="AB683" s="203"/>
      <c r="AC683" s="203"/>
      <c r="AD683" s="203"/>
      <c r="AE683" s="203"/>
      <c r="AF683" s="203"/>
      <c r="AG683" s="203"/>
      <c r="AH683" s="203"/>
      <c r="AI683" s="203"/>
      <c r="AJ683" s="203"/>
      <c r="AK683" s="203"/>
      <c r="AL683" s="203"/>
      <c r="AM683" s="203"/>
      <c r="AN683" s="203"/>
      <c r="AO683" s="203"/>
      <c r="AP683" s="203"/>
      <c r="AQ683" s="203"/>
      <c r="AR683" s="203"/>
      <c r="AS683" s="203"/>
      <c r="AT683" s="203"/>
      <c r="AU683" s="203"/>
      <c r="AV683" s="203"/>
      <c r="AW683" s="203"/>
    </row>
    <row r="684" spans="1:49" s="190" customFormat="1" outlineLevel="1">
      <c r="A684" s="358" t="s">
        <v>797</v>
      </c>
      <c r="B684" s="357" t="s">
        <v>3842</v>
      </c>
      <c r="C684" s="239">
        <v>0</v>
      </c>
      <c r="D684" s="206" t="s">
        <v>2363</v>
      </c>
      <c r="E684" s="239" t="s">
        <v>2347</v>
      </c>
      <c r="F684" s="206" t="s">
        <v>3810</v>
      </c>
    </row>
    <row r="685" spans="1:49" s="190" customFormat="1" outlineLevel="1">
      <c r="A685" s="358"/>
      <c r="B685" s="357"/>
      <c r="C685" s="239">
        <v>1</v>
      </c>
      <c r="D685" s="206" t="s">
        <v>3843</v>
      </c>
      <c r="E685" s="239" t="s">
        <v>1028</v>
      </c>
      <c r="F685" s="206" t="s">
        <v>3844</v>
      </c>
    </row>
    <row r="686" spans="1:49" s="190" customFormat="1" outlineLevel="1">
      <c r="A686" s="358"/>
      <c r="B686" s="357"/>
      <c r="C686" s="239">
        <v>2</v>
      </c>
      <c r="D686" s="206" t="s">
        <v>3845</v>
      </c>
      <c r="E686" s="239" t="s">
        <v>2347</v>
      </c>
      <c r="F686" s="206" t="s">
        <v>3846</v>
      </c>
    </row>
    <row r="687" spans="1:49" s="202" customFormat="1" outlineLevel="1">
      <c r="A687" s="340" t="s">
        <v>486</v>
      </c>
      <c r="B687" s="337" t="s">
        <v>3847</v>
      </c>
      <c r="C687" s="199">
        <v>0</v>
      </c>
      <c r="D687" s="230" t="s">
        <v>276</v>
      </c>
      <c r="E687" s="199" t="s">
        <v>2347</v>
      </c>
      <c r="F687" s="230" t="s">
        <v>3589</v>
      </c>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c r="AQ687" s="203"/>
      <c r="AR687" s="203"/>
      <c r="AS687" s="203"/>
      <c r="AT687" s="203"/>
      <c r="AU687" s="203"/>
      <c r="AV687" s="203"/>
      <c r="AW687" s="203"/>
    </row>
    <row r="688" spans="1:49" s="202" customFormat="1" outlineLevel="1">
      <c r="A688" s="340"/>
      <c r="B688" s="337"/>
      <c r="C688" s="213">
        <v>1</v>
      </c>
      <c r="D688" s="230" t="s">
        <v>3848</v>
      </c>
      <c r="E688" s="213" t="s">
        <v>2357</v>
      </c>
      <c r="F688" s="230" t="s">
        <v>2554</v>
      </c>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c r="AQ688" s="203"/>
      <c r="AR688" s="203"/>
      <c r="AS688" s="203"/>
      <c r="AT688" s="203"/>
      <c r="AU688" s="203"/>
      <c r="AV688" s="203"/>
      <c r="AW688" s="203"/>
    </row>
    <row r="689" spans="1:49" s="202" customFormat="1" outlineLevel="1">
      <c r="A689" s="341"/>
      <c r="B689" s="338"/>
      <c r="C689" s="213">
        <v>2</v>
      </c>
      <c r="D689" s="230" t="s">
        <v>3849</v>
      </c>
      <c r="E689" s="213" t="s">
        <v>2347</v>
      </c>
      <c r="F689" s="230" t="s">
        <v>3850</v>
      </c>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c r="AQ689" s="203"/>
      <c r="AR689" s="203"/>
      <c r="AS689" s="203"/>
      <c r="AT689" s="203"/>
      <c r="AU689" s="203"/>
      <c r="AV689" s="203"/>
      <c r="AW689" s="203"/>
    </row>
    <row r="690" spans="1:49" s="202" customFormat="1" outlineLevel="1">
      <c r="A690" s="333" t="s">
        <v>803</v>
      </c>
      <c r="B690" s="330" t="s">
        <v>3851</v>
      </c>
      <c r="C690" s="243">
        <v>0</v>
      </c>
      <c r="D690" s="229" t="s">
        <v>277</v>
      </c>
      <c r="E690" s="243" t="s">
        <v>2347</v>
      </c>
      <c r="F690" s="205" t="s">
        <v>3004</v>
      </c>
      <c r="H690" s="203"/>
      <c r="I690" s="203"/>
      <c r="J690" s="203"/>
      <c r="K690" s="203"/>
      <c r="L690" s="203"/>
      <c r="M690" s="203"/>
      <c r="N690" s="203"/>
      <c r="O690" s="203"/>
      <c r="P690" s="203"/>
      <c r="Q690" s="203"/>
      <c r="R690" s="203"/>
      <c r="S690" s="203"/>
      <c r="T690" s="203"/>
      <c r="U690" s="203"/>
      <c r="V690" s="203"/>
      <c r="W690" s="203"/>
      <c r="X690" s="203"/>
      <c r="Y690" s="203"/>
      <c r="Z690" s="203"/>
      <c r="AA690" s="203"/>
      <c r="AB690" s="203"/>
      <c r="AC690" s="203"/>
      <c r="AD690" s="203"/>
      <c r="AE690" s="203"/>
      <c r="AF690" s="203"/>
      <c r="AG690" s="203"/>
      <c r="AH690" s="203"/>
      <c r="AI690" s="203"/>
      <c r="AJ690" s="203"/>
      <c r="AK690" s="203"/>
      <c r="AL690" s="203"/>
      <c r="AM690" s="203"/>
      <c r="AN690" s="203"/>
      <c r="AO690" s="203"/>
      <c r="AP690" s="203"/>
      <c r="AQ690" s="203"/>
      <c r="AR690" s="203"/>
      <c r="AS690" s="203"/>
      <c r="AT690" s="203"/>
      <c r="AU690" s="203"/>
      <c r="AV690" s="203"/>
      <c r="AW690" s="203"/>
    </row>
    <row r="691" spans="1:49" s="202" customFormat="1" outlineLevel="1">
      <c r="A691" s="334"/>
      <c r="B691" s="331"/>
      <c r="C691" s="239">
        <v>1</v>
      </c>
      <c r="D691" s="206" t="s">
        <v>3852</v>
      </c>
      <c r="E691" s="239" t="s">
        <v>2357</v>
      </c>
      <c r="F691" s="206" t="s">
        <v>2555</v>
      </c>
      <c r="H691" s="203"/>
      <c r="I691" s="203"/>
      <c r="J691" s="203"/>
      <c r="K691" s="203"/>
      <c r="L691" s="203"/>
      <c r="M691" s="203"/>
      <c r="N691" s="203"/>
      <c r="O691" s="203"/>
      <c r="P691" s="203"/>
      <c r="Q691" s="203"/>
      <c r="R691" s="203"/>
      <c r="S691" s="203"/>
      <c r="T691" s="203"/>
      <c r="U691" s="203"/>
      <c r="V691" s="203"/>
      <c r="W691" s="203"/>
      <c r="X691" s="203"/>
      <c r="Y691" s="203"/>
      <c r="Z691" s="203"/>
      <c r="AA691" s="203"/>
      <c r="AB691" s="203"/>
      <c r="AC691" s="203"/>
      <c r="AD691" s="203"/>
      <c r="AE691" s="203"/>
      <c r="AF691" s="203"/>
      <c r="AG691" s="203"/>
      <c r="AH691" s="203"/>
      <c r="AI691" s="203"/>
      <c r="AJ691" s="203"/>
      <c r="AK691" s="203"/>
      <c r="AL691" s="203"/>
      <c r="AM691" s="203"/>
      <c r="AN691" s="203"/>
      <c r="AO691" s="203"/>
      <c r="AP691" s="203"/>
      <c r="AQ691" s="203"/>
      <c r="AR691" s="203"/>
      <c r="AS691" s="203"/>
      <c r="AT691" s="203"/>
      <c r="AU691" s="203"/>
      <c r="AV691" s="203"/>
      <c r="AW691" s="203"/>
    </row>
    <row r="692" spans="1:49" s="202" customFormat="1" outlineLevel="1">
      <c r="A692" s="335"/>
      <c r="B692" s="332"/>
      <c r="C692" s="239">
        <v>2</v>
      </c>
      <c r="D692" s="206" t="s">
        <v>3853</v>
      </c>
      <c r="E692" s="239" t="s">
        <v>1028</v>
      </c>
      <c r="F692" s="206" t="s">
        <v>3854</v>
      </c>
      <c r="H692" s="203"/>
      <c r="I692" s="203"/>
      <c r="J692" s="203"/>
      <c r="K692" s="203"/>
      <c r="L692" s="203"/>
      <c r="M692" s="203"/>
      <c r="N692" s="203"/>
      <c r="O692" s="203"/>
      <c r="P692" s="203"/>
      <c r="Q692" s="203"/>
      <c r="R692" s="203"/>
      <c r="S692" s="203"/>
      <c r="T692" s="203"/>
      <c r="U692" s="203"/>
      <c r="V692" s="203"/>
      <c r="W692" s="203"/>
      <c r="X692" s="203"/>
      <c r="Y692" s="203"/>
      <c r="Z692" s="203"/>
      <c r="AA692" s="203"/>
      <c r="AB692" s="203"/>
      <c r="AC692" s="203"/>
      <c r="AD692" s="203"/>
      <c r="AE692" s="203"/>
      <c r="AF692" s="203"/>
      <c r="AG692" s="203"/>
      <c r="AH692" s="203"/>
      <c r="AI692" s="203"/>
      <c r="AJ692" s="203"/>
      <c r="AK692" s="203"/>
      <c r="AL692" s="203"/>
      <c r="AM692" s="203"/>
      <c r="AN692" s="203"/>
      <c r="AO692" s="203"/>
      <c r="AP692" s="203"/>
      <c r="AQ692" s="203"/>
      <c r="AR692" s="203"/>
      <c r="AS692" s="203"/>
      <c r="AT692" s="203"/>
      <c r="AU692" s="203"/>
      <c r="AV692" s="203"/>
      <c r="AW692" s="203"/>
    </row>
    <row r="693" spans="1:49" s="202" customFormat="1" outlineLevel="1">
      <c r="A693" s="339" t="s">
        <v>497</v>
      </c>
      <c r="B693" s="336" t="s">
        <v>3855</v>
      </c>
      <c r="C693" s="213">
        <v>0</v>
      </c>
      <c r="D693" s="204" t="s">
        <v>278</v>
      </c>
      <c r="E693" s="201" t="s">
        <v>2347</v>
      </c>
      <c r="F693" s="207" t="s">
        <v>3810</v>
      </c>
      <c r="H693" s="203"/>
      <c r="I693" s="203"/>
      <c r="J693" s="203"/>
      <c r="K693" s="203"/>
      <c r="L693" s="203"/>
      <c r="M693" s="203"/>
      <c r="N693" s="203"/>
      <c r="O693" s="203"/>
      <c r="P693" s="203"/>
      <c r="Q693" s="203"/>
      <c r="R693" s="203"/>
      <c r="S693" s="203"/>
      <c r="T693" s="203"/>
      <c r="U693" s="203"/>
      <c r="V693" s="203"/>
      <c r="W693" s="203"/>
      <c r="X693" s="203"/>
      <c r="Y693" s="203"/>
      <c r="Z693" s="203"/>
      <c r="AA693" s="203"/>
      <c r="AB693" s="203"/>
      <c r="AC693" s="203"/>
      <c r="AD693" s="203"/>
      <c r="AE693" s="203"/>
      <c r="AF693" s="203"/>
      <c r="AG693" s="203"/>
      <c r="AH693" s="203"/>
      <c r="AI693" s="203"/>
      <c r="AJ693" s="203"/>
      <c r="AK693" s="203"/>
      <c r="AL693" s="203"/>
      <c r="AM693" s="203"/>
      <c r="AN693" s="203"/>
      <c r="AO693" s="203"/>
      <c r="AP693" s="203"/>
      <c r="AQ693" s="203"/>
      <c r="AR693" s="203"/>
      <c r="AS693" s="203"/>
      <c r="AT693" s="203"/>
      <c r="AU693" s="203"/>
      <c r="AV693" s="203"/>
      <c r="AW693" s="203"/>
    </row>
    <row r="694" spans="1:49" s="202" customFormat="1" outlineLevel="1">
      <c r="A694" s="340"/>
      <c r="B694" s="337"/>
      <c r="C694" s="213">
        <v>1</v>
      </c>
      <c r="D694" s="204" t="s">
        <v>3856</v>
      </c>
      <c r="E694" s="213" t="s">
        <v>2357</v>
      </c>
      <c r="F694" s="204" t="s">
        <v>3857</v>
      </c>
      <c r="H694" s="203"/>
      <c r="I694" s="203"/>
      <c r="J694" s="203"/>
      <c r="K694" s="203"/>
      <c r="L694" s="203"/>
      <c r="M694" s="203"/>
      <c r="N694" s="203"/>
      <c r="O694" s="203"/>
      <c r="P694" s="203"/>
      <c r="Q694" s="203"/>
      <c r="R694" s="203"/>
      <c r="S694" s="203"/>
      <c r="T694" s="203"/>
      <c r="U694" s="203"/>
      <c r="V694" s="203"/>
      <c r="W694" s="203"/>
      <c r="X694" s="203"/>
      <c r="Y694" s="203"/>
      <c r="Z694" s="203"/>
      <c r="AA694" s="203"/>
      <c r="AB694" s="203"/>
      <c r="AC694" s="203"/>
      <c r="AD694" s="203"/>
      <c r="AE694" s="203"/>
      <c r="AF694" s="203"/>
      <c r="AG694" s="203"/>
      <c r="AH694" s="203"/>
      <c r="AI694" s="203"/>
      <c r="AJ694" s="203"/>
      <c r="AK694" s="203"/>
      <c r="AL694" s="203"/>
      <c r="AM694" s="203"/>
      <c r="AN694" s="203"/>
      <c r="AO694" s="203"/>
      <c r="AP694" s="203"/>
      <c r="AQ694" s="203"/>
      <c r="AR694" s="203"/>
      <c r="AS694" s="203"/>
      <c r="AT694" s="203"/>
      <c r="AU694" s="203"/>
      <c r="AV694" s="203"/>
      <c r="AW694" s="203"/>
    </row>
    <row r="695" spans="1:49" s="202" customFormat="1" outlineLevel="1">
      <c r="A695" s="340"/>
      <c r="B695" s="337"/>
      <c r="C695" s="213">
        <v>2</v>
      </c>
      <c r="D695" s="204" t="s">
        <v>3858</v>
      </c>
      <c r="E695" s="213" t="s">
        <v>1028</v>
      </c>
      <c r="F695" s="204" t="s">
        <v>2594</v>
      </c>
      <c r="H695" s="203"/>
      <c r="I695" s="203"/>
      <c r="J695" s="203"/>
      <c r="K695" s="203"/>
      <c r="L695" s="203"/>
      <c r="M695" s="203"/>
      <c r="N695" s="203"/>
      <c r="O695" s="203"/>
      <c r="P695" s="203"/>
      <c r="Q695" s="203"/>
      <c r="R695" s="203"/>
      <c r="S695" s="203"/>
      <c r="T695" s="203"/>
      <c r="U695" s="203"/>
      <c r="V695" s="203"/>
      <c r="W695" s="203"/>
      <c r="X695" s="203"/>
      <c r="Y695" s="203"/>
      <c r="Z695" s="203"/>
      <c r="AA695" s="203"/>
      <c r="AB695" s="203"/>
      <c r="AC695" s="203"/>
      <c r="AD695" s="203"/>
      <c r="AE695" s="203"/>
      <c r="AF695" s="203"/>
      <c r="AG695" s="203"/>
      <c r="AH695" s="203"/>
      <c r="AI695" s="203"/>
      <c r="AJ695" s="203"/>
      <c r="AK695" s="203"/>
      <c r="AL695" s="203"/>
      <c r="AM695" s="203"/>
      <c r="AN695" s="203"/>
      <c r="AO695" s="203"/>
      <c r="AP695" s="203"/>
      <c r="AQ695" s="203"/>
      <c r="AR695" s="203"/>
      <c r="AS695" s="203"/>
      <c r="AT695" s="203"/>
      <c r="AU695" s="203"/>
      <c r="AV695" s="203"/>
      <c r="AW695" s="203"/>
    </row>
    <row r="696" spans="1:49" s="202" customFormat="1" outlineLevel="1">
      <c r="A696" s="340"/>
      <c r="B696" s="337"/>
      <c r="C696" s="213">
        <v>3</v>
      </c>
      <c r="D696" s="204" t="s">
        <v>3859</v>
      </c>
      <c r="E696" s="213" t="s">
        <v>1028</v>
      </c>
      <c r="F696" s="204" t="s">
        <v>3860</v>
      </c>
      <c r="H696" s="203"/>
      <c r="I696" s="203"/>
      <c r="J696" s="203"/>
      <c r="K696" s="203"/>
      <c r="L696" s="203"/>
      <c r="M696" s="203"/>
      <c r="N696" s="203"/>
      <c r="O696" s="203"/>
      <c r="P696" s="203"/>
      <c r="Q696" s="203"/>
      <c r="R696" s="203"/>
      <c r="S696" s="203"/>
      <c r="T696" s="203"/>
      <c r="U696" s="203"/>
      <c r="V696" s="203"/>
      <c r="W696" s="203"/>
      <c r="X696" s="203"/>
      <c r="Y696" s="203"/>
      <c r="Z696" s="203"/>
      <c r="AA696" s="203"/>
      <c r="AB696" s="203"/>
      <c r="AC696" s="203"/>
      <c r="AD696" s="203"/>
      <c r="AE696" s="203"/>
      <c r="AF696" s="203"/>
      <c r="AG696" s="203"/>
      <c r="AH696" s="203"/>
      <c r="AI696" s="203"/>
      <c r="AJ696" s="203"/>
      <c r="AK696" s="203"/>
      <c r="AL696" s="203"/>
      <c r="AM696" s="203"/>
      <c r="AN696" s="203"/>
      <c r="AO696" s="203"/>
      <c r="AP696" s="203"/>
      <c r="AQ696" s="203"/>
      <c r="AR696" s="203"/>
      <c r="AS696" s="203"/>
      <c r="AT696" s="203"/>
      <c r="AU696" s="203"/>
      <c r="AV696" s="203"/>
      <c r="AW696" s="203"/>
    </row>
    <row r="697" spans="1:49" s="202" customFormat="1" outlineLevel="1">
      <c r="A697" s="341"/>
      <c r="B697" s="337"/>
      <c r="C697" s="213">
        <v>4</v>
      </c>
      <c r="D697" s="204" t="s">
        <v>3861</v>
      </c>
      <c r="E697" s="213" t="s">
        <v>2927</v>
      </c>
      <c r="F697" s="204" t="s">
        <v>3862</v>
      </c>
      <c r="H697" s="203"/>
      <c r="I697" s="203"/>
      <c r="J697" s="203"/>
      <c r="K697" s="203"/>
      <c r="L697" s="203"/>
      <c r="M697" s="203"/>
      <c r="N697" s="203"/>
      <c r="O697" s="203"/>
      <c r="P697" s="203"/>
      <c r="Q697" s="203"/>
      <c r="R697" s="203"/>
      <c r="S697" s="203"/>
      <c r="T697" s="203"/>
      <c r="U697" s="203"/>
      <c r="V697" s="203"/>
      <c r="W697" s="203"/>
      <c r="X697" s="203"/>
      <c r="Y697" s="203"/>
      <c r="Z697" s="203"/>
      <c r="AA697" s="203"/>
      <c r="AB697" s="203"/>
      <c r="AC697" s="203"/>
      <c r="AD697" s="203"/>
      <c r="AE697" s="203"/>
      <c r="AF697" s="203"/>
      <c r="AG697" s="203"/>
      <c r="AH697" s="203"/>
      <c r="AI697" s="203"/>
      <c r="AJ697" s="203"/>
      <c r="AK697" s="203"/>
      <c r="AL697" s="203"/>
      <c r="AM697" s="203"/>
      <c r="AN697" s="203"/>
      <c r="AO697" s="203"/>
      <c r="AP697" s="203"/>
      <c r="AQ697" s="203"/>
      <c r="AR697" s="203"/>
      <c r="AS697" s="203"/>
      <c r="AT697" s="203"/>
      <c r="AU697" s="203"/>
      <c r="AV697" s="203"/>
      <c r="AW697" s="203"/>
    </row>
    <row r="698" spans="1:49" s="202" customFormat="1" outlineLevel="1">
      <c r="A698" s="333" t="s">
        <v>819</v>
      </c>
      <c r="B698" s="330" t="s">
        <v>3863</v>
      </c>
      <c r="C698" s="239">
        <v>0</v>
      </c>
      <c r="D698" s="206" t="s">
        <v>3864</v>
      </c>
      <c r="E698" s="243" t="s">
        <v>2347</v>
      </c>
      <c r="F698" s="205" t="s">
        <v>3477</v>
      </c>
      <c r="H698" s="203"/>
      <c r="I698" s="203"/>
      <c r="J698" s="203"/>
      <c r="K698" s="203"/>
      <c r="L698" s="203"/>
      <c r="M698" s="203"/>
      <c r="N698" s="203"/>
      <c r="O698" s="203"/>
      <c r="P698" s="203"/>
      <c r="Q698" s="203"/>
      <c r="R698" s="203"/>
      <c r="S698" s="203"/>
      <c r="T698" s="203"/>
      <c r="U698" s="203"/>
      <c r="V698" s="203"/>
      <c r="W698" s="203"/>
      <c r="X698" s="203"/>
      <c r="Y698" s="203"/>
      <c r="Z698" s="203"/>
      <c r="AA698" s="203"/>
      <c r="AB698" s="203"/>
      <c r="AC698" s="203"/>
      <c r="AD698" s="203"/>
      <c r="AE698" s="203"/>
      <c r="AF698" s="203"/>
      <c r="AG698" s="203"/>
      <c r="AH698" s="203"/>
      <c r="AI698" s="203"/>
      <c r="AJ698" s="203"/>
      <c r="AK698" s="203"/>
      <c r="AL698" s="203"/>
      <c r="AM698" s="203"/>
      <c r="AN698" s="203"/>
      <c r="AO698" s="203"/>
      <c r="AP698" s="203"/>
      <c r="AQ698" s="203"/>
      <c r="AR698" s="203"/>
      <c r="AS698" s="203"/>
      <c r="AT698" s="203"/>
      <c r="AU698" s="203"/>
      <c r="AV698" s="203"/>
      <c r="AW698" s="203"/>
    </row>
    <row r="699" spans="1:49" s="202" customFormat="1" outlineLevel="1">
      <c r="A699" s="334"/>
      <c r="B699" s="331"/>
      <c r="C699" s="239">
        <v>1</v>
      </c>
      <c r="D699" s="206" t="s">
        <v>3865</v>
      </c>
      <c r="E699" s="239" t="s">
        <v>2357</v>
      </c>
      <c r="F699" s="206" t="s">
        <v>3866</v>
      </c>
      <c r="H699" s="203"/>
      <c r="I699" s="203"/>
      <c r="J699" s="203"/>
      <c r="K699" s="203"/>
      <c r="L699" s="203"/>
      <c r="M699" s="203"/>
      <c r="N699" s="203"/>
      <c r="O699" s="203"/>
      <c r="P699" s="203"/>
      <c r="Q699" s="203"/>
      <c r="R699" s="203"/>
      <c r="S699" s="203"/>
      <c r="T699" s="203"/>
      <c r="U699" s="203"/>
      <c r="V699" s="203"/>
      <c r="W699" s="203"/>
      <c r="X699" s="203"/>
      <c r="Y699" s="203"/>
      <c r="Z699" s="203"/>
      <c r="AA699" s="203"/>
      <c r="AB699" s="203"/>
      <c r="AC699" s="203"/>
      <c r="AD699" s="203"/>
      <c r="AE699" s="203"/>
      <c r="AF699" s="203"/>
      <c r="AG699" s="203"/>
      <c r="AH699" s="203"/>
      <c r="AI699" s="203"/>
      <c r="AJ699" s="203"/>
      <c r="AK699" s="203"/>
      <c r="AL699" s="203"/>
      <c r="AM699" s="203"/>
      <c r="AN699" s="203"/>
      <c r="AO699" s="203"/>
      <c r="AP699" s="203"/>
      <c r="AQ699" s="203"/>
      <c r="AR699" s="203"/>
      <c r="AS699" s="203"/>
      <c r="AT699" s="203"/>
      <c r="AU699" s="203"/>
      <c r="AV699" s="203"/>
      <c r="AW699" s="203"/>
    </row>
    <row r="700" spans="1:49" s="202" customFormat="1" outlineLevel="1">
      <c r="A700" s="334"/>
      <c r="B700" s="331"/>
      <c r="C700" s="239">
        <v>2</v>
      </c>
      <c r="D700" s="206" t="s">
        <v>3867</v>
      </c>
      <c r="E700" s="239" t="s">
        <v>2347</v>
      </c>
      <c r="F700" s="206" t="s">
        <v>2608</v>
      </c>
      <c r="H700" s="203"/>
      <c r="I700" s="203"/>
      <c r="J700" s="203"/>
      <c r="K700" s="203"/>
      <c r="L700" s="203"/>
      <c r="M700" s="203"/>
      <c r="N700" s="203"/>
      <c r="O700" s="203"/>
      <c r="P700" s="203"/>
      <c r="Q700" s="203"/>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c r="AQ700" s="203"/>
      <c r="AR700" s="203"/>
      <c r="AS700" s="203"/>
      <c r="AT700" s="203"/>
      <c r="AU700" s="203"/>
      <c r="AV700" s="203"/>
      <c r="AW700" s="203"/>
    </row>
    <row r="701" spans="1:49" s="202" customFormat="1" outlineLevel="1">
      <c r="A701" s="334"/>
      <c r="B701" s="331"/>
      <c r="C701" s="239">
        <v>3</v>
      </c>
      <c r="D701" s="206" t="s">
        <v>3868</v>
      </c>
      <c r="E701" s="239" t="s">
        <v>1028</v>
      </c>
      <c r="F701" s="206" t="s">
        <v>3869</v>
      </c>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c r="AQ701" s="203"/>
      <c r="AR701" s="203"/>
      <c r="AS701" s="203"/>
      <c r="AT701" s="203"/>
      <c r="AU701" s="203"/>
      <c r="AV701" s="203"/>
      <c r="AW701" s="203"/>
    </row>
    <row r="702" spans="1:49" s="202" customFormat="1" outlineLevel="1">
      <c r="A702" s="339" t="s">
        <v>2239</v>
      </c>
      <c r="B702" s="336" t="s">
        <v>3870</v>
      </c>
      <c r="C702" s="213">
        <v>0</v>
      </c>
      <c r="D702" s="204" t="s">
        <v>279</v>
      </c>
      <c r="E702" s="201" t="s">
        <v>2347</v>
      </c>
      <c r="F702" s="207" t="s">
        <v>3810</v>
      </c>
      <c r="H702" s="203"/>
      <c r="I702" s="203"/>
      <c r="J702" s="203"/>
      <c r="K702" s="203"/>
      <c r="L702" s="203"/>
      <c r="M702" s="203"/>
      <c r="N702" s="203"/>
      <c r="O702" s="203"/>
      <c r="P702" s="203"/>
      <c r="Q702" s="203"/>
      <c r="R702" s="203"/>
      <c r="S702" s="203"/>
      <c r="T702" s="203"/>
      <c r="U702" s="203"/>
      <c r="V702" s="203"/>
      <c r="W702" s="203"/>
      <c r="X702" s="203"/>
      <c r="Y702" s="203"/>
      <c r="Z702" s="203"/>
      <c r="AA702" s="203"/>
      <c r="AB702" s="203"/>
      <c r="AC702" s="203"/>
      <c r="AD702" s="203"/>
      <c r="AE702" s="203"/>
      <c r="AF702" s="203"/>
      <c r="AG702" s="203"/>
      <c r="AH702" s="203"/>
      <c r="AI702" s="203"/>
      <c r="AJ702" s="203"/>
      <c r="AK702" s="203"/>
      <c r="AL702" s="203"/>
      <c r="AM702" s="203"/>
      <c r="AN702" s="203"/>
      <c r="AO702" s="203"/>
      <c r="AP702" s="203"/>
      <c r="AQ702" s="203"/>
      <c r="AR702" s="203"/>
      <c r="AS702" s="203"/>
      <c r="AT702" s="203"/>
      <c r="AU702" s="203"/>
      <c r="AV702" s="203"/>
      <c r="AW702" s="203"/>
    </row>
    <row r="703" spans="1:49" s="202" customFormat="1" outlineLevel="1">
      <c r="A703" s="340"/>
      <c r="B703" s="337"/>
      <c r="C703" s="213">
        <v>1</v>
      </c>
      <c r="D703" s="204" t="s">
        <v>3871</v>
      </c>
      <c r="E703" s="213" t="s">
        <v>2357</v>
      </c>
      <c r="F703" s="204" t="s">
        <v>3872</v>
      </c>
      <c r="H703" s="203"/>
      <c r="I703" s="203"/>
      <c r="J703" s="203"/>
      <c r="K703" s="203"/>
      <c r="L703" s="203"/>
      <c r="M703" s="203"/>
      <c r="N703" s="203"/>
      <c r="O703" s="203"/>
      <c r="P703" s="203"/>
      <c r="Q703" s="203"/>
      <c r="R703" s="203"/>
      <c r="S703" s="203"/>
      <c r="T703" s="203"/>
      <c r="U703" s="203"/>
      <c r="V703" s="203"/>
      <c r="W703" s="203"/>
      <c r="X703" s="203"/>
      <c r="Y703" s="203"/>
      <c r="Z703" s="203"/>
      <c r="AA703" s="203"/>
      <c r="AB703" s="203"/>
      <c r="AC703" s="203"/>
      <c r="AD703" s="203"/>
      <c r="AE703" s="203"/>
      <c r="AF703" s="203"/>
      <c r="AG703" s="203"/>
      <c r="AH703" s="203"/>
      <c r="AI703" s="203"/>
      <c r="AJ703" s="203"/>
      <c r="AK703" s="203"/>
      <c r="AL703" s="203"/>
      <c r="AM703" s="203"/>
      <c r="AN703" s="203"/>
      <c r="AO703" s="203"/>
      <c r="AP703" s="203"/>
      <c r="AQ703" s="203"/>
      <c r="AR703" s="203"/>
      <c r="AS703" s="203"/>
      <c r="AT703" s="203"/>
      <c r="AU703" s="203"/>
      <c r="AV703" s="203"/>
      <c r="AW703" s="203"/>
    </row>
    <row r="704" spans="1:49" s="202" customFormat="1" outlineLevel="1">
      <c r="A704" s="340"/>
      <c r="B704" s="337"/>
      <c r="C704" s="213">
        <v>2</v>
      </c>
      <c r="D704" s="204" t="s">
        <v>3873</v>
      </c>
      <c r="E704" s="213" t="s">
        <v>2927</v>
      </c>
      <c r="F704" s="204" t="s">
        <v>3874</v>
      </c>
      <c r="H704" s="203"/>
      <c r="I704" s="203"/>
      <c r="J704" s="203"/>
      <c r="K704" s="203"/>
      <c r="L704" s="203"/>
      <c r="M704" s="203"/>
      <c r="N704" s="203"/>
      <c r="O704" s="203"/>
      <c r="P704" s="203"/>
      <c r="Q704" s="203"/>
      <c r="R704" s="203"/>
      <c r="S704" s="203"/>
      <c r="T704" s="203"/>
      <c r="U704" s="203"/>
      <c r="V704" s="203"/>
      <c r="W704" s="203"/>
      <c r="X704" s="203"/>
      <c r="Y704" s="203"/>
      <c r="Z704" s="203"/>
      <c r="AA704" s="203"/>
      <c r="AB704" s="203"/>
      <c r="AC704" s="203"/>
      <c r="AD704" s="203"/>
      <c r="AE704" s="203"/>
      <c r="AF704" s="203"/>
      <c r="AG704" s="203"/>
      <c r="AH704" s="203"/>
      <c r="AI704" s="203"/>
      <c r="AJ704" s="203"/>
      <c r="AK704" s="203"/>
      <c r="AL704" s="203"/>
      <c r="AM704" s="203"/>
      <c r="AN704" s="203"/>
      <c r="AO704" s="203"/>
      <c r="AP704" s="203"/>
      <c r="AQ704" s="203"/>
      <c r="AR704" s="203"/>
      <c r="AS704" s="203"/>
      <c r="AT704" s="203"/>
      <c r="AU704" s="203"/>
      <c r="AV704" s="203"/>
      <c r="AW704" s="203"/>
    </row>
    <row r="705" spans="1:49" s="202" customFormat="1" outlineLevel="1">
      <c r="A705" s="340"/>
      <c r="B705" s="338"/>
      <c r="C705" s="213">
        <v>3</v>
      </c>
      <c r="D705" s="204" t="s">
        <v>3875</v>
      </c>
      <c r="E705" s="213" t="s">
        <v>2347</v>
      </c>
      <c r="F705" s="204" t="s">
        <v>3876</v>
      </c>
      <c r="H705" s="203"/>
      <c r="I705" s="203"/>
      <c r="J705" s="203"/>
      <c r="K705" s="203"/>
      <c r="L705" s="203"/>
      <c r="M705" s="203"/>
      <c r="N705" s="203"/>
      <c r="O705" s="203"/>
      <c r="P705" s="203"/>
      <c r="Q705" s="203"/>
      <c r="R705" s="203"/>
      <c r="S705" s="203"/>
      <c r="T705" s="203"/>
      <c r="U705" s="203"/>
      <c r="V705" s="203"/>
      <c r="W705" s="203"/>
      <c r="X705" s="203"/>
      <c r="Y705" s="203"/>
      <c r="Z705" s="203"/>
      <c r="AA705" s="203"/>
      <c r="AB705" s="203"/>
      <c r="AC705" s="203"/>
      <c r="AD705" s="203"/>
      <c r="AE705" s="203"/>
      <c r="AF705" s="203"/>
      <c r="AG705" s="203"/>
      <c r="AH705" s="203"/>
      <c r="AI705" s="203"/>
      <c r="AJ705" s="203"/>
      <c r="AK705" s="203"/>
      <c r="AL705" s="203"/>
      <c r="AM705" s="203"/>
      <c r="AN705" s="203"/>
      <c r="AO705" s="203"/>
      <c r="AP705" s="203"/>
      <c r="AQ705" s="203"/>
      <c r="AR705" s="203"/>
      <c r="AS705" s="203"/>
      <c r="AT705" s="203"/>
      <c r="AU705" s="203"/>
      <c r="AV705" s="203"/>
      <c r="AW705" s="203"/>
    </row>
    <row r="706" spans="1:49" s="202" customFormat="1" outlineLevel="1">
      <c r="A706" s="333" t="s">
        <v>822</v>
      </c>
      <c r="B706" s="330" t="s">
        <v>3877</v>
      </c>
      <c r="C706" s="239">
        <v>0</v>
      </c>
      <c r="D706" s="206" t="s">
        <v>281</v>
      </c>
      <c r="E706" s="243" t="s">
        <v>2347</v>
      </c>
      <c r="F706" s="205" t="s">
        <v>3589</v>
      </c>
      <c r="H706" s="203"/>
      <c r="I706" s="203"/>
      <c r="J706" s="203"/>
      <c r="K706" s="203"/>
      <c r="L706" s="203"/>
      <c r="M706" s="203"/>
      <c r="N706" s="203"/>
      <c r="O706" s="203"/>
      <c r="P706" s="203"/>
      <c r="Q706" s="203"/>
      <c r="R706" s="203"/>
      <c r="S706" s="203"/>
      <c r="T706" s="203"/>
      <c r="U706" s="203"/>
      <c r="V706" s="203"/>
      <c r="W706" s="203"/>
      <c r="X706" s="203"/>
      <c r="Y706" s="203"/>
      <c r="Z706" s="203"/>
      <c r="AA706" s="203"/>
      <c r="AB706" s="203"/>
      <c r="AC706" s="203"/>
      <c r="AD706" s="203"/>
      <c r="AE706" s="203"/>
      <c r="AF706" s="203"/>
      <c r="AG706" s="203"/>
      <c r="AH706" s="203"/>
      <c r="AI706" s="203"/>
      <c r="AJ706" s="203"/>
      <c r="AK706" s="203"/>
      <c r="AL706" s="203"/>
      <c r="AM706" s="203"/>
      <c r="AN706" s="203"/>
      <c r="AO706" s="203"/>
      <c r="AP706" s="203"/>
      <c r="AQ706" s="203"/>
      <c r="AR706" s="203"/>
      <c r="AS706" s="203"/>
      <c r="AT706" s="203"/>
      <c r="AU706" s="203"/>
      <c r="AV706" s="203"/>
      <c r="AW706" s="203"/>
    </row>
    <row r="707" spans="1:49" s="202" customFormat="1" outlineLevel="1">
      <c r="A707" s="334"/>
      <c r="B707" s="331"/>
      <c r="C707" s="239">
        <v>1</v>
      </c>
      <c r="D707" s="206" t="s">
        <v>3878</v>
      </c>
      <c r="E707" s="239" t="s">
        <v>2357</v>
      </c>
      <c r="F707" s="206" t="s">
        <v>3879</v>
      </c>
      <c r="H707" s="203"/>
      <c r="I707" s="203"/>
      <c r="J707" s="203"/>
      <c r="K707" s="203"/>
      <c r="L707" s="203"/>
      <c r="M707" s="203"/>
      <c r="N707" s="203"/>
      <c r="O707" s="203"/>
      <c r="P707" s="203"/>
      <c r="Q707" s="203"/>
      <c r="R707" s="203"/>
      <c r="S707" s="203"/>
      <c r="T707" s="203"/>
      <c r="U707" s="203"/>
      <c r="V707" s="203"/>
      <c r="W707" s="203"/>
      <c r="X707" s="203"/>
      <c r="Y707" s="203"/>
      <c r="Z707" s="203"/>
      <c r="AA707" s="203"/>
      <c r="AB707" s="203"/>
      <c r="AC707" s="203"/>
      <c r="AD707" s="203"/>
      <c r="AE707" s="203"/>
      <c r="AF707" s="203"/>
      <c r="AG707" s="203"/>
      <c r="AH707" s="203"/>
      <c r="AI707" s="203"/>
      <c r="AJ707" s="203"/>
      <c r="AK707" s="203"/>
      <c r="AL707" s="203"/>
      <c r="AM707" s="203"/>
      <c r="AN707" s="203"/>
      <c r="AO707" s="203"/>
      <c r="AP707" s="203"/>
      <c r="AQ707" s="203"/>
      <c r="AR707" s="203"/>
      <c r="AS707" s="203"/>
      <c r="AT707" s="203"/>
      <c r="AU707" s="203"/>
      <c r="AV707" s="203"/>
      <c r="AW707" s="203"/>
    </row>
    <row r="708" spans="1:49" s="202" customFormat="1" outlineLevel="1">
      <c r="A708" s="334"/>
      <c r="B708" s="331"/>
      <c r="C708" s="239">
        <v>2</v>
      </c>
      <c r="D708" s="206" t="s">
        <v>3880</v>
      </c>
      <c r="E708" s="239" t="s">
        <v>2357</v>
      </c>
      <c r="F708" s="206" t="s">
        <v>3881</v>
      </c>
      <c r="H708" s="203"/>
      <c r="I708" s="203"/>
      <c r="J708" s="203"/>
      <c r="K708" s="203"/>
      <c r="L708" s="203"/>
      <c r="M708" s="203"/>
      <c r="N708" s="203"/>
      <c r="O708" s="203"/>
      <c r="P708" s="203"/>
      <c r="Q708" s="203"/>
      <c r="R708" s="203"/>
      <c r="S708" s="203"/>
      <c r="T708" s="203"/>
      <c r="U708" s="203"/>
      <c r="V708" s="203"/>
      <c r="W708" s="203"/>
      <c r="X708" s="203"/>
      <c r="Y708" s="203"/>
      <c r="Z708" s="203"/>
      <c r="AA708" s="203"/>
      <c r="AB708" s="203"/>
      <c r="AC708" s="203"/>
      <c r="AD708" s="203"/>
      <c r="AE708" s="203"/>
      <c r="AF708" s="203"/>
      <c r="AG708" s="203"/>
      <c r="AH708" s="203"/>
      <c r="AI708" s="203"/>
      <c r="AJ708" s="203"/>
      <c r="AK708" s="203"/>
      <c r="AL708" s="203"/>
      <c r="AM708" s="203"/>
      <c r="AN708" s="203"/>
      <c r="AO708" s="203"/>
      <c r="AP708" s="203"/>
      <c r="AQ708" s="203"/>
      <c r="AR708" s="203"/>
      <c r="AS708" s="203"/>
      <c r="AT708" s="203"/>
      <c r="AU708" s="203"/>
      <c r="AV708" s="203"/>
      <c r="AW708" s="203"/>
    </row>
    <row r="709" spans="1:49" s="202" customFormat="1" outlineLevel="1">
      <c r="A709" s="334"/>
      <c r="B709" s="331"/>
      <c r="C709" s="239">
        <v>3</v>
      </c>
      <c r="D709" s="206" t="s">
        <v>3882</v>
      </c>
      <c r="E709" s="239" t="s">
        <v>1028</v>
      </c>
      <c r="F709" s="206" t="s">
        <v>3883</v>
      </c>
      <c r="H709" s="203"/>
      <c r="I709" s="203"/>
      <c r="J709" s="203"/>
      <c r="K709" s="203"/>
      <c r="L709" s="203"/>
      <c r="M709" s="203"/>
      <c r="N709" s="203"/>
      <c r="O709" s="203"/>
      <c r="P709" s="203"/>
      <c r="Q709" s="203"/>
      <c r="R709" s="203"/>
      <c r="S709" s="203"/>
      <c r="T709" s="203"/>
      <c r="U709" s="203"/>
      <c r="V709" s="203"/>
      <c r="W709" s="203"/>
      <c r="X709" s="203"/>
      <c r="Y709" s="203"/>
      <c r="Z709" s="203"/>
      <c r="AA709" s="203"/>
      <c r="AB709" s="203"/>
      <c r="AC709" s="203"/>
      <c r="AD709" s="203"/>
      <c r="AE709" s="203"/>
      <c r="AF709" s="203"/>
      <c r="AG709" s="203"/>
      <c r="AH709" s="203"/>
      <c r="AI709" s="203"/>
      <c r="AJ709" s="203"/>
      <c r="AK709" s="203"/>
      <c r="AL709" s="203"/>
      <c r="AM709" s="203"/>
      <c r="AN709" s="203"/>
      <c r="AO709" s="203"/>
      <c r="AP709" s="203"/>
      <c r="AQ709" s="203"/>
      <c r="AR709" s="203"/>
      <c r="AS709" s="203"/>
      <c r="AT709" s="203"/>
      <c r="AU709" s="203"/>
      <c r="AV709" s="203"/>
      <c r="AW709" s="203"/>
    </row>
    <row r="710" spans="1:49" s="202" customFormat="1" outlineLevel="1">
      <c r="A710" s="335"/>
      <c r="B710" s="332"/>
      <c r="C710" s="239">
        <v>4</v>
      </c>
      <c r="D710" s="206" t="s">
        <v>3884</v>
      </c>
      <c r="E710" s="239" t="s">
        <v>2347</v>
      </c>
      <c r="F710" s="206" t="s">
        <v>3885</v>
      </c>
      <c r="H710" s="203"/>
      <c r="I710" s="203"/>
      <c r="J710" s="203"/>
      <c r="K710" s="203"/>
      <c r="L710" s="203"/>
      <c r="M710" s="203"/>
      <c r="N710" s="203"/>
      <c r="O710" s="203"/>
      <c r="P710" s="203"/>
      <c r="Q710" s="203"/>
      <c r="R710" s="203"/>
      <c r="S710" s="203"/>
      <c r="T710" s="203"/>
      <c r="U710" s="203"/>
      <c r="V710" s="203"/>
      <c r="W710" s="203"/>
      <c r="X710" s="203"/>
      <c r="Y710" s="203"/>
      <c r="Z710" s="203"/>
      <c r="AA710" s="203"/>
      <c r="AB710" s="203"/>
      <c r="AC710" s="203"/>
      <c r="AD710" s="203"/>
      <c r="AE710" s="203"/>
      <c r="AF710" s="203"/>
      <c r="AG710" s="203"/>
      <c r="AH710" s="203"/>
      <c r="AI710" s="203"/>
      <c r="AJ710" s="203"/>
      <c r="AK710" s="203"/>
      <c r="AL710" s="203"/>
      <c r="AM710" s="203"/>
      <c r="AN710" s="203"/>
      <c r="AO710" s="203"/>
      <c r="AP710" s="203"/>
      <c r="AQ710" s="203"/>
      <c r="AR710" s="203"/>
      <c r="AS710" s="203"/>
      <c r="AT710" s="203"/>
      <c r="AU710" s="203"/>
      <c r="AV710" s="203"/>
      <c r="AW710" s="203"/>
    </row>
    <row r="711" spans="1:49" s="202" customFormat="1" outlineLevel="1">
      <c r="A711" s="348" t="s">
        <v>821</v>
      </c>
      <c r="B711" s="345" t="s">
        <v>3886</v>
      </c>
      <c r="C711" s="213">
        <v>0</v>
      </c>
      <c r="D711" s="204" t="s">
        <v>282</v>
      </c>
      <c r="E711" s="201" t="s">
        <v>2347</v>
      </c>
      <c r="F711" s="207" t="s">
        <v>3477</v>
      </c>
      <c r="H711" s="203"/>
      <c r="I711" s="203"/>
      <c r="J711" s="203"/>
      <c r="K711" s="203"/>
      <c r="L711" s="203"/>
      <c r="M711" s="203"/>
      <c r="N711" s="203"/>
      <c r="O711" s="203"/>
      <c r="P711" s="203"/>
      <c r="Q711" s="203"/>
      <c r="R711" s="203"/>
      <c r="S711" s="203"/>
      <c r="T711" s="203"/>
      <c r="U711" s="203"/>
      <c r="V711" s="203"/>
      <c r="W711" s="203"/>
      <c r="X711" s="203"/>
      <c r="Y711" s="203"/>
      <c r="Z711" s="203"/>
      <c r="AA711" s="203"/>
      <c r="AB711" s="203"/>
      <c r="AC711" s="203"/>
      <c r="AD711" s="203"/>
      <c r="AE711" s="203"/>
      <c r="AF711" s="203"/>
      <c r="AG711" s="203"/>
      <c r="AH711" s="203"/>
      <c r="AI711" s="203"/>
      <c r="AJ711" s="203"/>
      <c r="AK711" s="203"/>
      <c r="AL711" s="203"/>
      <c r="AM711" s="203"/>
      <c r="AN711" s="203"/>
      <c r="AO711" s="203"/>
      <c r="AP711" s="203"/>
      <c r="AQ711" s="203"/>
      <c r="AR711" s="203"/>
      <c r="AS711" s="203"/>
      <c r="AT711" s="203"/>
      <c r="AU711" s="203"/>
      <c r="AV711" s="203"/>
      <c r="AW711" s="203"/>
    </row>
    <row r="712" spans="1:49" s="202" customFormat="1" outlineLevel="1">
      <c r="A712" s="349"/>
      <c r="B712" s="346"/>
      <c r="C712" s="213">
        <v>1</v>
      </c>
      <c r="D712" s="204" t="s">
        <v>3887</v>
      </c>
      <c r="E712" s="213" t="s">
        <v>1028</v>
      </c>
      <c r="F712" s="204" t="s">
        <v>3888</v>
      </c>
      <c r="H712" s="203"/>
      <c r="I712" s="203"/>
      <c r="J712" s="203"/>
      <c r="K712" s="203"/>
      <c r="L712" s="203"/>
      <c r="M712" s="203"/>
      <c r="N712" s="203"/>
      <c r="O712" s="203"/>
      <c r="P712" s="203"/>
      <c r="Q712" s="203"/>
      <c r="R712" s="203"/>
      <c r="S712" s="203"/>
      <c r="T712" s="203"/>
      <c r="U712" s="203"/>
      <c r="V712" s="203"/>
      <c r="W712" s="203"/>
      <c r="X712" s="203"/>
      <c r="Y712" s="203"/>
      <c r="Z712" s="203"/>
      <c r="AA712" s="203"/>
      <c r="AB712" s="203"/>
      <c r="AC712" s="203"/>
      <c r="AD712" s="203"/>
      <c r="AE712" s="203"/>
      <c r="AF712" s="203"/>
      <c r="AG712" s="203"/>
      <c r="AH712" s="203"/>
      <c r="AI712" s="203"/>
      <c r="AJ712" s="203"/>
      <c r="AK712" s="203"/>
      <c r="AL712" s="203"/>
      <c r="AM712" s="203"/>
      <c r="AN712" s="203"/>
      <c r="AO712" s="203"/>
      <c r="AP712" s="203"/>
      <c r="AQ712" s="203"/>
      <c r="AR712" s="203"/>
      <c r="AS712" s="203"/>
      <c r="AT712" s="203"/>
      <c r="AU712" s="203"/>
      <c r="AV712" s="203"/>
      <c r="AW712" s="203"/>
    </row>
    <row r="713" spans="1:49" s="202" customFormat="1" outlineLevel="1">
      <c r="A713" s="349"/>
      <c r="B713" s="346"/>
      <c r="C713" s="213">
        <v>2</v>
      </c>
      <c r="D713" s="204" t="s">
        <v>3889</v>
      </c>
      <c r="E713" s="213" t="s">
        <v>1028</v>
      </c>
      <c r="F713" s="204" t="s">
        <v>3890</v>
      </c>
      <c r="H713" s="203"/>
      <c r="I713" s="203"/>
      <c r="J713" s="203"/>
      <c r="K713" s="203"/>
      <c r="L713" s="203"/>
      <c r="M713" s="203"/>
      <c r="N713" s="203"/>
      <c r="O713" s="203"/>
      <c r="P713" s="203"/>
      <c r="Q713" s="203"/>
      <c r="R713" s="203"/>
      <c r="S713" s="203"/>
      <c r="T713" s="203"/>
      <c r="U713" s="203"/>
      <c r="V713" s="203"/>
      <c r="W713" s="203"/>
      <c r="X713" s="203"/>
      <c r="Y713" s="203"/>
      <c r="Z713" s="203"/>
      <c r="AA713" s="203"/>
      <c r="AB713" s="203"/>
      <c r="AC713" s="203"/>
      <c r="AD713" s="203"/>
      <c r="AE713" s="203"/>
      <c r="AF713" s="203"/>
      <c r="AG713" s="203"/>
      <c r="AH713" s="203"/>
      <c r="AI713" s="203"/>
      <c r="AJ713" s="203"/>
      <c r="AK713" s="203"/>
      <c r="AL713" s="203"/>
      <c r="AM713" s="203"/>
      <c r="AN713" s="203"/>
      <c r="AO713" s="203"/>
      <c r="AP713" s="203"/>
      <c r="AQ713" s="203"/>
      <c r="AR713" s="203"/>
      <c r="AS713" s="203"/>
      <c r="AT713" s="203"/>
      <c r="AU713" s="203"/>
      <c r="AV713" s="203"/>
      <c r="AW713" s="203"/>
    </row>
    <row r="714" spans="1:49" s="202" customFormat="1" outlineLevel="1">
      <c r="A714" s="349"/>
      <c r="B714" s="346"/>
      <c r="C714" s="213">
        <v>3</v>
      </c>
      <c r="D714" s="204" t="s">
        <v>3891</v>
      </c>
      <c r="E714" s="213" t="s">
        <v>2347</v>
      </c>
      <c r="F714" s="204" t="s">
        <v>2595</v>
      </c>
      <c r="H714" s="203"/>
      <c r="I714" s="203"/>
      <c r="J714" s="203"/>
      <c r="K714" s="203"/>
      <c r="L714" s="203"/>
      <c r="M714" s="203"/>
      <c r="N714" s="203"/>
      <c r="O714" s="203"/>
      <c r="P714" s="203"/>
      <c r="Q714" s="203"/>
      <c r="R714" s="203"/>
      <c r="S714" s="203"/>
      <c r="T714" s="203"/>
      <c r="U714" s="203"/>
      <c r="V714" s="203"/>
      <c r="W714" s="203"/>
      <c r="X714" s="203"/>
      <c r="Y714" s="203"/>
      <c r="Z714" s="203"/>
      <c r="AA714" s="203"/>
      <c r="AB714" s="203"/>
      <c r="AC714" s="203"/>
      <c r="AD714" s="203"/>
      <c r="AE714" s="203"/>
      <c r="AF714" s="203"/>
      <c r="AG714" s="203"/>
      <c r="AH714" s="203"/>
      <c r="AI714" s="203"/>
      <c r="AJ714" s="203"/>
      <c r="AK714" s="203"/>
      <c r="AL714" s="203"/>
      <c r="AM714" s="203"/>
      <c r="AN714" s="203"/>
      <c r="AO714" s="203"/>
      <c r="AP714" s="203"/>
      <c r="AQ714" s="203"/>
      <c r="AR714" s="203"/>
      <c r="AS714" s="203"/>
      <c r="AT714" s="203"/>
      <c r="AU714" s="203"/>
      <c r="AV714" s="203"/>
      <c r="AW714" s="203"/>
    </row>
    <row r="715" spans="1:49" s="202" customFormat="1" outlineLevel="1">
      <c r="A715" s="349"/>
      <c r="B715" s="346"/>
      <c r="C715" s="213">
        <v>4</v>
      </c>
      <c r="D715" s="204" t="s">
        <v>3892</v>
      </c>
      <c r="E715" s="213" t="s">
        <v>1028</v>
      </c>
      <c r="F715" s="204" t="s">
        <v>3893</v>
      </c>
      <c r="H715" s="203"/>
      <c r="I715" s="203"/>
      <c r="J715" s="203"/>
      <c r="K715" s="203"/>
      <c r="L715" s="203"/>
      <c r="M715" s="203"/>
      <c r="N715" s="203"/>
      <c r="O715" s="203"/>
      <c r="P715" s="203"/>
      <c r="Q715" s="203"/>
      <c r="R715" s="203"/>
      <c r="S715" s="203"/>
      <c r="T715" s="203"/>
      <c r="U715" s="203"/>
      <c r="V715" s="203"/>
      <c r="W715" s="203"/>
      <c r="X715" s="203"/>
      <c r="Y715" s="203"/>
      <c r="Z715" s="203"/>
      <c r="AA715" s="203"/>
      <c r="AB715" s="203"/>
      <c r="AC715" s="203"/>
      <c r="AD715" s="203"/>
      <c r="AE715" s="203"/>
      <c r="AF715" s="203"/>
      <c r="AG715" s="203"/>
      <c r="AH715" s="203"/>
      <c r="AI715" s="203"/>
      <c r="AJ715" s="203"/>
      <c r="AK715" s="203"/>
      <c r="AL715" s="203"/>
      <c r="AM715" s="203"/>
      <c r="AN715" s="203"/>
      <c r="AO715" s="203"/>
      <c r="AP715" s="203"/>
      <c r="AQ715" s="203"/>
      <c r="AR715" s="203"/>
      <c r="AS715" s="203"/>
      <c r="AT715" s="203"/>
      <c r="AU715" s="203"/>
      <c r="AV715" s="203"/>
      <c r="AW715" s="203"/>
    </row>
    <row r="716" spans="1:49" s="202" customFormat="1" outlineLevel="1">
      <c r="A716" s="350"/>
      <c r="B716" s="347"/>
      <c r="C716" s="213">
        <v>5</v>
      </c>
      <c r="D716" s="204" t="s">
        <v>3894</v>
      </c>
      <c r="E716" s="213" t="s">
        <v>1028</v>
      </c>
      <c r="F716" s="204" t="s">
        <v>3895</v>
      </c>
      <c r="H716" s="203"/>
      <c r="I716" s="203"/>
      <c r="J716" s="203"/>
      <c r="K716" s="203"/>
      <c r="L716" s="203"/>
      <c r="M716" s="203"/>
      <c r="N716" s="203"/>
      <c r="O716" s="203"/>
      <c r="P716" s="203"/>
      <c r="Q716" s="203"/>
      <c r="R716" s="203"/>
      <c r="S716" s="203"/>
      <c r="T716" s="203"/>
      <c r="U716" s="203"/>
      <c r="V716" s="203"/>
      <c r="W716" s="203"/>
      <c r="X716" s="203"/>
      <c r="Y716" s="203"/>
      <c r="Z716" s="203"/>
      <c r="AA716" s="203"/>
      <c r="AB716" s="203"/>
      <c r="AC716" s="203"/>
      <c r="AD716" s="203"/>
      <c r="AE716" s="203"/>
      <c r="AF716" s="203"/>
      <c r="AG716" s="203"/>
      <c r="AH716" s="203"/>
      <c r="AI716" s="203"/>
      <c r="AJ716" s="203"/>
      <c r="AK716" s="203"/>
      <c r="AL716" s="203"/>
      <c r="AM716" s="203"/>
      <c r="AN716" s="203"/>
      <c r="AO716" s="203"/>
      <c r="AP716" s="203"/>
      <c r="AQ716" s="203"/>
      <c r="AR716" s="203"/>
      <c r="AS716" s="203"/>
      <c r="AT716" s="203"/>
      <c r="AU716" s="203"/>
      <c r="AV716" s="203"/>
      <c r="AW716" s="203"/>
    </row>
    <row r="717" spans="1:49" s="202" customFormat="1" outlineLevel="1">
      <c r="A717" s="333" t="s">
        <v>2240</v>
      </c>
      <c r="B717" s="330" t="s">
        <v>3896</v>
      </c>
      <c r="C717" s="239">
        <v>0</v>
      </c>
      <c r="D717" s="206" t="s">
        <v>283</v>
      </c>
      <c r="E717" s="243" t="s">
        <v>2347</v>
      </c>
      <c r="F717" s="205" t="s">
        <v>3004</v>
      </c>
      <c r="H717" s="203"/>
      <c r="I717" s="203"/>
      <c r="J717" s="203"/>
      <c r="K717" s="203"/>
      <c r="L717" s="203"/>
      <c r="M717" s="203"/>
      <c r="N717" s="203"/>
      <c r="O717" s="203"/>
      <c r="P717" s="203"/>
      <c r="Q717" s="203"/>
      <c r="R717" s="203"/>
      <c r="S717" s="203"/>
      <c r="T717" s="203"/>
      <c r="U717" s="203"/>
      <c r="V717" s="203"/>
      <c r="W717" s="203"/>
      <c r="X717" s="203"/>
      <c r="Y717" s="203"/>
      <c r="Z717" s="203"/>
      <c r="AA717" s="203"/>
      <c r="AB717" s="203"/>
      <c r="AC717" s="203"/>
      <c r="AD717" s="203"/>
      <c r="AE717" s="203"/>
      <c r="AF717" s="203"/>
      <c r="AG717" s="203"/>
      <c r="AH717" s="203"/>
      <c r="AI717" s="203"/>
      <c r="AJ717" s="203"/>
      <c r="AK717" s="203"/>
      <c r="AL717" s="203"/>
      <c r="AM717" s="203"/>
      <c r="AN717" s="203"/>
      <c r="AO717" s="203"/>
      <c r="AP717" s="203"/>
      <c r="AQ717" s="203"/>
      <c r="AR717" s="203"/>
      <c r="AS717" s="203"/>
      <c r="AT717" s="203"/>
      <c r="AU717" s="203"/>
      <c r="AV717" s="203"/>
      <c r="AW717" s="203"/>
    </row>
    <row r="718" spans="1:49" s="202" customFormat="1" outlineLevel="1">
      <c r="A718" s="334"/>
      <c r="B718" s="331"/>
      <c r="C718" s="239">
        <v>1</v>
      </c>
      <c r="D718" s="206" t="s">
        <v>3897</v>
      </c>
      <c r="E718" s="239" t="s">
        <v>2357</v>
      </c>
      <c r="F718" s="206" t="s">
        <v>3898</v>
      </c>
      <c r="H718" s="203"/>
      <c r="I718" s="203"/>
      <c r="J718" s="203"/>
      <c r="K718" s="203"/>
      <c r="L718" s="203"/>
      <c r="M718" s="203"/>
      <c r="N718" s="203"/>
      <c r="O718" s="203"/>
      <c r="P718" s="203"/>
      <c r="Q718" s="203"/>
      <c r="R718" s="203"/>
      <c r="S718" s="203"/>
      <c r="T718" s="203"/>
      <c r="U718" s="203"/>
      <c r="V718" s="203"/>
      <c r="W718" s="203"/>
      <c r="X718" s="203"/>
      <c r="Y718" s="203"/>
      <c r="Z718" s="203"/>
      <c r="AA718" s="203"/>
      <c r="AB718" s="203"/>
      <c r="AC718" s="203"/>
      <c r="AD718" s="203"/>
      <c r="AE718" s="203"/>
      <c r="AF718" s="203"/>
      <c r="AG718" s="203"/>
      <c r="AH718" s="203"/>
      <c r="AI718" s="203"/>
      <c r="AJ718" s="203"/>
      <c r="AK718" s="203"/>
      <c r="AL718" s="203"/>
      <c r="AM718" s="203"/>
      <c r="AN718" s="203"/>
      <c r="AO718" s="203"/>
      <c r="AP718" s="203"/>
      <c r="AQ718" s="203"/>
      <c r="AR718" s="203"/>
      <c r="AS718" s="203"/>
      <c r="AT718" s="203"/>
      <c r="AU718" s="203"/>
      <c r="AV718" s="203"/>
      <c r="AW718" s="203"/>
    </row>
    <row r="719" spans="1:49" s="202" customFormat="1" outlineLevel="1">
      <c r="A719" s="334"/>
      <c r="B719" s="331"/>
      <c r="C719" s="239">
        <v>2</v>
      </c>
      <c r="D719" s="206" t="s">
        <v>3899</v>
      </c>
      <c r="E719" s="239" t="s">
        <v>1028</v>
      </c>
      <c r="F719" s="206" t="s">
        <v>3900</v>
      </c>
      <c r="H719" s="203"/>
      <c r="I719" s="203"/>
      <c r="J719" s="203"/>
      <c r="K719" s="203"/>
      <c r="L719" s="203"/>
      <c r="M719" s="203"/>
      <c r="N719" s="203"/>
      <c r="O719" s="203"/>
      <c r="P719" s="203"/>
      <c r="Q719" s="203"/>
      <c r="R719" s="203"/>
      <c r="S719" s="203"/>
      <c r="T719" s="203"/>
      <c r="U719" s="203"/>
      <c r="V719" s="203"/>
      <c r="W719" s="203"/>
      <c r="X719" s="203"/>
      <c r="Y719" s="203"/>
      <c r="Z719" s="203"/>
      <c r="AA719" s="203"/>
      <c r="AB719" s="203"/>
      <c r="AC719" s="203"/>
      <c r="AD719" s="203"/>
      <c r="AE719" s="203"/>
      <c r="AF719" s="203"/>
      <c r="AG719" s="203"/>
      <c r="AH719" s="203"/>
      <c r="AI719" s="203"/>
      <c r="AJ719" s="203"/>
      <c r="AK719" s="203"/>
      <c r="AL719" s="203"/>
      <c r="AM719" s="203"/>
      <c r="AN719" s="203"/>
      <c r="AO719" s="203"/>
      <c r="AP719" s="203"/>
      <c r="AQ719" s="203"/>
      <c r="AR719" s="203"/>
      <c r="AS719" s="203"/>
      <c r="AT719" s="203"/>
      <c r="AU719" s="203"/>
      <c r="AV719" s="203"/>
      <c r="AW719" s="203"/>
    </row>
    <row r="720" spans="1:49" s="202" customFormat="1" outlineLevel="1">
      <c r="A720" s="334"/>
      <c r="B720" s="331"/>
      <c r="C720" s="239">
        <v>3</v>
      </c>
      <c r="D720" s="206" t="s">
        <v>3901</v>
      </c>
      <c r="E720" s="239" t="s">
        <v>1028</v>
      </c>
      <c r="F720" s="206" t="s">
        <v>2596</v>
      </c>
      <c r="H720" s="203"/>
      <c r="I720" s="203"/>
      <c r="J720" s="203"/>
      <c r="K720" s="203"/>
      <c r="L720" s="203"/>
      <c r="M720" s="203"/>
      <c r="N720" s="203"/>
      <c r="O720" s="203"/>
      <c r="P720" s="203"/>
      <c r="Q720" s="203"/>
      <c r="R720" s="203"/>
      <c r="S720" s="203"/>
      <c r="T720" s="203"/>
      <c r="U720" s="203"/>
      <c r="V720" s="203"/>
      <c r="W720" s="203"/>
      <c r="X720" s="203"/>
      <c r="Y720" s="203"/>
      <c r="Z720" s="203"/>
      <c r="AA720" s="203"/>
      <c r="AB720" s="203"/>
      <c r="AC720" s="203"/>
      <c r="AD720" s="203"/>
      <c r="AE720" s="203"/>
      <c r="AF720" s="203"/>
      <c r="AG720" s="203"/>
      <c r="AH720" s="203"/>
      <c r="AI720" s="203"/>
      <c r="AJ720" s="203"/>
      <c r="AK720" s="203"/>
      <c r="AL720" s="203"/>
      <c r="AM720" s="203"/>
      <c r="AN720" s="203"/>
      <c r="AO720" s="203"/>
      <c r="AP720" s="203"/>
      <c r="AQ720" s="203"/>
      <c r="AR720" s="203"/>
      <c r="AS720" s="203"/>
      <c r="AT720" s="203"/>
      <c r="AU720" s="203"/>
      <c r="AV720" s="203"/>
      <c r="AW720" s="203"/>
    </row>
    <row r="721" spans="1:49" s="202" customFormat="1" outlineLevel="1">
      <c r="A721" s="335"/>
      <c r="B721" s="331"/>
      <c r="C721" s="239">
        <v>4</v>
      </c>
      <c r="D721" s="206" t="s">
        <v>3902</v>
      </c>
      <c r="E721" s="239" t="s">
        <v>1028</v>
      </c>
      <c r="F721" s="206" t="s">
        <v>3903</v>
      </c>
      <c r="H721" s="203"/>
      <c r="I721" s="203"/>
      <c r="J721" s="203"/>
      <c r="K721" s="203"/>
      <c r="L721" s="203"/>
      <c r="M721" s="203"/>
      <c r="N721" s="203"/>
      <c r="O721" s="203"/>
      <c r="P721" s="203"/>
      <c r="Q721" s="203"/>
      <c r="R721" s="203"/>
      <c r="S721" s="203"/>
      <c r="T721" s="203"/>
      <c r="U721" s="203"/>
      <c r="V721" s="203"/>
      <c r="W721" s="203"/>
      <c r="X721" s="203"/>
      <c r="Y721" s="203"/>
      <c r="Z721" s="203"/>
      <c r="AA721" s="203"/>
      <c r="AB721" s="203"/>
      <c r="AC721" s="203"/>
      <c r="AD721" s="203"/>
      <c r="AE721" s="203"/>
      <c r="AF721" s="203"/>
      <c r="AG721" s="203"/>
      <c r="AH721" s="203"/>
      <c r="AI721" s="203"/>
      <c r="AJ721" s="203"/>
      <c r="AK721" s="203"/>
      <c r="AL721" s="203"/>
      <c r="AM721" s="203"/>
      <c r="AN721" s="203"/>
      <c r="AO721" s="203"/>
      <c r="AP721" s="203"/>
      <c r="AQ721" s="203"/>
      <c r="AR721" s="203"/>
      <c r="AS721" s="203"/>
      <c r="AT721" s="203"/>
      <c r="AU721" s="203"/>
      <c r="AV721" s="203"/>
      <c r="AW721" s="203"/>
    </row>
    <row r="722" spans="1:49" s="202" customFormat="1" outlineLevel="1">
      <c r="A722" s="339" t="s">
        <v>823</v>
      </c>
      <c r="B722" s="336" t="s">
        <v>3904</v>
      </c>
      <c r="C722" s="213">
        <v>0</v>
      </c>
      <c r="D722" s="204" t="s">
        <v>284</v>
      </c>
      <c r="E722" s="201" t="s">
        <v>2347</v>
      </c>
      <c r="F722" s="207" t="s">
        <v>3810</v>
      </c>
      <c r="H722" s="203"/>
      <c r="I722" s="203"/>
      <c r="J722" s="203"/>
      <c r="K722" s="203"/>
      <c r="L722" s="203"/>
      <c r="M722" s="203"/>
      <c r="N722" s="203"/>
      <c r="O722" s="203"/>
      <c r="P722" s="203"/>
      <c r="Q722" s="203"/>
      <c r="R722" s="203"/>
      <c r="S722" s="203"/>
      <c r="T722" s="203"/>
      <c r="U722" s="203"/>
      <c r="V722" s="203"/>
      <c r="W722" s="203"/>
      <c r="X722" s="203"/>
      <c r="Y722" s="203"/>
      <c r="Z722" s="203"/>
      <c r="AA722" s="203"/>
      <c r="AB722" s="203"/>
      <c r="AC722" s="203"/>
      <c r="AD722" s="203"/>
      <c r="AE722" s="203"/>
      <c r="AF722" s="203"/>
      <c r="AG722" s="203"/>
      <c r="AH722" s="203"/>
      <c r="AI722" s="203"/>
      <c r="AJ722" s="203"/>
      <c r="AK722" s="203"/>
      <c r="AL722" s="203"/>
      <c r="AM722" s="203"/>
      <c r="AN722" s="203"/>
      <c r="AO722" s="203"/>
      <c r="AP722" s="203"/>
      <c r="AQ722" s="203"/>
      <c r="AR722" s="203"/>
      <c r="AS722" s="203"/>
      <c r="AT722" s="203"/>
      <c r="AU722" s="203"/>
      <c r="AV722" s="203"/>
      <c r="AW722" s="203"/>
    </row>
    <row r="723" spans="1:49" s="202" customFormat="1" outlineLevel="1">
      <c r="A723" s="340"/>
      <c r="B723" s="337"/>
      <c r="C723" s="213">
        <v>1</v>
      </c>
      <c r="D723" s="204" t="s">
        <v>3905</v>
      </c>
      <c r="E723" s="213" t="s">
        <v>1028</v>
      </c>
      <c r="F723" s="204" t="s">
        <v>3906</v>
      </c>
      <c r="H723" s="203"/>
      <c r="I723" s="203"/>
      <c r="J723" s="203"/>
      <c r="K723" s="203"/>
      <c r="L723" s="203"/>
      <c r="M723" s="203"/>
      <c r="N723" s="203"/>
      <c r="O723" s="203"/>
      <c r="P723" s="203"/>
      <c r="Q723" s="203"/>
      <c r="R723" s="203"/>
      <c r="S723" s="203"/>
      <c r="T723" s="203"/>
      <c r="U723" s="203"/>
      <c r="V723" s="203"/>
      <c r="W723" s="203"/>
      <c r="X723" s="203"/>
      <c r="Y723" s="203"/>
      <c r="Z723" s="203"/>
      <c r="AA723" s="203"/>
      <c r="AB723" s="203"/>
      <c r="AC723" s="203"/>
      <c r="AD723" s="203"/>
      <c r="AE723" s="203"/>
      <c r="AF723" s="203"/>
      <c r="AG723" s="203"/>
      <c r="AH723" s="203"/>
      <c r="AI723" s="203"/>
      <c r="AJ723" s="203"/>
      <c r="AK723" s="203"/>
      <c r="AL723" s="203"/>
      <c r="AM723" s="203"/>
      <c r="AN723" s="203"/>
      <c r="AO723" s="203"/>
      <c r="AP723" s="203"/>
      <c r="AQ723" s="203"/>
      <c r="AR723" s="203"/>
      <c r="AS723" s="203"/>
      <c r="AT723" s="203"/>
      <c r="AU723" s="203"/>
      <c r="AV723" s="203"/>
      <c r="AW723" s="203"/>
    </row>
    <row r="724" spans="1:49" s="202" customFormat="1" outlineLevel="1">
      <c r="A724" s="340"/>
      <c r="B724" s="337"/>
      <c r="C724" s="213">
        <v>2</v>
      </c>
      <c r="D724" s="204" t="s">
        <v>3907</v>
      </c>
      <c r="E724" s="213" t="s">
        <v>2347</v>
      </c>
      <c r="F724" s="204" t="s">
        <v>2597</v>
      </c>
      <c r="H724" s="203"/>
      <c r="I724" s="203"/>
      <c r="J724" s="203"/>
      <c r="K724" s="203"/>
      <c r="L724" s="203"/>
      <c r="M724" s="203"/>
      <c r="N724" s="203"/>
      <c r="O724" s="203"/>
      <c r="P724" s="203"/>
      <c r="Q724" s="203"/>
      <c r="R724" s="203"/>
      <c r="S724" s="203"/>
      <c r="T724" s="203"/>
      <c r="U724" s="203"/>
      <c r="V724" s="203"/>
      <c r="W724" s="203"/>
      <c r="X724" s="203"/>
      <c r="Y724" s="203"/>
      <c r="Z724" s="203"/>
      <c r="AA724" s="203"/>
      <c r="AB724" s="203"/>
      <c r="AC724" s="203"/>
      <c r="AD724" s="203"/>
      <c r="AE724" s="203"/>
      <c r="AF724" s="203"/>
      <c r="AG724" s="203"/>
      <c r="AH724" s="203"/>
      <c r="AI724" s="203"/>
      <c r="AJ724" s="203"/>
      <c r="AK724" s="203"/>
      <c r="AL724" s="203"/>
      <c r="AM724" s="203"/>
      <c r="AN724" s="203"/>
      <c r="AO724" s="203"/>
      <c r="AP724" s="203"/>
      <c r="AQ724" s="203"/>
      <c r="AR724" s="203"/>
      <c r="AS724" s="203"/>
      <c r="AT724" s="203"/>
      <c r="AU724" s="203"/>
      <c r="AV724" s="203"/>
      <c r="AW724" s="203"/>
    </row>
    <row r="725" spans="1:49" s="202" customFormat="1" outlineLevel="1">
      <c r="A725" s="341"/>
      <c r="B725" s="338"/>
      <c r="C725" s="213">
        <v>3</v>
      </c>
      <c r="D725" s="204" t="s">
        <v>3908</v>
      </c>
      <c r="E725" s="213" t="s">
        <v>1028</v>
      </c>
      <c r="F725" s="204" t="s">
        <v>3909</v>
      </c>
      <c r="H725" s="203"/>
      <c r="I725" s="203"/>
      <c r="J725" s="203"/>
      <c r="K725" s="203"/>
      <c r="L725" s="203"/>
      <c r="M725" s="203"/>
      <c r="N725" s="203"/>
      <c r="O725" s="203"/>
      <c r="P725" s="203"/>
      <c r="Q725" s="203"/>
      <c r="R725" s="203"/>
      <c r="S725" s="203"/>
      <c r="T725" s="203"/>
      <c r="U725" s="203"/>
      <c r="V725" s="203"/>
      <c r="W725" s="203"/>
      <c r="X725" s="203"/>
      <c r="Y725" s="203"/>
      <c r="Z725" s="203"/>
      <c r="AA725" s="203"/>
      <c r="AB725" s="203"/>
      <c r="AC725" s="203"/>
      <c r="AD725" s="203"/>
      <c r="AE725" s="203"/>
      <c r="AF725" s="203"/>
      <c r="AG725" s="203"/>
      <c r="AH725" s="203"/>
      <c r="AI725" s="203"/>
      <c r="AJ725" s="203"/>
      <c r="AK725" s="203"/>
      <c r="AL725" s="203"/>
      <c r="AM725" s="203"/>
      <c r="AN725" s="203"/>
      <c r="AO725" s="203"/>
      <c r="AP725" s="203"/>
      <c r="AQ725" s="203"/>
      <c r="AR725" s="203"/>
      <c r="AS725" s="203"/>
      <c r="AT725" s="203"/>
      <c r="AU725" s="203"/>
      <c r="AV725" s="203"/>
      <c r="AW725" s="203"/>
    </row>
    <row r="726" spans="1:49" s="202" customFormat="1" outlineLevel="1">
      <c r="A726" s="333" t="s">
        <v>834</v>
      </c>
      <c r="B726" s="342" t="s">
        <v>5123</v>
      </c>
      <c r="C726" s="239">
        <v>0</v>
      </c>
      <c r="D726" s="206" t="s">
        <v>285</v>
      </c>
      <c r="E726" s="243" t="s">
        <v>2347</v>
      </c>
      <c r="F726" s="205" t="s">
        <v>3589</v>
      </c>
      <c r="H726" s="203"/>
      <c r="I726" s="203"/>
      <c r="J726" s="203"/>
      <c r="K726" s="203"/>
      <c r="L726" s="203"/>
      <c r="M726" s="203"/>
      <c r="N726" s="203"/>
      <c r="O726" s="203"/>
      <c r="P726" s="203"/>
      <c r="Q726" s="203"/>
      <c r="R726" s="203"/>
      <c r="S726" s="203"/>
      <c r="T726" s="203"/>
      <c r="U726" s="203"/>
      <c r="V726" s="203"/>
      <c r="W726" s="203"/>
      <c r="X726" s="203"/>
      <c r="Y726" s="203"/>
      <c r="Z726" s="203"/>
      <c r="AA726" s="203"/>
      <c r="AB726" s="203"/>
      <c r="AC726" s="203"/>
      <c r="AD726" s="203"/>
      <c r="AE726" s="203"/>
      <c r="AF726" s="203"/>
      <c r="AG726" s="203"/>
      <c r="AH726" s="203"/>
      <c r="AI726" s="203"/>
      <c r="AJ726" s="203"/>
      <c r="AK726" s="203"/>
      <c r="AL726" s="203"/>
      <c r="AM726" s="203"/>
      <c r="AN726" s="203"/>
      <c r="AO726" s="203"/>
      <c r="AP726" s="203"/>
      <c r="AQ726" s="203"/>
      <c r="AR726" s="203"/>
      <c r="AS726" s="203"/>
      <c r="AT726" s="203"/>
      <c r="AU726" s="203"/>
      <c r="AV726" s="203"/>
      <c r="AW726" s="203"/>
    </row>
    <row r="727" spans="1:49" s="202" customFormat="1" outlineLevel="1">
      <c r="A727" s="334"/>
      <c r="B727" s="343"/>
      <c r="C727" s="239">
        <v>1</v>
      </c>
      <c r="D727" s="206" t="s">
        <v>3910</v>
      </c>
      <c r="E727" s="239" t="s">
        <v>1028</v>
      </c>
      <c r="F727" s="206" t="s">
        <v>3911</v>
      </c>
      <c r="H727" s="203"/>
      <c r="I727" s="203"/>
      <c r="J727" s="203"/>
      <c r="K727" s="203"/>
      <c r="L727" s="203"/>
      <c r="M727" s="203"/>
      <c r="N727" s="203"/>
      <c r="O727" s="203"/>
      <c r="P727" s="203"/>
      <c r="Q727" s="203"/>
      <c r="R727" s="203"/>
      <c r="S727" s="203"/>
      <c r="T727" s="203"/>
      <c r="U727" s="203"/>
      <c r="V727" s="203"/>
      <c r="W727" s="203"/>
      <c r="X727" s="203"/>
      <c r="Y727" s="203"/>
      <c r="Z727" s="203"/>
      <c r="AA727" s="203"/>
      <c r="AB727" s="203"/>
      <c r="AC727" s="203"/>
      <c r="AD727" s="203"/>
      <c r="AE727" s="203"/>
      <c r="AF727" s="203"/>
      <c r="AG727" s="203"/>
      <c r="AH727" s="203"/>
      <c r="AI727" s="203"/>
      <c r="AJ727" s="203"/>
      <c r="AK727" s="203"/>
      <c r="AL727" s="203"/>
      <c r="AM727" s="203"/>
      <c r="AN727" s="203"/>
      <c r="AO727" s="203"/>
      <c r="AP727" s="203"/>
      <c r="AQ727" s="203"/>
      <c r="AR727" s="203"/>
      <c r="AS727" s="203"/>
      <c r="AT727" s="203"/>
      <c r="AU727" s="203"/>
      <c r="AV727" s="203"/>
      <c r="AW727" s="203"/>
    </row>
    <row r="728" spans="1:49" s="202" customFormat="1" outlineLevel="1">
      <c r="A728" s="334"/>
      <c r="B728" s="343"/>
      <c r="C728" s="239">
        <v>2</v>
      </c>
      <c r="D728" s="206" t="s">
        <v>3912</v>
      </c>
      <c r="E728" s="239" t="s">
        <v>2347</v>
      </c>
      <c r="F728" s="206" t="s">
        <v>3913</v>
      </c>
      <c r="H728" s="203"/>
      <c r="I728" s="203"/>
      <c r="J728" s="203"/>
      <c r="K728" s="203"/>
      <c r="L728" s="203"/>
      <c r="M728" s="203"/>
      <c r="N728" s="203"/>
      <c r="O728" s="203"/>
      <c r="P728" s="203"/>
      <c r="Q728" s="203"/>
      <c r="R728" s="203"/>
      <c r="S728" s="203"/>
      <c r="T728" s="203"/>
      <c r="U728" s="203"/>
      <c r="V728" s="203"/>
      <c r="W728" s="203"/>
      <c r="X728" s="203"/>
      <c r="Y728" s="203"/>
      <c r="Z728" s="203"/>
      <c r="AA728" s="203"/>
      <c r="AB728" s="203"/>
      <c r="AC728" s="203"/>
      <c r="AD728" s="203"/>
      <c r="AE728" s="203"/>
      <c r="AF728" s="203"/>
      <c r="AG728" s="203"/>
      <c r="AH728" s="203"/>
      <c r="AI728" s="203"/>
      <c r="AJ728" s="203"/>
      <c r="AK728" s="203"/>
      <c r="AL728" s="203"/>
      <c r="AM728" s="203"/>
      <c r="AN728" s="203"/>
      <c r="AO728" s="203"/>
      <c r="AP728" s="203"/>
      <c r="AQ728" s="203"/>
      <c r="AR728" s="203"/>
      <c r="AS728" s="203"/>
      <c r="AT728" s="203"/>
      <c r="AU728" s="203"/>
      <c r="AV728" s="203"/>
      <c r="AW728" s="203"/>
    </row>
    <row r="729" spans="1:49" s="202" customFormat="1" outlineLevel="1">
      <c r="A729" s="334"/>
      <c r="B729" s="343"/>
      <c r="C729" s="239">
        <v>3</v>
      </c>
      <c r="D729" s="206" t="s">
        <v>3914</v>
      </c>
      <c r="E729" s="239" t="s">
        <v>1028</v>
      </c>
      <c r="F729" s="206" t="s">
        <v>3915</v>
      </c>
      <c r="H729" s="203"/>
      <c r="I729" s="203"/>
      <c r="J729" s="203"/>
      <c r="K729" s="203"/>
      <c r="L729" s="203"/>
      <c r="M729" s="203"/>
      <c r="N729" s="203"/>
      <c r="O729" s="203"/>
      <c r="P729" s="203"/>
      <c r="Q729" s="203"/>
      <c r="R729" s="203"/>
      <c r="S729" s="203"/>
      <c r="T729" s="203"/>
      <c r="U729" s="203"/>
      <c r="V729" s="203"/>
      <c r="W729" s="203"/>
      <c r="X729" s="203"/>
      <c r="Y729" s="203"/>
      <c r="Z729" s="203"/>
      <c r="AA729" s="203"/>
      <c r="AB729" s="203"/>
      <c r="AC729" s="203"/>
      <c r="AD729" s="203"/>
      <c r="AE729" s="203"/>
      <c r="AF729" s="203"/>
      <c r="AG729" s="203"/>
      <c r="AH729" s="203"/>
      <c r="AI729" s="203"/>
      <c r="AJ729" s="203"/>
      <c r="AK729" s="203"/>
      <c r="AL729" s="203"/>
      <c r="AM729" s="203"/>
      <c r="AN729" s="203"/>
      <c r="AO729" s="203"/>
      <c r="AP729" s="203"/>
      <c r="AQ729" s="203"/>
      <c r="AR729" s="203"/>
      <c r="AS729" s="203"/>
      <c r="AT729" s="203"/>
      <c r="AU729" s="203"/>
      <c r="AV729" s="203"/>
      <c r="AW729" s="203"/>
    </row>
    <row r="730" spans="1:49" s="202" customFormat="1" outlineLevel="1">
      <c r="A730" s="334"/>
      <c r="B730" s="343"/>
      <c r="C730" s="239">
        <v>4</v>
      </c>
      <c r="D730" s="206" t="s">
        <v>3916</v>
      </c>
      <c r="E730" s="239" t="s">
        <v>2924</v>
      </c>
      <c r="F730" s="206" t="s">
        <v>2609</v>
      </c>
      <c r="H730" s="203"/>
      <c r="I730" s="203"/>
      <c r="J730" s="203"/>
      <c r="K730" s="203"/>
      <c r="L730" s="203"/>
      <c r="M730" s="203"/>
      <c r="N730" s="203"/>
      <c r="O730" s="203"/>
      <c r="P730" s="203"/>
      <c r="Q730" s="203"/>
      <c r="R730" s="203"/>
      <c r="S730" s="203"/>
      <c r="T730" s="203"/>
      <c r="U730" s="203"/>
      <c r="V730" s="203"/>
      <c r="W730" s="203"/>
      <c r="X730" s="203"/>
      <c r="Y730" s="203"/>
      <c r="Z730" s="203"/>
      <c r="AA730" s="203"/>
      <c r="AB730" s="203"/>
      <c r="AC730" s="203"/>
      <c r="AD730" s="203"/>
      <c r="AE730" s="203"/>
      <c r="AF730" s="203"/>
      <c r="AG730" s="203"/>
      <c r="AH730" s="203"/>
      <c r="AI730" s="203"/>
      <c r="AJ730" s="203"/>
      <c r="AK730" s="203"/>
      <c r="AL730" s="203"/>
      <c r="AM730" s="203"/>
      <c r="AN730" s="203"/>
      <c r="AO730" s="203"/>
      <c r="AP730" s="203"/>
      <c r="AQ730" s="203"/>
      <c r="AR730" s="203"/>
      <c r="AS730" s="203"/>
      <c r="AT730" s="203"/>
      <c r="AU730" s="203"/>
      <c r="AV730" s="203"/>
      <c r="AW730" s="203"/>
    </row>
    <row r="731" spans="1:49" s="202" customFormat="1" outlineLevel="1">
      <c r="A731" s="334"/>
      <c r="B731" s="343"/>
      <c r="C731" s="239">
        <v>5</v>
      </c>
      <c r="D731" s="206" t="s">
        <v>3917</v>
      </c>
      <c r="E731" s="239" t="s">
        <v>1028</v>
      </c>
      <c r="F731" s="206" t="s">
        <v>2556</v>
      </c>
      <c r="H731" s="203"/>
      <c r="I731" s="203"/>
      <c r="J731" s="203"/>
      <c r="K731" s="203"/>
      <c r="L731" s="203"/>
      <c r="M731" s="203"/>
      <c r="N731" s="203"/>
      <c r="O731" s="203"/>
      <c r="P731" s="203"/>
      <c r="Q731" s="203"/>
      <c r="R731" s="203"/>
      <c r="S731" s="203"/>
      <c r="T731" s="203"/>
      <c r="U731" s="203"/>
      <c r="V731" s="203"/>
      <c r="W731" s="203"/>
      <c r="X731" s="203"/>
      <c r="Y731" s="203"/>
      <c r="Z731" s="203"/>
      <c r="AA731" s="203"/>
      <c r="AB731" s="203"/>
      <c r="AC731" s="203"/>
      <c r="AD731" s="203"/>
      <c r="AE731" s="203"/>
      <c r="AF731" s="203"/>
      <c r="AG731" s="203"/>
      <c r="AH731" s="203"/>
      <c r="AI731" s="203"/>
      <c r="AJ731" s="203"/>
      <c r="AK731" s="203"/>
      <c r="AL731" s="203"/>
      <c r="AM731" s="203"/>
      <c r="AN731" s="203"/>
      <c r="AO731" s="203"/>
      <c r="AP731" s="203"/>
      <c r="AQ731" s="203"/>
      <c r="AR731" s="203"/>
      <c r="AS731" s="203"/>
      <c r="AT731" s="203"/>
      <c r="AU731" s="203"/>
      <c r="AV731" s="203"/>
      <c r="AW731" s="203"/>
    </row>
    <row r="732" spans="1:49" s="202" customFormat="1" outlineLevel="1">
      <c r="A732" s="335"/>
      <c r="B732" s="344"/>
      <c r="C732" s="239">
        <v>6</v>
      </c>
      <c r="D732" s="206" t="s">
        <v>5120</v>
      </c>
      <c r="E732" s="239" t="s">
        <v>2357</v>
      </c>
      <c r="F732" s="206" t="s">
        <v>5122</v>
      </c>
      <c r="H732" s="203"/>
      <c r="I732" s="203"/>
      <c r="J732" s="203"/>
      <c r="K732" s="203"/>
      <c r="L732" s="203"/>
      <c r="M732" s="203"/>
      <c r="N732" s="203"/>
      <c r="O732" s="203"/>
      <c r="P732" s="203"/>
      <c r="Q732" s="203"/>
      <c r="R732" s="203"/>
      <c r="S732" s="203"/>
      <c r="T732" s="203"/>
      <c r="U732" s="203"/>
      <c r="V732" s="203"/>
      <c r="W732" s="203"/>
      <c r="X732" s="203"/>
      <c r="Y732" s="203"/>
      <c r="Z732" s="203"/>
      <c r="AA732" s="203"/>
      <c r="AB732" s="203"/>
      <c r="AC732" s="203"/>
      <c r="AD732" s="203"/>
      <c r="AE732" s="203"/>
      <c r="AF732" s="203"/>
      <c r="AG732" s="203"/>
      <c r="AH732" s="203"/>
      <c r="AI732" s="203"/>
      <c r="AJ732" s="203"/>
      <c r="AK732" s="203"/>
      <c r="AL732" s="203"/>
      <c r="AM732" s="203"/>
      <c r="AN732" s="203"/>
      <c r="AO732" s="203"/>
      <c r="AP732" s="203"/>
      <c r="AQ732" s="203"/>
      <c r="AR732" s="203"/>
      <c r="AS732" s="203"/>
      <c r="AT732" s="203"/>
      <c r="AU732" s="203"/>
      <c r="AV732" s="203"/>
      <c r="AW732" s="203"/>
    </row>
    <row r="733" spans="1:49" s="202" customFormat="1" outlineLevel="1">
      <c r="A733" s="348" t="s">
        <v>816</v>
      </c>
      <c r="B733" s="351" t="s">
        <v>3918</v>
      </c>
      <c r="C733" s="213">
        <v>0</v>
      </c>
      <c r="D733" s="204" t="s">
        <v>286</v>
      </c>
      <c r="E733" s="201" t="s">
        <v>2347</v>
      </c>
      <c r="F733" s="207" t="s">
        <v>3477</v>
      </c>
      <c r="H733" s="203"/>
      <c r="I733" s="203"/>
      <c r="J733" s="203"/>
      <c r="K733" s="203"/>
      <c r="L733" s="203"/>
      <c r="M733" s="203"/>
      <c r="N733" s="203"/>
      <c r="O733" s="203"/>
      <c r="P733" s="203"/>
      <c r="Q733" s="203"/>
      <c r="R733" s="203"/>
      <c r="S733" s="203"/>
      <c r="T733" s="203"/>
      <c r="U733" s="203"/>
      <c r="V733" s="203"/>
      <c r="W733" s="203"/>
      <c r="X733" s="203"/>
      <c r="Y733" s="203"/>
      <c r="Z733" s="203"/>
      <c r="AA733" s="203"/>
      <c r="AB733" s="203"/>
      <c r="AC733" s="203"/>
      <c r="AD733" s="203"/>
      <c r="AE733" s="203"/>
      <c r="AF733" s="203"/>
      <c r="AG733" s="203"/>
      <c r="AH733" s="203"/>
      <c r="AI733" s="203"/>
      <c r="AJ733" s="203"/>
      <c r="AK733" s="203"/>
      <c r="AL733" s="203"/>
      <c r="AM733" s="203"/>
      <c r="AN733" s="203"/>
      <c r="AO733" s="203"/>
      <c r="AP733" s="203"/>
      <c r="AQ733" s="203"/>
      <c r="AR733" s="203"/>
      <c r="AS733" s="203"/>
      <c r="AT733" s="203"/>
      <c r="AU733" s="203"/>
      <c r="AV733" s="203"/>
      <c r="AW733" s="203"/>
    </row>
    <row r="734" spans="1:49" s="202" customFormat="1" outlineLevel="1">
      <c r="A734" s="349"/>
      <c r="B734" s="352"/>
      <c r="C734" s="213">
        <v>1</v>
      </c>
      <c r="D734" s="204" t="s">
        <v>3919</v>
      </c>
      <c r="E734" s="213" t="s">
        <v>2357</v>
      </c>
      <c r="F734" s="204" t="s">
        <v>3920</v>
      </c>
      <c r="H734" s="203"/>
      <c r="I734" s="203"/>
      <c r="J734" s="203"/>
      <c r="K734" s="203"/>
      <c r="L734" s="203"/>
      <c r="M734" s="203"/>
      <c r="N734" s="203"/>
      <c r="O734" s="203"/>
      <c r="P734" s="203"/>
      <c r="Q734" s="203"/>
      <c r="R734" s="203"/>
      <c r="S734" s="203"/>
      <c r="T734" s="203"/>
      <c r="U734" s="203"/>
      <c r="V734" s="203"/>
      <c r="W734" s="203"/>
      <c r="X734" s="203"/>
      <c r="Y734" s="203"/>
      <c r="Z734" s="203"/>
      <c r="AA734" s="203"/>
      <c r="AB734" s="203"/>
      <c r="AC734" s="203"/>
      <c r="AD734" s="203"/>
      <c r="AE734" s="203"/>
      <c r="AF734" s="203"/>
      <c r="AG734" s="203"/>
      <c r="AH734" s="203"/>
      <c r="AI734" s="203"/>
      <c r="AJ734" s="203"/>
      <c r="AK734" s="203"/>
      <c r="AL734" s="203"/>
      <c r="AM734" s="203"/>
      <c r="AN734" s="203"/>
      <c r="AO734" s="203"/>
      <c r="AP734" s="203"/>
      <c r="AQ734" s="203"/>
      <c r="AR734" s="203"/>
      <c r="AS734" s="203"/>
      <c r="AT734" s="203"/>
      <c r="AU734" s="203"/>
      <c r="AV734" s="203"/>
      <c r="AW734" s="203"/>
    </row>
    <row r="735" spans="1:49" s="202" customFormat="1" outlineLevel="1">
      <c r="A735" s="349"/>
      <c r="B735" s="352"/>
      <c r="C735" s="213">
        <v>2</v>
      </c>
      <c r="D735" s="204" t="s">
        <v>3921</v>
      </c>
      <c r="E735" s="213" t="s">
        <v>2347</v>
      </c>
      <c r="F735" s="204" t="s">
        <v>3922</v>
      </c>
      <c r="H735" s="203"/>
      <c r="I735" s="203"/>
      <c r="J735" s="203"/>
      <c r="K735" s="203"/>
      <c r="L735" s="203"/>
      <c r="M735" s="203"/>
      <c r="N735" s="203"/>
      <c r="O735" s="203"/>
      <c r="P735" s="203"/>
      <c r="Q735" s="203"/>
      <c r="R735" s="203"/>
      <c r="S735" s="203"/>
      <c r="T735" s="203"/>
      <c r="U735" s="203"/>
      <c r="V735" s="203"/>
      <c r="W735" s="203"/>
      <c r="X735" s="203"/>
      <c r="Y735" s="203"/>
      <c r="Z735" s="203"/>
      <c r="AA735" s="203"/>
      <c r="AB735" s="203"/>
      <c r="AC735" s="203"/>
      <c r="AD735" s="203"/>
      <c r="AE735" s="203"/>
      <c r="AF735" s="203"/>
      <c r="AG735" s="203"/>
      <c r="AH735" s="203"/>
      <c r="AI735" s="203"/>
      <c r="AJ735" s="203"/>
      <c r="AK735" s="203"/>
      <c r="AL735" s="203"/>
      <c r="AM735" s="203"/>
      <c r="AN735" s="203"/>
      <c r="AO735" s="203"/>
      <c r="AP735" s="203"/>
      <c r="AQ735" s="203"/>
      <c r="AR735" s="203"/>
      <c r="AS735" s="203"/>
      <c r="AT735" s="203"/>
      <c r="AU735" s="203"/>
      <c r="AV735" s="203"/>
      <c r="AW735" s="203"/>
    </row>
    <row r="736" spans="1:49" s="202" customFormat="1" outlineLevel="1">
      <c r="A736" s="349"/>
      <c r="B736" s="352"/>
      <c r="C736" s="213">
        <v>3</v>
      </c>
      <c r="D736" s="204" t="s">
        <v>3923</v>
      </c>
      <c r="E736" s="213" t="s">
        <v>1028</v>
      </c>
      <c r="F736" s="204" t="s">
        <v>3924</v>
      </c>
      <c r="H736" s="203"/>
      <c r="I736" s="203"/>
      <c r="J736" s="203"/>
      <c r="K736" s="203"/>
      <c r="L736" s="203"/>
      <c r="M736" s="203"/>
      <c r="N736" s="203"/>
      <c r="O736" s="203"/>
      <c r="P736" s="203"/>
      <c r="Q736" s="203"/>
      <c r="R736" s="203"/>
      <c r="S736" s="203"/>
      <c r="T736" s="203"/>
      <c r="U736" s="203"/>
      <c r="V736" s="203"/>
      <c r="W736" s="203"/>
      <c r="X736" s="203"/>
      <c r="Y736" s="203"/>
      <c r="Z736" s="203"/>
      <c r="AA736" s="203"/>
      <c r="AB736" s="203"/>
      <c r="AC736" s="203"/>
      <c r="AD736" s="203"/>
      <c r="AE736" s="203"/>
      <c r="AF736" s="203"/>
      <c r="AG736" s="203"/>
      <c r="AH736" s="203"/>
      <c r="AI736" s="203"/>
      <c r="AJ736" s="203"/>
      <c r="AK736" s="203"/>
      <c r="AL736" s="203"/>
      <c r="AM736" s="203"/>
      <c r="AN736" s="203"/>
      <c r="AO736" s="203"/>
      <c r="AP736" s="203"/>
      <c r="AQ736" s="203"/>
      <c r="AR736" s="203"/>
      <c r="AS736" s="203"/>
      <c r="AT736" s="203"/>
      <c r="AU736" s="203"/>
      <c r="AV736" s="203"/>
      <c r="AW736" s="203"/>
    </row>
    <row r="737" spans="1:49" s="202" customFormat="1" outlineLevel="1">
      <c r="A737" s="349"/>
      <c r="B737" s="352"/>
      <c r="C737" s="213">
        <v>4</v>
      </c>
      <c r="D737" s="204" t="s">
        <v>3925</v>
      </c>
      <c r="E737" s="213" t="s">
        <v>1028</v>
      </c>
      <c r="F737" s="204" t="s">
        <v>2610</v>
      </c>
      <c r="H737" s="203"/>
      <c r="I737" s="203"/>
      <c r="J737" s="203"/>
      <c r="K737" s="203"/>
      <c r="L737" s="203"/>
      <c r="M737" s="203"/>
      <c r="N737" s="203"/>
      <c r="O737" s="203"/>
      <c r="P737" s="203"/>
      <c r="Q737" s="203"/>
      <c r="R737" s="203"/>
      <c r="S737" s="203"/>
      <c r="T737" s="203"/>
      <c r="U737" s="203"/>
      <c r="V737" s="203"/>
      <c r="W737" s="203"/>
      <c r="X737" s="203"/>
      <c r="Y737" s="203"/>
      <c r="Z737" s="203"/>
      <c r="AA737" s="203"/>
      <c r="AB737" s="203"/>
      <c r="AC737" s="203"/>
      <c r="AD737" s="203"/>
      <c r="AE737" s="203"/>
      <c r="AF737" s="203"/>
      <c r="AG737" s="203"/>
      <c r="AH737" s="203"/>
      <c r="AI737" s="203"/>
      <c r="AJ737" s="203"/>
      <c r="AK737" s="203"/>
      <c r="AL737" s="203"/>
      <c r="AM737" s="203"/>
      <c r="AN737" s="203"/>
      <c r="AO737" s="203"/>
      <c r="AP737" s="203"/>
      <c r="AQ737" s="203"/>
      <c r="AR737" s="203"/>
      <c r="AS737" s="203"/>
      <c r="AT737" s="203"/>
      <c r="AU737" s="203"/>
      <c r="AV737" s="203"/>
      <c r="AW737" s="203"/>
    </row>
    <row r="738" spans="1:49" s="202" customFormat="1" outlineLevel="1">
      <c r="A738" s="349"/>
      <c r="B738" s="352"/>
      <c r="C738" s="213">
        <v>5</v>
      </c>
      <c r="D738" s="204" t="s">
        <v>3926</v>
      </c>
      <c r="E738" s="213" t="s">
        <v>1028</v>
      </c>
      <c r="F738" s="204" t="s">
        <v>2557</v>
      </c>
      <c r="H738" s="203"/>
      <c r="I738" s="203"/>
      <c r="J738" s="203"/>
      <c r="K738" s="203"/>
      <c r="L738" s="203"/>
      <c r="M738" s="203"/>
      <c r="N738" s="203"/>
      <c r="O738" s="203"/>
      <c r="P738" s="203"/>
      <c r="Q738" s="203"/>
      <c r="R738" s="203"/>
      <c r="S738" s="203"/>
      <c r="T738" s="203"/>
      <c r="U738" s="203"/>
      <c r="V738" s="203"/>
      <c r="W738" s="203"/>
      <c r="X738" s="203"/>
      <c r="Y738" s="203"/>
      <c r="Z738" s="203"/>
      <c r="AA738" s="203"/>
      <c r="AB738" s="203"/>
      <c r="AC738" s="203"/>
      <c r="AD738" s="203"/>
      <c r="AE738" s="203"/>
      <c r="AF738" s="203"/>
      <c r="AG738" s="203"/>
      <c r="AH738" s="203"/>
      <c r="AI738" s="203"/>
      <c r="AJ738" s="203"/>
      <c r="AK738" s="203"/>
      <c r="AL738" s="203"/>
      <c r="AM738" s="203"/>
      <c r="AN738" s="203"/>
      <c r="AO738" s="203"/>
      <c r="AP738" s="203"/>
      <c r="AQ738" s="203"/>
      <c r="AR738" s="203"/>
      <c r="AS738" s="203"/>
      <c r="AT738" s="203"/>
      <c r="AU738" s="203"/>
      <c r="AV738" s="203"/>
      <c r="AW738" s="203"/>
    </row>
    <row r="739" spans="1:49" s="202" customFormat="1" outlineLevel="1">
      <c r="A739" s="349"/>
      <c r="B739" s="352"/>
      <c r="C739" s="213">
        <v>6</v>
      </c>
      <c r="D739" s="204" t="s">
        <v>3927</v>
      </c>
      <c r="E739" s="213" t="s">
        <v>2347</v>
      </c>
      <c r="F739" s="204" t="s">
        <v>3928</v>
      </c>
      <c r="H739" s="203"/>
      <c r="I739" s="203"/>
      <c r="J739" s="203"/>
      <c r="K739" s="203"/>
      <c r="L739" s="203"/>
      <c r="M739" s="203"/>
      <c r="N739" s="203"/>
      <c r="O739" s="203"/>
      <c r="P739" s="203"/>
      <c r="Q739" s="203"/>
      <c r="R739" s="203"/>
      <c r="S739" s="203"/>
      <c r="T739" s="203"/>
      <c r="U739" s="203"/>
      <c r="V739" s="203"/>
      <c r="W739" s="203"/>
      <c r="X739" s="203"/>
      <c r="Y739" s="203"/>
      <c r="Z739" s="203"/>
      <c r="AA739" s="203"/>
      <c r="AB739" s="203"/>
      <c r="AC739" s="203"/>
      <c r="AD739" s="203"/>
      <c r="AE739" s="203"/>
      <c r="AF739" s="203"/>
      <c r="AG739" s="203"/>
      <c r="AH739" s="203"/>
      <c r="AI739" s="203"/>
      <c r="AJ739" s="203"/>
      <c r="AK739" s="203"/>
      <c r="AL739" s="203"/>
      <c r="AM739" s="203"/>
      <c r="AN739" s="203"/>
      <c r="AO739" s="203"/>
      <c r="AP739" s="203"/>
      <c r="AQ739" s="203"/>
      <c r="AR739" s="203"/>
      <c r="AS739" s="203"/>
      <c r="AT739" s="203"/>
      <c r="AU739" s="203"/>
      <c r="AV739" s="203"/>
      <c r="AW739" s="203"/>
    </row>
    <row r="740" spans="1:49" s="202" customFormat="1" outlineLevel="1">
      <c r="A740" s="349"/>
      <c r="B740" s="352"/>
      <c r="C740" s="213">
        <v>7</v>
      </c>
      <c r="D740" s="204" t="s">
        <v>3929</v>
      </c>
      <c r="E740" s="213" t="s">
        <v>2347</v>
      </c>
      <c r="F740" s="204" t="s">
        <v>2598</v>
      </c>
      <c r="H740" s="203"/>
      <c r="I740" s="203"/>
      <c r="J740" s="203"/>
      <c r="K740" s="203"/>
      <c r="L740" s="203"/>
      <c r="M740" s="203"/>
      <c r="N740" s="203"/>
      <c r="O740" s="203"/>
      <c r="P740" s="203"/>
      <c r="Q740" s="203"/>
      <c r="R740" s="203"/>
      <c r="S740" s="203"/>
      <c r="T740" s="203"/>
      <c r="U740" s="203"/>
      <c r="V740" s="203"/>
      <c r="W740" s="203"/>
      <c r="X740" s="203"/>
      <c r="Y740" s="203"/>
      <c r="Z740" s="203"/>
      <c r="AA740" s="203"/>
      <c r="AB740" s="203"/>
      <c r="AC740" s="203"/>
      <c r="AD740" s="203"/>
      <c r="AE740" s="203"/>
      <c r="AF740" s="203"/>
      <c r="AG740" s="203"/>
      <c r="AH740" s="203"/>
      <c r="AI740" s="203"/>
      <c r="AJ740" s="203"/>
      <c r="AK740" s="203"/>
      <c r="AL740" s="203"/>
      <c r="AM740" s="203"/>
      <c r="AN740" s="203"/>
      <c r="AO740" s="203"/>
      <c r="AP740" s="203"/>
      <c r="AQ740" s="203"/>
      <c r="AR740" s="203"/>
      <c r="AS740" s="203"/>
      <c r="AT740" s="203"/>
      <c r="AU740" s="203"/>
      <c r="AV740" s="203"/>
      <c r="AW740" s="203"/>
    </row>
    <row r="741" spans="1:49" s="202" customFormat="1" outlineLevel="1">
      <c r="A741" s="349"/>
      <c r="B741" s="353"/>
      <c r="C741" s="213">
        <v>8</v>
      </c>
      <c r="D741" s="204" t="s">
        <v>3930</v>
      </c>
      <c r="E741" s="213" t="s">
        <v>1028</v>
      </c>
      <c r="F741" s="204" t="s">
        <v>3931</v>
      </c>
      <c r="H741" s="203"/>
      <c r="I741" s="203"/>
      <c r="J741" s="203"/>
      <c r="K741" s="203"/>
      <c r="L741" s="203"/>
      <c r="M741" s="203"/>
      <c r="N741" s="203"/>
      <c r="O741" s="203"/>
      <c r="P741" s="203"/>
      <c r="Q741" s="203"/>
      <c r="R741" s="203"/>
      <c r="S741" s="203"/>
      <c r="T741" s="203"/>
      <c r="U741" s="203"/>
      <c r="V741" s="203"/>
      <c r="W741" s="203"/>
      <c r="X741" s="203"/>
      <c r="Y741" s="203"/>
      <c r="Z741" s="203"/>
      <c r="AA741" s="203"/>
      <c r="AB741" s="203"/>
      <c r="AC741" s="203"/>
      <c r="AD741" s="203"/>
      <c r="AE741" s="203"/>
      <c r="AF741" s="203"/>
      <c r="AG741" s="203"/>
      <c r="AH741" s="203"/>
      <c r="AI741" s="203"/>
      <c r="AJ741" s="203"/>
      <c r="AK741" s="203"/>
      <c r="AL741" s="203"/>
      <c r="AM741" s="203"/>
      <c r="AN741" s="203"/>
      <c r="AO741" s="203"/>
      <c r="AP741" s="203"/>
      <c r="AQ741" s="203"/>
      <c r="AR741" s="203"/>
      <c r="AS741" s="203"/>
      <c r="AT741" s="203"/>
      <c r="AU741" s="203"/>
      <c r="AV741" s="203"/>
      <c r="AW741" s="203"/>
    </row>
    <row r="742" spans="1:49" s="202" customFormat="1" outlineLevel="1">
      <c r="A742" s="333" t="s">
        <v>828</v>
      </c>
      <c r="B742" s="342" t="s">
        <v>3932</v>
      </c>
      <c r="C742" s="239">
        <v>0</v>
      </c>
      <c r="D742" s="206" t="s">
        <v>3933</v>
      </c>
      <c r="E742" s="243" t="s">
        <v>2347</v>
      </c>
      <c r="F742" s="205" t="s">
        <v>3004</v>
      </c>
      <c r="H742" s="203"/>
      <c r="I742" s="203"/>
      <c r="J742" s="203"/>
      <c r="K742" s="203"/>
      <c r="L742" s="203"/>
      <c r="M742" s="203"/>
      <c r="N742" s="203"/>
      <c r="O742" s="203"/>
      <c r="P742" s="203"/>
      <c r="Q742" s="203"/>
      <c r="R742" s="203"/>
      <c r="S742" s="203"/>
      <c r="T742" s="203"/>
      <c r="U742" s="203"/>
      <c r="V742" s="203"/>
      <c r="W742" s="203"/>
      <c r="X742" s="203"/>
      <c r="Y742" s="203"/>
      <c r="Z742" s="203"/>
      <c r="AA742" s="203"/>
      <c r="AB742" s="203"/>
      <c r="AC742" s="203"/>
      <c r="AD742" s="203"/>
      <c r="AE742" s="203"/>
      <c r="AF742" s="203"/>
      <c r="AG742" s="203"/>
      <c r="AH742" s="203"/>
      <c r="AI742" s="203"/>
      <c r="AJ742" s="203"/>
      <c r="AK742" s="203"/>
      <c r="AL742" s="203"/>
      <c r="AM742" s="203"/>
      <c r="AN742" s="203"/>
      <c r="AO742" s="203"/>
      <c r="AP742" s="203"/>
      <c r="AQ742" s="203"/>
      <c r="AR742" s="203"/>
      <c r="AS742" s="203"/>
      <c r="AT742" s="203"/>
      <c r="AU742" s="203"/>
      <c r="AV742" s="203"/>
      <c r="AW742" s="203"/>
    </row>
    <row r="743" spans="1:49" s="202" customFormat="1" outlineLevel="1">
      <c r="A743" s="334"/>
      <c r="B743" s="343"/>
      <c r="C743" s="239">
        <v>1</v>
      </c>
      <c r="D743" s="206" t="s">
        <v>3934</v>
      </c>
      <c r="E743" s="239" t="s">
        <v>1028</v>
      </c>
      <c r="F743" s="206" t="s">
        <v>3935</v>
      </c>
      <c r="H743" s="203"/>
      <c r="I743" s="203"/>
      <c r="J743" s="203"/>
      <c r="K743" s="203"/>
      <c r="L743" s="203"/>
      <c r="M743" s="203"/>
      <c r="N743" s="203"/>
      <c r="O743" s="203"/>
      <c r="P743" s="203"/>
      <c r="Q743" s="203"/>
      <c r="R743" s="203"/>
      <c r="S743" s="203"/>
      <c r="T743" s="203"/>
      <c r="U743" s="203"/>
      <c r="V743" s="203"/>
      <c r="W743" s="203"/>
      <c r="X743" s="203"/>
      <c r="Y743" s="203"/>
      <c r="Z743" s="203"/>
      <c r="AA743" s="203"/>
      <c r="AB743" s="203"/>
      <c r="AC743" s="203"/>
      <c r="AD743" s="203"/>
      <c r="AE743" s="203"/>
      <c r="AF743" s="203"/>
      <c r="AG743" s="203"/>
      <c r="AH743" s="203"/>
      <c r="AI743" s="203"/>
      <c r="AJ743" s="203"/>
      <c r="AK743" s="203"/>
      <c r="AL743" s="203"/>
      <c r="AM743" s="203"/>
      <c r="AN743" s="203"/>
      <c r="AO743" s="203"/>
      <c r="AP743" s="203"/>
      <c r="AQ743" s="203"/>
      <c r="AR743" s="203"/>
      <c r="AS743" s="203"/>
      <c r="AT743" s="203"/>
      <c r="AU743" s="203"/>
      <c r="AV743" s="203"/>
      <c r="AW743" s="203"/>
    </row>
    <row r="744" spans="1:49" s="202" customFormat="1" outlineLevel="1">
      <c r="A744" s="334"/>
      <c r="B744" s="343"/>
      <c r="C744" s="239">
        <v>2</v>
      </c>
      <c r="D744" s="206" t="s">
        <v>3936</v>
      </c>
      <c r="E744" s="239" t="s">
        <v>2347</v>
      </c>
      <c r="F744" s="206" t="s">
        <v>3937</v>
      </c>
      <c r="H744" s="203"/>
      <c r="I744" s="203"/>
      <c r="J744" s="203"/>
      <c r="K744" s="203"/>
      <c r="L744" s="203"/>
      <c r="M744" s="203"/>
      <c r="N744" s="203"/>
      <c r="O744" s="203"/>
      <c r="P744" s="203"/>
      <c r="Q744" s="203"/>
      <c r="R744" s="203"/>
      <c r="S744" s="203"/>
      <c r="T744" s="203"/>
      <c r="U744" s="203"/>
      <c r="V744" s="203"/>
      <c r="W744" s="203"/>
      <c r="X744" s="203"/>
      <c r="Y744" s="203"/>
      <c r="Z744" s="203"/>
      <c r="AA744" s="203"/>
      <c r="AB744" s="203"/>
      <c r="AC744" s="203"/>
      <c r="AD744" s="203"/>
      <c r="AE744" s="203"/>
      <c r="AF744" s="203"/>
      <c r="AG744" s="203"/>
      <c r="AH744" s="203"/>
      <c r="AI744" s="203"/>
      <c r="AJ744" s="203"/>
      <c r="AK744" s="203"/>
      <c r="AL744" s="203"/>
      <c r="AM744" s="203"/>
      <c r="AN744" s="203"/>
      <c r="AO744" s="203"/>
      <c r="AP744" s="203"/>
      <c r="AQ744" s="203"/>
      <c r="AR744" s="203"/>
      <c r="AS744" s="203"/>
      <c r="AT744" s="203"/>
      <c r="AU744" s="203"/>
      <c r="AV744" s="203"/>
      <c r="AW744" s="203"/>
    </row>
    <row r="745" spans="1:49" s="202" customFormat="1" outlineLevel="1">
      <c r="A745" s="334"/>
      <c r="B745" s="343"/>
      <c r="C745" s="239">
        <v>3</v>
      </c>
      <c r="D745" s="206" t="s">
        <v>3938</v>
      </c>
      <c r="E745" s="239" t="s">
        <v>1028</v>
      </c>
      <c r="F745" s="206" t="s">
        <v>3939</v>
      </c>
      <c r="H745" s="203"/>
      <c r="I745" s="203"/>
      <c r="J745" s="203"/>
      <c r="K745" s="203"/>
      <c r="L745" s="203"/>
      <c r="M745" s="203"/>
      <c r="N745" s="203"/>
      <c r="O745" s="203"/>
      <c r="P745" s="203"/>
      <c r="Q745" s="203"/>
      <c r="R745" s="203"/>
      <c r="S745" s="203"/>
      <c r="T745" s="203"/>
      <c r="U745" s="203"/>
      <c r="V745" s="203"/>
      <c r="W745" s="203"/>
      <c r="X745" s="203"/>
      <c r="Y745" s="203"/>
      <c r="Z745" s="203"/>
      <c r="AA745" s="203"/>
      <c r="AB745" s="203"/>
      <c r="AC745" s="203"/>
      <c r="AD745" s="203"/>
      <c r="AE745" s="203"/>
      <c r="AF745" s="203"/>
      <c r="AG745" s="203"/>
      <c r="AH745" s="203"/>
      <c r="AI745" s="203"/>
      <c r="AJ745" s="203"/>
      <c r="AK745" s="203"/>
      <c r="AL745" s="203"/>
      <c r="AM745" s="203"/>
      <c r="AN745" s="203"/>
      <c r="AO745" s="203"/>
      <c r="AP745" s="203"/>
      <c r="AQ745" s="203"/>
      <c r="AR745" s="203"/>
      <c r="AS745" s="203"/>
      <c r="AT745" s="203"/>
      <c r="AU745" s="203"/>
      <c r="AV745" s="203"/>
      <c r="AW745" s="203"/>
    </row>
    <row r="746" spans="1:49" s="202" customFormat="1" outlineLevel="1">
      <c r="A746" s="334"/>
      <c r="B746" s="343"/>
      <c r="C746" s="239">
        <v>4</v>
      </c>
      <c r="D746" s="206" t="s">
        <v>3940</v>
      </c>
      <c r="E746" s="239" t="s">
        <v>2347</v>
      </c>
      <c r="F746" s="206" t="s">
        <v>3941</v>
      </c>
      <c r="H746" s="203"/>
      <c r="I746" s="203"/>
      <c r="J746" s="203"/>
      <c r="K746" s="203"/>
      <c r="L746" s="203"/>
      <c r="M746" s="203"/>
      <c r="N746" s="203"/>
      <c r="O746" s="203"/>
      <c r="P746" s="203"/>
      <c r="Q746" s="203"/>
      <c r="R746" s="203"/>
      <c r="S746" s="203"/>
      <c r="T746" s="203"/>
      <c r="U746" s="203"/>
      <c r="V746" s="203"/>
      <c r="W746" s="203"/>
      <c r="X746" s="203"/>
      <c r="Y746" s="203"/>
      <c r="Z746" s="203"/>
      <c r="AA746" s="203"/>
      <c r="AB746" s="203"/>
      <c r="AC746" s="203"/>
      <c r="AD746" s="203"/>
      <c r="AE746" s="203"/>
      <c r="AF746" s="203"/>
      <c r="AG746" s="203"/>
      <c r="AH746" s="203"/>
      <c r="AI746" s="203"/>
      <c r="AJ746" s="203"/>
      <c r="AK746" s="203"/>
      <c r="AL746" s="203"/>
      <c r="AM746" s="203"/>
      <c r="AN746" s="203"/>
      <c r="AO746" s="203"/>
      <c r="AP746" s="203"/>
      <c r="AQ746" s="203"/>
      <c r="AR746" s="203"/>
      <c r="AS746" s="203"/>
      <c r="AT746" s="203"/>
      <c r="AU746" s="203"/>
      <c r="AV746" s="203"/>
      <c r="AW746" s="203"/>
    </row>
    <row r="747" spans="1:49" s="202" customFormat="1" outlineLevel="1">
      <c r="A747" s="334"/>
      <c r="B747" s="343"/>
      <c r="C747" s="239">
        <v>5</v>
      </c>
      <c r="D747" s="206" t="s">
        <v>3942</v>
      </c>
      <c r="E747" s="239" t="s">
        <v>2357</v>
      </c>
      <c r="F747" s="206" t="s">
        <v>2599</v>
      </c>
      <c r="H747" s="203"/>
      <c r="I747" s="203"/>
      <c r="J747" s="203"/>
      <c r="K747" s="203"/>
      <c r="L747" s="203"/>
      <c r="M747" s="203"/>
      <c r="N747" s="203"/>
      <c r="O747" s="203"/>
      <c r="P747" s="203"/>
      <c r="Q747" s="203"/>
      <c r="R747" s="203"/>
      <c r="S747" s="203"/>
      <c r="T747" s="203"/>
      <c r="U747" s="203"/>
      <c r="V747" s="203"/>
      <c r="W747" s="203"/>
      <c r="X747" s="203"/>
      <c r="Y747" s="203"/>
      <c r="Z747" s="203"/>
      <c r="AA747" s="203"/>
      <c r="AB747" s="203"/>
      <c r="AC747" s="203"/>
      <c r="AD747" s="203"/>
      <c r="AE747" s="203"/>
      <c r="AF747" s="203"/>
      <c r="AG747" s="203"/>
      <c r="AH747" s="203"/>
      <c r="AI747" s="203"/>
      <c r="AJ747" s="203"/>
      <c r="AK747" s="203"/>
      <c r="AL747" s="203"/>
      <c r="AM747" s="203"/>
      <c r="AN747" s="203"/>
      <c r="AO747" s="203"/>
      <c r="AP747" s="203"/>
      <c r="AQ747" s="203"/>
      <c r="AR747" s="203"/>
      <c r="AS747" s="203"/>
      <c r="AT747" s="203"/>
      <c r="AU747" s="203"/>
      <c r="AV747" s="203"/>
      <c r="AW747" s="203"/>
    </row>
    <row r="748" spans="1:49" s="202" customFormat="1" outlineLevel="1">
      <c r="A748" s="339" t="s">
        <v>830</v>
      </c>
      <c r="B748" s="345" t="s">
        <v>3943</v>
      </c>
      <c r="C748" s="213">
        <v>0</v>
      </c>
      <c r="D748" s="204" t="s">
        <v>3944</v>
      </c>
      <c r="E748" s="201" t="s">
        <v>2347</v>
      </c>
      <c r="F748" s="207" t="s">
        <v>3810</v>
      </c>
      <c r="H748" s="203"/>
      <c r="I748" s="203"/>
      <c r="J748" s="203"/>
      <c r="K748" s="203"/>
      <c r="L748" s="203"/>
      <c r="M748" s="203"/>
      <c r="N748" s="203"/>
      <c r="O748" s="203"/>
      <c r="P748" s="203"/>
      <c r="Q748" s="203"/>
      <c r="R748" s="203"/>
      <c r="S748" s="203"/>
      <c r="T748" s="203"/>
      <c r="U748" s="203"/>
      <c r="V748" s="203"/>
      <c r="W748" s="203"/>
      <c r="X748" s="203"/>
      <c r="Y748" s="203"/>
      <c r="Z748" s="203"/>
      <c r="AA748" s="203"/>
      <c r="AB748" s="203"/>
      <c r="AC748" s="203"/>
      <c r="AD748" s="203"/>
      <c r="AE748" s="203"/>
      <c r="AF748" s="203"/>
      <c r="AG748" s="203"/>
      <c r="AH748" s="203"/>
      <c r="AI748" s="203"/>
      <c r="AJ748" s="203"/>
      <c r="AK748" s="203"/>
      <c r="AL748" s="203"/>
      <c r="AM748" s="203"/>
      <c r="AN748" s="203"/>
      <c r="AO748" s="203"/>
      <c r="AP748" s="203"/>
      <c r="AQ748" s="203"/>
      <c r="AR748" s="203"/>
      <c r="AS748" s="203"/>
      <c r="AT748" s="203"/>
      <c r="AU748" s="203"/>
      <c r="AV748" s="203"/>
      <c r="AW748" s="203"/>
    </row>
    <row r="749" spans="1:49" s="202" customFormat="1" outlineLevel="1">
      <c r="A749" s="340"/>
      <c r="B749" s="346"/>
      <c r="C749" s="213">
        <v>1</v>
      </c>
      <c r="D749" s="204" t="s">
        <v>3945</v>
      </c>
      <c r="E749" s="213" t="s">
        <v>2357</v>
      </c>
      <c r="F749" s="204" t="s">
        <v>3946</v>
      </c>
      <c r="H749" s="203"/>
      <c r="I749" s="203"/>
      <c r="J749" s="203"/>
      <c r="K749" s="203"/>
      <c r="L749" s="203"/>
      <c r="M749" s="203"/>
      <c r="N749" s="203"/>
      <c r="O749" s="203"/>
      <c r="P749" s="203"/>
      <c r="Q749" s="203"/>
      <c r="R749" s="203"/>
      <c r="S749" s="203"/>
      <c r="T749" s="203"/>
      <c r="U749" s="203"/>
      <c r="V749" s="203"/>
      <c r="W749" s="203"/>
      <c r="X749" s="203"/>
      <c r="Y749" s="203"/>
      <c r="Z749" s="203"/>
      <c r="AA749" s="203"/>
      <c r="AB749" s="203"/>
      <c r="AC749" s="203"/>
      <c r="AD749" s="203"/>
      <c r="AE749" s="203"/>
      <c r="AF749" s="203"/>
      <c r="AG749" s="203"/>
      <c r="AH749" s="203"/>
      <c r="AI749" s="203"/>
      <c r="AJ749" s="203"/>
      <c r="AK749" s="203"/>
      <c r="AL749" s="203"/>
      <c r="AM749" s="203"/>
      <c r="AN749" s="203"/>
      <c r="AO749" s="203"/>
      <c r="AP749" s="203"/>
      <c r="AQ749" s="203"/>
      <c r="AR749" s="203"/>
      <c r="AS749" s="203"/>
      <c r="AT749" s="203"/>
      <c r="AU749" s="203"/>
      <c r="AV749" s="203"/>
      <c r="AW749" s="203"/>
    </row>
    <row r="750" spans="1:49" s="202" customFormat="1" outlineLevel="1">
      <c r="A750" s="340"/>
      <c r="B750" s="346"/>
      <c r="C750" s="213">
        <v>2</v>
      </c>
      <c r="D750" s="204" t="s">
        <v>3947</v>
      </c>
      <c r="E750" s="213" t="s">
        <v>2347</v>
      </c>
      <c r="F750" s="204" t="s">
        <v>3948</v>
      </c>
      <c r="H750" s="203"/>
      <c r="I750" s="203"/>
      <c r="J750" s="203"/>
      <c r="K750" s="203"/>
      <c r="L750" s="203"/>
      <c r="M750" s="203"/>
      <c r="N750" s="203"/>
      <c r="O750" s="203"/>
      <c r="P750" s="203"/>
      <c r="Q750" s="203"/>
      <c r="R750" s="203"/>
      <c r="S750" s="203"/>
      <c r="T750" s="203"/>
      <c r="U750" s="203"/>
      <c r="V750" s="203"/>
      <c r="W750" s="203"/>
      <c r="X750" s="203"/>
      <c r="Y750" s="203"/>
      <c r="Z750" s="203"/>
      <c r="AA750" s="203"/>
      <c r="AB750" s="203"/>
      <c r="AC750" s="203"/>
      <c r="AD750" s="203"/>
      <c r="AE750" s="203"/>
      <c r="AF750" s="203"/>
      <c r="AG750" s="203"/>
      <c r="AH750" s="203"/>
      <c r="AI750" s="203"/>
      <c r="AJ750" s="203"/>
      <c r="AK750" s="203"/>
      <c r="AL750" s="203"/>
      <c r="AM750" s="203"/>
      <c r="AN750" s="203"/>
      <c r="AO750" s="203"/>
      <c r="AP750" s="203"/>
      <c r="AQ750" s="203"/>
      <c r="AR750" s="203"/>
      <c r="AS750" s="203"/>
      <c r="AT750" s="203"/>
      <c r="AU750" s="203"/>
      <c r="AV750" s="203"/>
      <c r="AW750" s="203"/>
    </row>
    <row r="751" spans="1:49" s="202" customFormat="1" outlineLevel="1">
      <c r="A751" s="340"/>
      <c r="B751" s="346"/>
      <c r="C751" s="213">
        <v>3</v>
      </c>
      <c r="D751" s="204" t="s">
        <v>3949</v>
      </c>
      <c r="E751" s="213" t="s">
        <v>1028</v>
      </c>
      <c r="F751" s="204" t="s">
        <v>3950</v>
      </c>
      <c r="H751" s="203"/>
      <c r="I751" s="203"/>
      <c r="J751" s="203"/>
      <c r="K751" s="203"/>
      <c r="L751" s="203"/>
      <c r="M751" s="203"/>
      <c r="N751" s="203"/>
      <c r="O751" s="203"/>
      <c r="P751" s="203"/>
      <c r="Q751" s="203"/>
      <c r="R751" s="203"/>
      <c r="S751" s="203"/>
      <c r="T751" s="203"/>
      <c r="U751" s="203"/>
      <c r="V751" s="203"/>
      <c r="W751" s="203"/>
      <c r="X751" s="203"/>
      <c r="Y751" s="203"/>
      <c r="Z751" s="203"/>
      <c r="AA751" s="203"/>
      <c r="AB751" s="203"/>
      <c r="AC751" s="203"/>
      <c r="AD751" s="203"/>
      <c r="AE751" s="203"/>
      <c r="AF751" s="203"/>
      <c r="AG751" s="203"/>
      <c r="AH751" s="203"/>
      <c r="AI751" s="203"/>
      <c r="AJ751" s="203"/>
      <c r="AK751" s="203"/>
      <c r="AL751" s="203"/>
      <c r="AM751" s="203"/>
      <c r="AN751" s="203"/>
      <c r="AO751" s="203"/>
      <c r="AP751" s="203"/>
      <c r="AQ751" s="203"/>
      <c r="AR751" s="203"/>
      <c r="AS751" s="203"/>
      <c r="AT751" s="203"/>
      <c r="AU751" s="203"/>
      <c r="AV751" s="203"/>
      <c r="AW751" s="203"/>
    </row>
    <row r="752" spans="1:49" s="202" customFormat="1" outlineLevel="1">
      <c r="A752" s="340"/>
      <c r="B752" s="346"/>
      <c r="C752" s="213">
        <v>4</v>
      </c>
      <c r="D752" s="204" t="s">
        <v>3951</v>
      </c>
      <c r="E752" s="213" t="s">
        <v>2347</v>
      </c>
      <c r="F752" s="204" t="s">
        <v>2611</v>
      </c>
      <c r="H752" s="203"/>
      <c r="I752" s="203"/>
      <c r="J752" s="203"/>
      <c r="K752" s="203"/>
      <c r="L752" s="203"/>
      <c r="M752" s="203"/>
      <c r="N752" s="203"/>
      <c r="O752" s="203"/>
      <c r="P752" s="203"/>
      <c r="Q752" s="203"/>
      <c r="R752" s="203"/>
      <c r="S752" s="203"/>
      <c r="T752" s="203"/>
      <c r="U752" s="203"/>
      <c r="V752" s="203"/>
      <c r="W752" s="203"/>
      <c r="X752" s="203"/>
      <c r="Y752" s="203"/>
      <c r="Z752" s="203"/>
      <c r="AA752" s="203"/>
      <c r="AB752" s="203"/>
      <c r="AC752" s="203"/>
      <c r="AD752" s="203"/>
      <c r="AE752" s="203"/>
      <c r="AF752" s="203"/>
      <c r="AG752" s="203"/>
      <c r="AH752" s="203"/>
      <c r="AI752" s="203"/>
      <c r="AJ752" s="203"/>
      <c r="AK752" s="203"/>
      <c r="AL752" s="203"/>
      <c r="AM752" s="203"/>
      <c r="AN752" s="203"/>
      <c r="AO752" s="203"/>
      <c r="AP752" s="203"/>
      <c r="AQ752" s="203"/>
      <c r="AR752" s="203"/>
      <c r="AS752" s="203"/>
      <c r="AT752" s="203"/>
      <c r="AU752" s="203"/>
      <c r="AV752" s="203"/>
      <c r="AW752" s="203"/>
    </row>
    <row r="753" spans="1:49" s="202" customFormat="1" outlineLevel="1">
      <c r="A753" s="340"/>
      <c r="B753" s="346"/>
      <c r="C753" s="213">
        <v>5</v>
      </c>
      <c r="D753" s="204" t="s">
        <v>3952</v>
      </c>
      <c r="E753" s="213" t="s">
        <v>2927</v>
      </c>
      <c r="F753" s="204" t="s">
        <v>3953</v>
      </c>
      <c r="H753" s="203"/>
      <c r="I753" s="203"/>
      <c r="J753" s="203"/>
      <c r="K753" s="203"/>
      <c r="L753" s="203"/>
      <c r="M753" s="203"/>
      <c r="N753" s="203"/>
      <c r="O753" s="203"/>
      <c r="P753" s="203"/>
      <c r="Q753" s="203"/>
      <c r="R753" s="203"/>
      <c r="S753" s="203"/>
      <c r="T753" s="203"/>
      <c r="U753" s="203"/>
      <c r="V753" s="203"/>
      <c r="W753" s="203"/>
      <c r="X753" s="203"/>
      <c r="Y753" s="203"/>
      <c r="Z753" s="203"/>
      <c r="AA753" s="203"/>
      <c r="AB753" s="203"/>
      <c r="AC753" s="203"/>
      <c r="AD753" s="203"/>
      <c r="AE753" s="203"/>
      <c r="AF753" s="203"/>
      <c r="AG753" s="203"/>
      <c r="AH753" s="203"/>
      <c r="AI753" s="203"/>
      <c r="AJ753" s="203"/>
      <c r="AK753" s="203"/>
      <c r="AL753" s="203"/>
      <c r="AM753" s="203"/>
      <c r="AN753" s="203"/>
      <c r="AO753" s="203"/>
      <c r="AP753" s="203"/>
      <c r="AQ753" s="203"/>
      <c r="AR753" s="203"/>
      <c r="AS753" s="203"/>
      <c r="AT753" s="203"/>
      <c r="AU753" s="203"/>
      <c r="AV753" s="203"/>
      <c r="AW753" s="203"/>
    </row>
    <row r="754" spans="1:49" s="202" customFormat="1" outlineLevel="1">
      <c r="A754" s="341"/>
      <c r="B754" s="347"/>
      <c r="C754" s="213">
        <v>6</v>
      </c>
      <c r="D754" s="204" t="s">
        <v>3954</v>
      </c>
      <c r="E754" s="213" t="s">
        <v>2347</v>
      </c>
      <c r="F754" s="204" t="s">
        <v>2600</v>
      </c>
      <c r="H754" s="203"/>
      <c r="I754" s="203"/>
      <c r="J754" s="203"/>
      <c r="K754" s="203"/>
      <c r="L754" s="203"/>
      <c r="M754" s="203"/>
      <c r="N754" s="203"/>
      <c r="O754" s="203"/>
      <c r="P754" s="203"/>
      <c r="Q754" s="203"/>
      <c r="R754" s="203"/>
      <c r="S754" s="203"/>
      <c r="T754" s="203"/>
      <c r="U754" s="203"/>
      <c r="V754" s="203"/>
      <c r="W754" s="203"/>
      <c r="X754" s="203"/>
      <c r="Y754" s="203"/>
      <c r="Z754" s="203"/>
      <c r="AA754" s="203"/>
      <c r="AB754" s="203"/>
      <c r="AC754" s="203"/>
      <c r="AD754" s="203"/>
      <c r="AE754" s="203"/>
      <c r="AF754" s="203"/>
      <c r="AG754" s="203"/>
      <c r="AH754" s="203"/>
      <c r="AI754" s="203"/>
      <c r="AJ754" s="203"/>
      <c r="AK754" s="203"/>
      <c r="AL754" s="203"/>
      <c r="AM754" s="203"/>
      <c r="AN754" s="203"/>
      <c r="AO754" s="203"/>
      <c r="AP754" s="203"/>
      <c r="AQ754" s="203"/>
      <c r="AR754" s="203"/>
      <c r="AS754" s="203"/>
      <c r="AT754" s="203"/>
      <c r="AU754" s="203"/>
      <c r="AV754" s="203"/>
      <c r="AW754" s="203"/>
    </row>
    <row r="755" spans="1:49" s="202" customFormat="1" outlineLevel="1">
      <c r="A755" s="236" t="s">
        <v>2241</v>
      </c>
      <c r="B755" s="255" t="s">
        <v>3955</v>
      </c>
      <c r="C755" s="239">
        <v>0</v>
      </c>
      <c r="D755" s="206" t="s">
        <v>3955</v>
      </c>
      <c r="E755" s="236" t="s">
        <v>2357</v>
      </c>
      <c r="F755" s="229" t="s">
        <v>3956</v>
      </c>
      <c r="H755" s="203"/>
      <c r="I755" s="203"/>
      <c r="J755" s="203"/>
      <c r="K755" s="203"/>
      <c r="L755" s="203"/>
      <c r="M755" s="203"/>
      <c r="N755" s="203"/>
      <c r="O755" s="203"/>
      <c r="P755" s="203"/>
      <c r="Q755" s="203"/>
      <c r="R755" s="203"/>
      <c r="S755" s="203"/>
      <c r="T755" s="203"/>
      <c r="U755" s="203"/>
      <c r="V755" s="203"/>
      <c r="W755" s="203"/>
      <c r="X755" s="203"/>
      <c r="Y755" s="203"/>
      <c r="Z755" s="203"/>
      <c r="AA755" s="203"/>
      <c r="AB755" s="203"/>
      <c r="AC755" s="203"/>
      <c r="AD755" s="203"/>
      <c r="AE755" s="203"/>
      <c r="AF755" s="203"/>
      <c r="AG755" s="203"/>
      <c r="AH755" s="203"/>
      <c r="AI755" s="203"/>
      <c r="AJ755" s="203"/>
      <c r="AK755" s="203"/>
      <c r="AL755" s="203"/>
      <c r="AM755" s="203"/>
      <c r="AN755" s="203"/>
      <c r="AO755" s="203"/>
      <c r="AP755" s="203"/>
      <c r="AQ755" s="203"/>
      <c r="AR755" s="203"/>
      <c r="AS755" s="203"/>
      <c r="AT755" s="203"/>
      <c r="AU755" s="203"/>
      <c r="AV755" s="203"/>
      <c r="AW755" s="203"/>
    </row>
    <row r="756" spans="1:49" s="202" customFormat="1" ht="15" outlineLevel="1" thickBot="1">
      <c r="A756" s="258" t="s">
        <v>908</v>
      </c>
      <c r="B756" s="259" t="s">
        <v>3957</v>
      </c>
      <c r="C756" s="213">
        <v>1</v>
      </c>
      <c r="D756" s="204" t="s">
        <v>3957</v>
      </c>
      <c r="E756" s="212" t="s">
        <v>2357</v>
      </c>
      <c r="F756" s="227" t="s">
        <v>3958</v>
      </c>
      <c r="H756" s="203"/>
      <c r="I756" s="203"/>
      <c r="J756" s="203"/>
      <c r="K756" s="203"/>
      <c r="L756" s="203"/>
      <c r="M756" s="203"/>
      <c r="N756" s="203"/>
      <c r="O756" s="203"/>
      <c r="P756" s="203"/>
      <c r="Q756" s="203"/>
      <c r="R756" s="203"/>
      <c r="S756" s="203"/>
      <c r="T756" s="203"/>
      <c r="U756" s="203"/>
      <c r="V756" s="203"/>
      <c r="W756" s="203"/>
      <c r="X756" s="203"/>
      <c r="Y756" s="203"/>
      <c r="Z756" s="203"/>
      <c r="AA756" s="203"/>
      <c r="AB756" s="203"/>
      <c r="AC756" s="203"/>
      <c r="AD756" s="203"/>
      <c r="AE756" s="203"/>
      <c r="AF756" s="203"/>
      <c r="AG756" s="203"/>
      <c r="AH756" s="203"/>
      <c r="AI756" s="203"/>
      <c r="AJ756" s="203"/>
      <c r="AK756" s="203"/>
      <c r="AL756" s="203"/>
      <c r="AM756" s="203"/>
      <c r="AN756" s="203"/>
      <c r="AO756" s="203"/>
      <c r="AP756" s="203"/>
      <c r="AQ756" s="203"/>
      <c r="AR756" s="203"/>
      <c r="AS756" s="203"/>
      <c r="AT756" s="203"/>
      <c r="AU756" s="203"/>
      <c r="AV756" s="203"/>
      <c r="AW756" s="203"/>
    </row>
    <row r="757" spans="1:49" ht="15" thickBot="1">
      <c r="A757" s="252" t="s">
        <v>808</v>
      </c>
      <c r="B757" s="253" t="s">
        <v>3959</v>
      </c>
      <c r="C757" s="242"/>
      <c r="D757" s="241"/>
      <c r="E757" s="242"/>
      <c r="F757" s="247"/>
    </row>
    <row r="758" spans="1:49" outlineLevel="1">
      <c r="A758" s="333" t="s">
        <v>2231</v>
      </c>
      <c r="B758" s="330" t="s">
        <v>3960</v>
      </c>
      <c r="C758" s="235">
        <v>0</v>
      </c>
      <c r="D758" s="229" t="s">
        <v>3961</v>
      </c>
      <c r="E758" s="243" t="s">
        <v>2347</v>
      </c>
      <c r="F758" s="205" t="s">
        <v>3169</v>
      </c>
    </row>
    <row r="759" spans="1:49" s="202" customFormat="1" outlineLevel="1">
      <c r="A759" s="334"/>
      <c r="B759" s="331"/>
      <c r="C759" s="239">
        <v>1</v>
      </c>
      <c r="D759" s="206" t="s">
        <v>2414</v>
      </c>
      <c r="E759" s="239" t="s">
        <v>1028</v>
      </c>
      <c r="F759" s="206" t="s">
        <v>2420</v>
      </c>
      <c r="H759" s="203"/>
      <c r="I759" s="203"/>
      <c r="J759" s="203"/>
      <c r="K759" s="203"/>
      <c r="L759" s="203"/>
      <c r="M759" s="203"/>
      <c r="N759" s="203"/>
      <c r="O759" s="203"/>
      <c r="P759" s="203"/>
      <c r="Q759" s="203"/>
      <c r="R759" s="203"/>
      <c r="S759" s="203"/>
      <c r="T759" s="203"/>
      <c r="U759" s="203"/>
      <c r="V759" s="203"/>
      <c r="W759" s="203"/>
      <c r="X759" s="203"/>
      <c r="Y759" s="203"/>
      <c r="Z759" s="203"/>
      <c r="AA759" s="203"/>
      <c r="AB759" s="203"/>
      <c r="AC759" s="203"/>
      <c r="AD759" s="203"/>
      <c r="AE759" s="203"/>
      <c r="AF759" s="203"/>
      <c r="AG759" s="203"/>
      <c r="AH759" s="203"/>
      <c r="AI759" s="203"/>
      <c r="AJ759" s="203"/>
      <c r="AK759" s="203"/>
      <c r="AL759" s="203"/>
      <c r="AM759" s="203"/>
      <c r="AN759" s="203"/>
      <c r="AO759" s="203"/>
      <c r="AP759" s="203"/>
      <c r="AQ759" s="203"/>
      <c r="AR759" s="203"/>
      <c r="AS759" s="203"/>
      <c r="AT759" s="203"/>
      <c r="AU759" s="203"/>
      <c r="AV759" s="203"/>
      <c r="AW759" s="203"/>
    </row>
    <row r="760" spans="1:49" s="202" customFormat="1" outlineLevel="1">
      <c r="A760" s="334"/>
      <c r="B760" s="331"/>
      <c r="C760" s="235">
        <v>2</v>
      </c>
      <c r="D760" s="206" t="s">
        <v>2415</v>
      </c>
      <c r="E760" s="239" t="s">
        <v>2347</v>
      </c>
      <c r="F760" s="206" t="s">
        <v>2617</v>
      </c>
      <c r="H760" s="203"/>
      <c r="I760" s="203"/>
      <c r="J760" s="203"/>
      <c r="K760" s="203"/>
      <c r="L760" s="203"/>
      <c r="M760" s="203"/>
      <c r="N760" s="203"/>
      <c r="O760" s="203"/>
      <c r="P760" s="203"/>
      <c r="Q760" s="203"/>
      <c r="R760" s="203"/>
      <c r="S760" s="203"/>
      <c r="T760" s="203"/>
      <c r="U760" s="203"/>
      <c r="V760" s="203"/>
      <c r="W760" s="203"/>
      <c r="X760" s="203"/>
      <c r="Y760" s="203"/>
      <c r="Z760" s="203"/>
      <c r="AA760" s="203"/>
      <c r="AB760" s="203"/>
      <c r="AC760" s="203"/>
      <c r="AD760" s="203"/>
      <c r="AE760" s="203"/>
      <c r="AF760" s="203"/>
      <c r="AG760" s="203"/>
      <c r="AH760" s="203"/>
      <c r="AI760" s="203"/>
      <c r="AJ760" s="203"/>
      <c r="AK760" s="203"/>
      <c r="AL760" s="203"/>
      <c r="AM760" s="203"/>
      <c r="AN760" s="203"/>
      <c r="AO760" s="203"/>
      <c r="AP760" s="203"/>
      <c r="AQ760" s="203"/>
      <c r="AR760" s="203"/>
      <c r="AS760" s="203"/>
      <c r="AT760" s="203"/>
      <c r="AU760" s="203"/>
      <c r="AV760" s="203"/>
      <c r="AW760" s="203"/>
    </row>
    <row r="761" spans="1:49" s="202" customFormat="1" outlineLevel="1">
      <c r="A761" s="334"/>
      <c r="B761" s="331"/>
      <c r="C761" s="239">
        <v>3</v>
      </c>
      <c r="D761" s="206" t="s">
        <v>2416</v>
      </c>
      <c r="E761" s="239" t="s">
        <v>2347</v>
      </c>
      <c r="F761" s="206" t="s">
        <v>3962</v>
      </c>
      <c r="H761" s="203"/>
      <c r="I761" s="203"/>
      <c r="J761" s="203"/>
      <c r="K761" s="203"/>
      <c r="L761" s="203"/>
      <c r="M761" s="203"/>
      <c r="N761" s="203"/>
      <c r="O761" s="203"/>
      <c r="P761" s="203"/>
      <c r="Q761" s="203"/>
      <c r="R761" s="203"/>
      <c r="S761" s="203"/>
      <c r="T761" s="203"/>
      <c r="U761" s="203"/>
      <c r="V761" s="203"/>
      <c r="W761" s="203"/>
      <c r="X761" s="203"/>
      <c r="Y761" s="203"/>
      <c r="Z761" s="203"/>
      <c r="AA761" s="203"/>
      <c r="AB761" s="203"/>
      <c r="AC761" s="203"/>
      <c r="AD761" s="203"/>
      <c r="AE761" s="203"/>
      <c r="AF761" s="203"/>
      <c r="AG761" s="203"/>
      <c r="AH761" s="203"/>
      <c r="AI761" s="203"/>
      <c r="AJ761" s="203"/>
      <c r="AK761" s="203"/>
      <c r="AL761" s="203"/>
      <c r="AM761" s="203"/>
      <c r="AN761" s="203"/>
      <c r="AO761" s="203"/>
      <c r="AP761" s="203"/>
      <c r="AQ761" s="203"/>
      <c r="AR761" s="203"/>
      <c r="AS761" s="203"/>
      <c r="AT761" s="203"/>
      <c r="AU761" s="203"/>
      <c r="AV761" s="203"/>
      <c r="AW761" s="203"/>
    </row>
    <row r="762" spans="1:49" s="202" customFormat="1" outlineLevel="1">
      <c r="A762" s="334"/>
      <c r="B762" s="331"/>
      <c r="C762" s="235">
        <v>4</v>
      </c>
      <c r="D762" s="206" t="s">
        <v>2417</v>
      </c>
      <c r="E762" s="239" t="s">
        <v>2347</v>
      </c>
      <c r="F762" s="206" t="s">
        <v>3963</v>
      </c>
      <c r="H762" s="203"/>
      <c r="I762" s="203"/>
      <c r="J762" s="203"/>
      <c r="K762" s="203"/>
      <c r="L762" s="203"/>
      <c r="M762" s="203"/>
      <c r="N762" s="203"/>
      <c r="O762" s="203"/>
      <c r="P762" s="203"/>
      <c r="Q762" s="203"/>
      <c r="R762" s="203"/>
      <c r="S762" s="203"/>
      <c r="T762" s="203"/>
      <c r="U762" s="203"/>
      <c r="V762" s="203"/>
      <c r="W762" s="203"/>
      <c r="X762" s="203"/>
      <c r="Y762" s="203"/>
      <c r="Z762" s="203"/>
      <c r="AA762" s="203"/>
      <c r="AB762" s="203"/>
      <c r="AC762" s="203"/>
      <c r="AD762" s="203"/>
      <c r="AE762" s="203"/>
      <c r="AF762" s="203"/>
      <c r="AG762" s="203"/>
      <c r="AH762" s="203"/>
      <c r="AI762" s="203"/>
      <c r="AJ762" s="203"/>
      <c r="AK762" s="203"/>
      <c r="AL762" s="203"/>
      <c r="AM762" s="203"/>
      <c r="AN762" s="203"/>
      <c r="AO762" s="203"/>
      <c r="AP762" s="203"/>
      <c r="AQ762" s="203"/>
      <c r="AR762" s="203"/>
      <c r="AS762" s="203"/>
      <c r="AT762" s="203"/>
      <c r="AU762" s="203"/>
      <c r="AV762" s="203"/>
      <c r="AW762" s="203"/>
    </row>
    <row r="763" spans="1:49" s="202" customFormat="1" outlineLevel="1">
      <c r="A763" s="334"/>
      <c r="B763" s="331"/>
      <c r="C763" s="239">
        <v>5</v>
      </c>
      <c r="D763" s="206" t="s">
        <v>2418</v>
      </c>
      <c r="E763" s="239" t="s">
        <v>2347</v>
      </c>
      <c r="F763" s="206" t="s">
        <v>3964</v>
      </c>
      <c r="H763" s="203"/>
      <c r="I763" s="203"/>
      <c r="J763" s="203"/>
      <c r="K763" s="203"/>
      <c r="L763" s="203"/>
      <c r="M763" s="203"/>
      <c r="N763" s="203"/>
      <c r="O763" s="203"/>
      <c r="P763" s="203"/>
      <c r="Q763" s="203"/>
      <c r="R763" s="203"/>
      <c r="S763" s="203"/>
      <c r="T763" s="203"/>
      <c r="U763" s="203"/>
      <c r="V763" s="203"/>
      <c r="W763" s="203"/>
      <c r="X763" s="203"/>
      <c r="Y763" s="203"/>
      <c r="Z763" s="203"/>
      <c r="AA763" s="203"/>
      <c r="AB763" s="203"/>
      <c r="AC763" s="203"/>
      <c r="AD763" s="203"/>
      <c r="AE763" s="203"/>
      <c r="AF763" s="203"/>
      <c r="AG763" s="203"/>
      <c r="AH763" s="203"/>
      <c r="AI763" s="203"/>
      <c r="AJ763" s="203"/>
      <c r="AK763" s="203"/>
      <c r="AL763" s="203"/>
      <c r="AM763" s="203"/>
      <c r="AN763" s="203"/>
      <c r="AO763" s="203"/>
      <c r="AP763" s="203"/>
      <c r="AQ763" s="203"/>
      <c r="AR763" s="203"/>
      <c r="AS763" s="203"/>
      <c r="AT763" s="203"/>
      <c r="AU763" s="203"/>
      <c r="AV763" s="203"/>
      <c r="AW763" s="203"/>
    </row>
    <row r="764" spans="1:49" s="202" customFormat="1" outlineLevel="1">
      <c r="A764" s="334"/>
      <c r="B764" s="331"/>
      <c r="C764" s="235">
        <v>6</v>
      </c>
      <c r="D764" s="206" t="s">
        <v>3965</v>
      </c>
      <c r="E764" s="239" t="s">
        <v>2347</v>
      </c>
      <c r="F764" s="206" t="s">
        <v>3966</v>
      </c>
      <c r="H764" s="203"/>
      <c r="I764" s="203"/>
      <c r="J764" s="203"/>
      <c r="K764" s="203"/>
      <c r="L764" s="203"/>
      <c r="M764" s="203"/>
      <c r="N764" s="203"/>
      <c r="O764" s="203"/>
      <c r="P764" s="203"/>
      <c r="Q764" s="203"/>
      <c r="R764" s="203"/>
      <c r="S764" s="203"/>
      <c r="T764" s="203"/>
      <c r="U764" s="203"/>
      <c r="V764" s="203"/>
      <c r="W764" s="203"/>
      <c r="X764" s="203"/>
      <c r="Y764" s="203"/>
      <c r="Z764" s="203"/>
      <c r="AA764" s="203"/>
      <c r="AB764" s="203"/>
      <c r="AC764" s="203"/>
      <c r="AD764" s="203"/>
      <c r="AE764" s="203"/>
      <c r="AF764" s="203"/>
      <c r="AG764" s="203"/>
      <c r="AH764" s="203"/>
      <c r="AI764" s="203"/>
      <c r="AJ764" s="203"/>
      <c r="AK764" s="203"/>
      <c r="AL764" s="203"/>
      <c r="AM764" s="203"/>
      <c r="AN764" s="203"/>
      <c r="AO764" s="203"/>
      <c r="AP764" s="203"/>
      <c r="AQ764" s="203"/>
      <c r="AR764" s="203"/>
      <c r="AS764" s="203"/>
      <c r="AT764" s="203"/>
      <c r="AU764" s="203"/>
      <c r="AV764" s="203"/>
      <c r="AW764" s="203"/>
    </row>
    <row r="765" spans="1:49" s="202" customFormat="1" outlineLevel="1">
      <c r="A765" s="335"/>
      <c r="B765" s="332"/>
      <c r="C765" s="239">
        <v>7</v>
      </c>
      <c r="D765" s="206" t="s">
        <v>3967</v>
      </c>
      <c r="E765" s="239" t="s">
        <v>2347</v>
      </c>
      <c r="F765" s="206" t="s">
        <v>3968</v>
      </c>
      <c r="H765" s="203"/>
      <c r="I765" s="203"/>
      <c r="J765" s="203"/>
      <c r="K765" s="203"/>
      <c r="L765" s="203"/>
      <c r="M765" s="203"/>
      <c r="N765" s="203"/>
      <c r="O765" s="203"/>
      <c r="P765" s="203"/>
      <c r="Q765" s="203"/>
      <c r="R765" s="203"/>
      <c r="S765" s="203"/>
      <c r="T765" s="203"/>
      <c r="U765" s="203"/>
      <c r="V765" s="203"/>
      <c r="W765" s="203"/>
      <c r="X765" s="203"/>
      <c r="Y765" s="203"/>
      <c r="Z765" s="203"/>
      <c r="AA765" s="203"/>
      <c r="AB765" s="203"/>
      <c r="AC765" s="203"/>
      <c r="AD765" s="203"/>
      <c r="AE765" s="203"/>
      <c r="AF765" s="203"/>
      <c r="AG765" s="203"/>
      <c r="AH765" s="203"/>
      <c r="AI765" s="203"/>
      <c r="AJ765" s="203"/>
      <c r="AK765" s="203"/>
      <c r="AL765" s="203"/>
      <c r="AM765" s="203"/>
      <c r="AN765" s="203"/>
      <c r="AO765" s="203"/>
      <c r="AP765" s="203"/>
      <c r="AQ765" s="203"/>
      <c r="AR765" s="203"/>
      <c r="AS765" s="203"/>
      <c r="AT765" s="203"/>
      <c r="AU765" s="203"/>
      <c r="AV765" s="203"/>
      <c r="AW765" s="203"/>
    </row>
    <row r="766" spans="1:49" outlineLevel="1">
      <c r="A766" s="339" t="s">
        <v>2232</v>
      </c>
      <c r="B766" s="336" t="s">
        <v>3969</v>
      </c>
      <c r="C766" s="201">
        <v>0</v>
      </c>
      <c r="D766" s="230" t="s">
        <v>2364</v>
      </c>
      <c r="E766" s="201" t="s">
        <v>2347</v>
      </c>
      <c r="F766" s="207" t="s">
        <v>3169</v>
      </c>
    </row>
    <row r="767" spans="1:49" s="202" customFormat="1" outlineLevel="1">
      <c r="A767" s="340"/>
      <c r="B767" s="337"/>
      <c r="C767" s="213">
        <v>1</v>
      </c>
      <c r="D767" s="204" t="s">
        <v>2412</v>
      </c>
      <c r="E767" s="213" t="s">
        <v>1028</v>
      </c>
      <c r="F767" s="204" t="s">
        <v>3970</v>
      </c>
      <c r="H767" s="203"/>
      <c r="I767" s="203"/>
      <c r="J767" s="203"/>
      <c r="K767" s="203"/>
      <c r="L767" s="203"/>
      <c r="M767" s="203"/>
      <c r="N767" s="203"/>
      <c r="O767" s="203"/>
      <c r="P767" s="203"/>
      <c r="Q767" s="203"/>
      <c r="R767" s="203"/>
      <c r="S767" s="203"/>
      <c r="T767" s="203"/>
      <c r="U767" s="203"/>
      <c r="V767" s="203"/>
      <c r="W767" s="203"/>
      <c r="X767" s="203"/>
      <c r="Y767" s="203"/>
      <c r="Z767" s="203"/>
      <c r="AA767" s="203"/>
      <c r="AB767" s="203"/>
      <c r="AC767" s="203"/>
      <c r="AD767" s="203"/>
      <c r="AE767" s="203"/>
      <c r="AF767" s="203"/>
      <c r="AG767" s="203"/>
      <c r="AH767" s="203"/>
      <c r="AI767" s="203"/>
      <c r="AJ767" s="203"/>
      <c r="AK767" s="203"/>
      <c r="AL767" s="203"/>
      <c r="AM767" s="203"/>
      <c r="AN767" s="203"/>
      <c r="AO767" s="203"/>
      <c r="AP767" s="203"/>
      <c r="AQ767" s="203"/>
      <c r="AR767" s="203"/>
      <c r="AS767" s="203"/>
      <c r="AT767" s="203"/>
      <c r="AU767" s="203"/>
      <c r="AV767" s="203"/>
      <c r="AW767" s="203"/>
    </row>
    <row r="768" spans="1:49" s="202" customFormat="1" outlineLevel="1">
      <c r="A768" s="340"/>
      <c r="B768" s="337"/>
      <c r="C768" s="201">
        <v>2</v>
      </c>
      <c r="D768" s="204" t="s">
        <v>2413</v>
      </c>
      <c r="E768" s="213" t="s">
        <v>2347</v>
      </c>
      <c r="F768" s="204" t="s">
        <v>2618</v>
      </c>
      <c r="H768" s="203"/>
      <c r="I768" s="203"/>
      <c r="J768" s="203"/>
      <c r="K768" s="203"/>
      <c r="L768" s="203"/>
      <c r="M768" s="203"/>
      <c r="N768" s="203"/>
      <c r="O768" s="203"/>
      <c r="P768" s="203"/>
      <c r="Q768" s="203"/>
      <c r="R768" s="203"/>
      <c r="S768" s="203"/>
      <c r="T768" s="203"/>
      <c r="U768" s="203"/>
      <c r="V768" s="203"/>
      <c r="W768" s="203"/>
      <c r="X768" s="203"/>
      <c r="Y768" s="203"/>
      <c r="Z768" s="203"/>
      <c r="AA768" s="203"/>
      <c r="AB768" s="203"/>
      <c r="AC768" s="203"/>
      <c r="AD768" s="203"/>
      <c r="AE768" s="203"/>
      <c r="AF768" s="203"/>
      <c r="AG768" s="203"/>
      <c r="AH768" s="203"/>
      <c r="AI768" s="203"/>
      <c r="AJ768" s="203"/>
      <c r="AK768" s="203"/>
      <c r="AL768" s="203"/>
      <c r="AM768" s="203"/>
      <c r="AN768" s="203"/>
      <c r="AO768" s="203"/>
      <c r="AP768" s="203"/>
      <c r="AQ768" s="203"/>
      <c r="AR768" s="203"/>
      <c r="AS768" s="203"/>
      <c r="AT768" s="203"/>
      <c r="AU768" s="203"/>
      <c r="AV768" s="203"/>
      <c r="AW768" s="203"/>
    </row>
    <row r="769" spans="1:49" s="202" customFormat="1" outlineLevel="1">
      <c r="A769" s="340"/>
      <c r="B769" s="337"/>
      <c r="C769" s="213">
        <v>3</v>
      </c>
      <c r="D769" s="204" t="s">
        <v>3971</v>
      </c>
      <c r="E769" s="213" t="s">
        <v>2347</v>
      </c>
      <c r="F769" s="204" t="s">
        <v>3972</v>
      </c>
      <c r="H769" s="203"/>
      <c r="I769" s="203"/>
      <c r="J769" s="203"/>
      <c r="K769" s="203"/>
      <c r="L769" s="203"/>
      <c r="M769" s="203"/>
      <c r="N769" s="203"/>
      <c r="O769" s="203"/>
      <c r="P769" s="203"/>
      <c r="Q769" s="203"/>
      <c r="R769" s="203"/>
      <c r="S769" s="203"/>
      <c r="T769" s="203"/>
      <c r="U769" s="203"/>
      <c r="V769" s="203"/>
      <c r="W769" s="203"/>
      <c r="X769" s="203"/>
      <c r="Y769" s="203"/>
      <c r="Z769" s="203"/>
      <c r="AA769" s="203"/>
      <c r="AB769" s="203"/>
      <c r="AC769" s="203"/>
      <c r="AD769" s="203"/>
      <c r="AE769" s="203"/>
      <c r="AF769" s="203"/>
      <c r="AG769" s="203"/>
      <c r="AH769" s="203"/>
      <c r="AI769" s="203"/>
      <c r="AJ769" s="203"/>
      <c r="AK769" s="203"/>
      <c r="AL769" s="203"/>
      <c r="AM769" s="203"/>
      <c r="AN769" s="203"/>
      <c r="AO769" s="203"/>
      <c r="AP769" s="203"/>
      <c r="AQ769" s="203"/>
      <c r="AR769" s="203"/>
      <c r="AS769" s="203"/>
      <c r="AT769" s="203"/>
      <c r="AU769" s="203"/>
      <c r="AV769" s="203"/>
      <c r="AW769" s="203"/>
    </row>
    <row r="770" spans="1:49" s="202" customFormat="1" outlineLevel="1">
      <c r="A770" s="340"/>
      <c r="B770" s="337"/>
      <c r="C770" s="201">
        <v>4</v>
      </c>
      <c r="D770" s="204" t="s">
        <v>3973</v>
      </c>
      <c r="E770" s="213" t="s">
        <v>2347</v>
      </c>
      <c r="F770" s="204" t="s">
        <v>3974</v>
      </c>
      <c r="H770" s="203"/>
      <c r="I770" s="203"/>
      <c r="J770" s="203"/>
      <c r="K770" s="203"/>
      <c r="L770" s="203"/>
      <c r="M770" s="203"/>
      <c r="N770" s="203"/>
      <c r="O770" s="203"/>
      <c r="P770" s="203"/>
      <c r="Q770" s="203"/>
      <c r="R770" s="203"/>
      <c r="S770" s="203"/>
      <c r="T770" s="203"/>
      <c r="U770" s="203"/>
      <c r="V770" s="203"/>
      <c r="W770" s="203"/>
      <c r="X770" s="203"/>
      <c r="Y770" s="203"/>
      <c r="Z770" s="203"/>
      <c r="AA770" s="203"/>
      <c r="AB770" s="203"/>
      <c r="AC770" s="203"/>
      <c r="AD770" s="203"/>
      <c r="AE770" s="203"/>
      <c r="AF770" s="203"/>
      <c r="AG770" s="203"/>
      <c r="AH770" s="203"/>
      <c r="AI770" s="203"/>
      <c r="AJ770" s="203"/>
      <c r="AK770" s="203"/>
      <c r="AL770" s="203"/>
      <c r="AM770" s="203"/>
      <c r="AN770" s="203"/>
      <c r="AO770" s="203"/>
      <c r="AP770" s="203"/>
      <c r="AQ770" s="203"/>
      <c r="AR770" s="203"/>
      <c r="AS770" s="203"/>
      <c r="AT770" s="203"/>
      <c r="AU770" s="203"/>
      <c r="AV770" s="203"/>
      <c r="AW770" s="203"/>
    </row>
    <row r="771" spans="1:49" s="202" customFormat="1" outlineLevel="1">
      <c r="A771" s="340"/>
      <c r="B771" s="337"/>
      <c r="C771" s="213">
        <v>5</v>
      </c>
      <c r="D771" s="204" t="s">
        <v>3975</v>
      </c>
      <c r="E771" s="213" t="s">
        <v>2347</v>
      </c>
      <c r="F771" s="204" t="s">
        <v>3976</v>
      </c>
      <c r="H771" s="203"/>
      <c r="I771" s="203"/>
      <c r="J771" s="203"/>
      <c r="K771" s="203"/>
      <c r="L771" s="203"/>
      <c r="M771" s="203"/>
      <c r="N771" s="203"/>
      <c r="O771" s="203"/>
      <c r="P771" s="203"/>
      <c r="Q771" s="203"/>
      <c r="R771" s="203"/>
      <c r="S771" s="203"/>
      <c r="T771" s="203"/>
      <c r="U771" s="203"/>
      <c r="V771" s="203"/>
      <c r="W771" s="203"/>
      <c r="X771" s="203"/>
      <c r="Y771" s="203"/>
      <c r="Z771" s="203"/>
      <c r="AA771" s="203"/>
      <c r="AB771" s="203"/>
      <c r="AC771" s="203"/>
      <c r="AD771" s="203"/>
      <c r="AE771" s="203"/>
      <c r="AF771" s="203"/>
      <c r="AG771" s="203"/>
      <c r="AH771" s="203"/>
      <c r="AI771" s="203"/>
      <c r="AJ771" s="203"/>
      <c r="AK771" s="203"/>
      <c r="AL771" s="203"/>
      <c r="AM771" s="203"/>
      <c r="AN771" s="203"/>
      <c r="AO771" s="203"/>
      <c r="AP771" s="203"/>
      <c r="AQ771" s="203"/>
      <c r="AR771" s="203"/>
      <c r="AS771" s="203"/>
      <c r="AT771" s="203"/>
      <c r="AU771" s="203"/>
      <c r="AV771" s="203"/>
      <c r="AW771" s="203"/>
    </row>
    <row r="772" spans="1:49" s="202" customFormat="1" outlineLevel="1">
      <c r="A772" s="340"/>
      <c r="B772" s="337"/>
      <c r="C772" s="201">
        <v>6</v>
      </c>
      <c r="D772" s="204" t="s">
        <v>3977</v>
      </c>
      <c r="E772" s="213" t="s">
        <v>2869</v>
      </c>
      <c r="F772" s="204" t="s">
        <v>3978</v>
      </c>
      <c r="H772" s="203"/>
      <c r="I772" s="203"/>
      <c r="J772" s="203"/>
      <c r="K772" s="203"/>
      <c r="L772" s="203"/>
      <c r="M772" s="203"/>
      <c r="N772" s="203"/>
      <c r="O772" s="203"/>
      <c r="P772" s="203"/>
      <c r="Q772" s="203"/>
      <c r="R772" s="203"/>
      <c r="S772" s="203"/>
      <c r="T772" s="203"/>
      <c r="U772" s="203"/>
      <c r="V772" s="203"/>
      <c r="W772" s="203"/>
      <c r="X772" s="203"/>
      <c r="Y772" s="203"/>
      <c r="Z772" s="203"/>
      <c r="AA772" s="203"/>
      <c r="AB772" s="203"/>
      <c r="AC772" s="203"/>
      <c r="AD772" s="203"/>
      <c r="AE772" s="203"/>
      <c r="AF772" s="203"/>
      <c r="AG772" s="203"/>
      <c r="AH772" s="203"/>
      <c r="AI772" s="203"/>
      <c r="AJ772" s="203"/>
      <c r="AK772" s="203"/>
      <c r="AL772" s="203"/>
      <c r="AM772" s="203"/>
      <c r="AN772" s="203"/>
      <c r="AO772" s="203"/>
      <c r="AP772" s="203"/>
      <c r="AQ772" s="203"/>
      <c r="AR772" s="203"/>
      <c r="AS772" s="203"/>
      <c r="AT772" s="203"/>
      <c r="AU772" s="203"/>
      <c r="AV772" s="203"/>
      <c r="AW772" s="203"/>
    </row>
    <row r="773" spans="1:49" s="202" customFormat="1" outlineLevel="1">
      <c r="A773" s="340"/>
      <c r="B773" s="337"/>
      <c r="C773" s="213">
        <v>7</v>
      </c>
      <c r="D773" s="204" t="s">
        <v>3979</v>
      </c>
      <c r="E773" s="213" t="s">
        <v>2347</v>
      </c>
      <c r="F773" s="204" t="s">
        <v>3980</v>
      </c>
      <c r="H773" s="203"/>
      <c r="I773" s="203"/>
      <c r="J773" s="203"/>
      <c r="K773" s="203"/>
      <c r="L773" s="203"/>
      <c r="M773" s="203"/>
      <c r="N773" s="203"/>
      <c r="O773" s="203"/>
      <c r="P773" s="203"/>
      <c r="Q773" s="203"/>
      <c r="R773" s="203"/>
      <c r="S773" s="203"/>
      <c r="T773" s="203"/>
      <c r="U773" s="203"/>
      <c r="V773" s="203"/>
      <c r="W773" s="203"/>
      <c r="X773" s="203"/>
      <c r="Y773" s="203"/>
      <c r="Z773" s="203"/>
      <c r="AA773" s="203"/>
      <c r="AB773" s="203"/>
      <c r="AC773" s="203"/>
      <c r="AD773" s="203"/>
      <c r="AE773" s="203"/>
      <c r="AF773" s="203"/>
      <c r="AG773" s="203"/>
      <c r="AH773" s="203"/>
      <c r="AI773" s="203"/>
      <c r="AJ773" s="203"/>
      <c r="AK773" s="203"/>
      <c r="AL773" s="203"/>
      <c r="AM773" s="203"/>
      <c r="AN773" s="203"/>
      <c r="AO773" s="203"/>
      <c r="AP773" s="203"/>
      <c r="AQ773" s="203"/>
      <c r="AR773" s="203"/>
      <c r="AS773" s="203"/>
      <c r="AT773" s="203"/>
      <c r="AU773" s="203"/>
      <c r="AV773" s="203"/>
      <c r="AW773" s="203"/>
    </row>
    <row r="774" spans="1:49" s="202" customFormat="1" outlineLevel="1">
      <c r="A774" s="341"/>
      <c r="B774" s="338"/>
      <c r="C774" s="201">
        <v>8</v>
      </c>
      <c r="D774" s="204" t="s">
        <v>3981</v>
      </c>
      <c r="E774" s="213" t="s">
        <v>1028</v>
      </c>
      <c r="F774" s="204" t="s">
        <v>3982</v>
      </c>
      <c r="H774" s="203"/>
      <c r="I774" s="203"/>
      <c r="J774" s="203"/>
      <c r="K774" s="203"/>
      <c r="L774" s="203"/>
      <c r="M774" s="203"/>
      <c r="N774" s="203"/>
      <c r="O774" s="203"/>
      <c r="P774" s="203"/>
      <c r="Q774" s="203"/>
      <c r="R774" s="203"/>
      <c r="S774" s="203"/>
      <c r="T774" s="203"/>
      <c r="U774" s="203"/>
      <c r="V774" s="203"/>
      <c r="W774" s="203"/>
      <c r="X774" s="203"/>
      <c r="Y774" s="203"/>
      <c r="Z774" s="203"/>
      <c r="AA774" s="203"/>
      <c r="AB774" s="203"/>
      <c r="AC774" s="203"/>
      <c r="AD774" s="203"/>
      <c r="AE774" s="203"/>
      <c r="AF774" s="203"/>
      <c r="AG774" s="203"/>
      <c r="AH774" s="203"/>
      <c r="AI774" s="203"/>
      <c r="AJ774" s="203"/>
      <c r="AK774" s="203"/>
      <c r="AL774" s="203"/>
      <c r="AM774" s="203"/>
      <c r="AN774" s="203"/>
      <c r="AO774" s="203"/>
      <c r="AP774" s="203"/>
      <c r="AQ774" s="203"/>
      <c r="AR774" s="203"/>
      <c r="AS774" s="203"/>
      <c r="AT774" s="203"/>
      <c r="AU774" s="203"/>
      <c r="AV774" s="203"/>
      <c r="AW774" s="203"/>
    </row>
    <row r="775" spans="1:49" outlineLevel="1">
      <c r="A775" s="333" t="s">
        <v>1003</v>
      </c>
      <c r="B775" s="330" t="s">
        <v>3983</v>
      </c>
      <c r="C775" s="243">
        <v>0</v>
      </c>
      <c r="D775" s="229" t="s">
        <v>2365</v>
      </c>
      <c r="E775" s="243" t="s">
        <v>2347</v>
      </c>
      <c r="F775" s="205" t="s">
        <v>3169</v>
      </c>
    </row>
    <row r="776" spans="1:49" s="202" customFormat="1" outlineLevel="1">
      <c r="A776" s="334"/>
      <c r="B776" s="331"/>
      <c r="C776" s="239">
        <v>1</v>
      </c>
      <c r="D776" s="206" t="s">
        <v>2407</v>
      </c>
      <c r="E776" s="239" t="s">
        <v>2357</v>
      </c>
      <c r="F776" s="206" t="s">
        <v>3984</v>
      </c>
      <c r="H776" s="203"/>
      <c r="I776" s="203"/>
      <c r="J776" s="203"/>
      <c r="K776" s="203"/>
      <c r="L776" s="203"/>
      <c r="M776" s="203"/>
      <c r="N776" s="203"/>
      <c r="O776" s="203"/>
      <c r="P776" s="203"/>
      <c r="Q776" s="203"/>
      <c r="R776" s="203"/>
      <c r="S776" s="203"/>
      <c r="T776" s="203"/>
      <c r="U776" s="203"/>
      <c r="V776" s="203"/>
      <c r="W776" s="203"/>
      <c r="X776" s="203"/>
      <c r="Y776" s="203"/>
      <c r="Z776" s="203"/>
      <c r="AA776" s="203"/>
      <c r="AB776" s="203"/>
      <c r="AC776" s="203"/>
      <c r="AD776" s="203"/>
      <c r="AE776" s="203"/>
      <c r="AF776" s="203"/>
      <c r="AG776" s="203"/>
      <c r="AH776" s="203"/>
      <c r="AI776" s="203"/>
      <c r="AJ776" s="203"/>
      <c r="AK776" s="203"/>
      <c r="AL776" s="203"/>
      <c r="AM776" s="203"/>
      <c r="AN776" s="203"/>
      <c r="AO776" s="203"/>
      <c r="AP776" s="203"/>
      <c r="AQ776" s="203"/>
      <c r="AR776" s="203"/>
      <c r="AS776" s="203"/>
      <c r="AT776" s="203"/>
      <c r="AU776" s="203"/>
      <c r="AV776" s="203"/>
      <c r="AW776" s="203"/>
    </row>
    <row r="777" spans="1:49" s="202" customFormat="1" outlineLevel="1">
      <c r="A777" s="334"/>
      <c r="B777" s="331"/>
      <c r="C777" s="243">
        <v>2</v>
      </c>
      <c r="D777" s="206" t="s">
        <v>2408</v>
      </c>
      <c r="E777" s="239" t="s">
        <v>2347</v>
      </c>
      <c r="F777" s="206" t="s">
        <v>3985</v>
      </c>
      <c r="H777" s="203"/>
      <c r="I777" s="203"/>
      <c r="J777" s="203"/>
      <c r="K777" s="203"/>
      <c r="L777" s="203"/>
      <c r="M777" s="203"/>
      <c r="N777" s="203"/>
      <c r="O777" s="203"/>
      <c r="P777" s="203"/>
      <c r="Q777" s="203"/>
      <c r="R777" s="203"/>
      <c r="S777" s="203"/>
      <c r="T777" s="203"/>
      <c r="U777" s="203"/>
      <c r="V777" s="203"/>
      <c r="W777" s="203"/>
      <c r="X777" s="203"/>
      <c r="Y777" s="203"/>
      <c r="Z777" s="203"/>
      <c r="AA777" s="203"/>
      <c r="AB777" s="203"/>
      <c r="AC777" s="203"/>
      <c r="AD777" s="203"/>
      <c r="AE777" s="203"/>
      <c r="AF777" s="203"/>
      <c r="AG777" s="203"/>
      <c r="AH777" s="203"/>
      <c r="AI777" s="203"/>
      <c r="AJ777" s="203"/>
      <c r="AK777" s="203"/>
      <c r="AL777" s="203"/>
      <c r="AM777" s="203"/>
      <c r="AN777" s="203"/>
      <c r="AO777" s="203"/>
      <c r="AP777" s="203"/>
      <c r="AQ777" s="203"/>
      <c r="AR777" s="203"/>
      <c r="AS777" s="203"/>
      <c r="AT777" s="203"/>
      <c r="AU777" s="203"/>
      <c r="AV777" s="203"/>
      <c r="AW777" s="203"/>
    </row>
    <row r="778" spans="1:49" s="202" customFormat="1" outlineLevel="1">
      <c r="A778" s="334"/>
      <c r="B778" s="331"/>
      <c r="C778" s="239">
        <v>3</v>
      </c>
      <c r="D778" s="206" t="s">
        <v>3986</v>
      </c>
      <c r="E778" s="239" t="s">
        <v>2869</v>
      </c>
      <c r="F778" s="206" t="s">
        <v>3987</v>
      </c>
      <c r="H778" s="203"/>
      <c r="I778" s="203"/>
      <c r="J778" s="203"/>
      <c r="K778" s="203"/>
      <c r="L778" s="203"/>
      <c r="M778" s="203"/>
      <c r="N778" s="203"/>
      <c r="O778" s="203"/>
      <c r="P778" s="203"/>
      <c r="Q778" s="203"/>
      <c r="R778" s="203"/>
      <c r="S778" s="203"/>
      <c r="T778" s="203"/>
      <c r="U778" s="203"/>
      <c r="V778" s="203"/>
      <c r="W778" s="203"/>
      <c r="X778" s="203"/>
      <c r="Y778" s="203"/>
      <c r="Z778" s="203"/>
      <c r="AA778" s="203"/>
      <c r="AB778" s="203"/>
      <c r="AC778" s="203"/>
      <c r="AD778" s="203"/>
      <c r="AE778" s="203"/>
      <c r="AF778" s="203"/>
      <c r="AG778" s="203"/>
      <c r="AH778" s="203"/>
      <c r="AI778" s="203"/>
      <c r="AJ778" s="203"/>
      <c r="AK778" s="203"/>
      <c r="AL778" s="203"/>
      <c r="AM778" s="203"/>
      <c r="AN778" s="203"/>
      <c r="AO778" s="203"/>
      <c r="AP778" s="203"/>
      <c r="AQ778" s="203"/>
      <c r="AR778" s="203"/>
      <c r="AS778" s="203"/>
      <c r="AT778" s="203"/>
      <c r="AU778" s="203"/>
      <c r="AV778" s="203"/>
      <c r="AW778" s="203"/>
    </row>
    <row r="779" spans="1:49" s="202" customFormat="1" outlineLevel="1">
      <c r="A779" s="334"/>
      <c r="B779" s="331"/>
      <c r="C779" s="243">
        <v>4</v>
      </c>
      <c r="D779" s="206" t="s">
        <v>2411</v>
      </c>
      <c r="E779" s="239" t="s">
        <v>2347</v>
      </c>
      <c r="F779" s="206" t="s">
        <v>3988</v>
      </c>
      <c r="H779" s="203"/>
      <c r="I779" s="203"/>
      <c r="J779" s="203"/>
      <c r="K779" s="203"/>
      <c r="L779" s="203"/>
      <c r="M779" s="203"/>
      <c r="N779" s="203"/>
      <c r="O779" s="203"/>
      <c r="P779" s="203"/>
      <c r="Q779" s="203"/>
      <c r="R779" s="203"/>
      <c r="S779" s="203"/>
      <c r="T779" s="203"/>
      <c r="U779" s="203"/>
      <c r="V779" s="203"/>
      <c r="W779" s="203"/>
      <c r="X779" s="203"/>
      <c r="Y779" s="203"/>
      <c r="Z779" s="203"/>
      <c r="AA779" s="203"/>
      <c r="AB779" s="203"/>
      <c r="AC779" s="203"/>
      <c r="AD779" s="203"/>
      <c r="AE779" s="203"/>
      <c r="AF779" s="203"/>
      <c r="AG779" s="203"/>
      <c r="AH779" s="203"/>
      <c r="AI779" s="203"/>
      <c r="AJ779" s="203"/>
      <c r="AK779" s="203"/>
      <c r="AL779" s="203"/>
      <c r="AM779" s="203"/>
      <c r="AN779" s="203"/>
      <c r="AO779" s="203"/>
      <c r="AP779" s="203"/>
      <c r="AQ779" s="203"/>
      <c r="AR779" s="203"/>
      <c r="AS779" s="203"/>
      <c r="AT779" s="203"/>
      <c r="AU779" s="203"/>
      <c r="AV779" s="203"/>
      <c r="AW779" s="203"/>
    </row>
    <row r="780" spans="1:49" s="202" customFormat="1" outlineLevel="1">
      <c r="A780" s="334"/>
      <c r="B780" s="331"/>
      <c r="C780" s="239">
        <v>5</v>
      </c>
      <c r="D780" s="206" t="s">
        <v>309</v>
      </c>
      <c r="E780" s="239" t="s">
        <v>1028</v>
      </c>
      <c r="F780" s="206" t="s">
        <v>3989</v>
      </c>
      <c r="H780" s="203"/>
      <c r="I780" s="203"/>
      <c r="J780" s="203"/>
      <c r="K780" s="203"/>
      <c r="L780" s="203"/>
      <c r="M780" s="203"/>
      <c r="N780" s="203"/>
      <c r="O780" s="203"/>
      <c r="P780" s="203"/>
      <c r="Q780" s="203"/>
      <c r="R780" s="203"/>
      <c r="S780" s="203"/>
      <c r="T780" s="203"/>
      <c r="U780" s="203"/>
      <c r="V780" s="203"/>
      <c r="W780" s="203"/>
      <c r="X780" s="203"/>
      <c r="Y780" s="203"/>
      <c r="Z780" s="203"/>
      <c r="AA780" s="203"/>
      <c r="AB780" s="203"/>
      <c r="AC780" s="203"/>
      <c r="AD780" s="203"/>
      <c r="AE780" s="203"/>
      <c r="AF780" s="203"/>
      <c r="AG780" s="203"/>
      <c r="AH780" s="203"/>
      <c r="AI780" s="203"/>
      <c r="AJ780" s="203"/>
      <c r="AK780" s="203"/>
      <c r="AL780" s="203"/>
      <c r="AM780" s="203"/>
      <c r="AN780" s="203"/>
      <c r="AO780" s="203"/>
      <c r="AP780" s="203"/>
      <c r="AQ780" s="203"/>
      <c r="AR780" s="203"/>
      <c r="AS780" s="203"/>
      <c r="AT780" s="203"/>
      <c r="AU780" s="203"/>
      <c r="AV780" s="203"/>
      <c r="AW780" s="203"/>
    </row>
    <row r="781" spans="1:49" s="202" customFormat="1" outlineLevel="1">
      <c r="A781" s="334"/>
      <c r="B781" s="331"/>
      <c r="C781" s="243">
        <v>6</v>
      </c>
      <c r="D781" s="206" t="s">
        <v>2409</v>
      </c>
      <c r="E781" s="239" t="s">
        <v>1028</v>
      </c>
      <c r="F781" s="206" t="s">
        <v>3990</v>
      </c>
      <c r="H781" s="203"/>
      <c r="I781" s="203"/>
      <c r="J781" s="203"/>
      <c r="K781" s="203"/>
      <c r="L781" s="203"/>
      <c r="M781" s="203"/>
      <c r="N781" s="203"/>
      <c r="O781" s="203"/>
      <c r="P781" s="203"/>
      <c r="Q781" s="203"/>
      <c r="R781" s="203"/>
      <c r="S781" s="203"/>
      <c r="T781" s="203"/>
      <c r="U781" s="203"/>
      <c r="V781" s="203"/>
      <c r="W781" s="203"/>
      <c r="X781" s="203"/>
      <c r="Y781" s="203"/>
      <c r="Z781" s="203"/>
      <c r="AA781" s="203"/>
      <c r="AB781" s="203"/>
      <c r="AC781" s="203"/>
      <c r="AD781" s="203"/>
      <c r="AE781" s="203"/>
      <c r="AF781" s="203"/>
      <c r="AG781" s="203"/>
      <c r="AH781" s="203"/>
      <c r="AI781" s="203"/>
      <c r="AJ781" s="203"/>
      <c r="AK781" s="203"/>
      <c r="AL781" s="203"/>
      <c r="AM781" s="203"/>
      <c r="AN781" s="203"/>
      <c r="AO781" s="203"/>
      <c r="AP781" s="203"/>
      <c r="AQ781" s="203"/>
      <c r="AR781" s="203"/>
      <c r="AS781" s="203"/>
      <c r="AT781" s="203"/>
      <c r="AU781" s="203"/>
      <c r="AV781" s="203"/>
      <c r="AW781" s="203"/>
    </row>
    <row r="782" spans="1:49" s="202" customFormat="1" outlineLevel="1">
      <c r="A782" s="335"/>
      <c r="B782" s="332"/>
      <c r="C782" s="239">
        <v>7</v>
      </c>
      <c r="D782" s="206" t="s">
        <v>2410</v>
      </c>
      <c r="E782" s="239" t="s">
        <v>1028</v>
      </c>
      <c r="F782" s="206" t="s">
        <v>3991</v>
      </c>
      <c r="H782" s="203"/>
      <c r="I782" s="203"/>
      <c r="J782" s="203"/>
      <c r="K782" s="203"/>
      <c r="L782" s="203"/>
      <c r="M782" s="203"/>
      <c r="N782" s="203"/>
      <c r="O782" s="203"/>
      <c r="P782" s="203"/>
      <c r="Q782" s="203"/>
      <c r="R782" s="203"/>
      <c r="S782" s="203"/>
      <c r="T782" s="203"/>
      <c r="U782" s="203"/>
      <c r="V782" s="203"/>
      <c r="W782" s="203"/>
      <c r="X782" s="203"/>
      <c r="Y782" s="203"/>
      <c r="Z782" s="203"/>
      <c r="AA782" s="203"/>
      <c r="AB782" s="203"/>
      <c r="AC782" s="203"/>
      <c r="AD782" s="203"/>
      <c r="AE782" s="203"/>
      <c r="AF782" s="203"/>
      <c r="AG782" s="203"/>
      <c r="AH782" s="203"/>
      <c r="AI782" s="203"/>
      <c r="AJ782" s="203"/>
      <c r="AK782" s="203"/>
      <c r="AL782" s="203"/>
      <c r="AM782" s="203"/>
      <c r="AN782" s="203"/>
      <c r="AO782" s="203"/>
      <c r="AP782" s="203"/>
      <c r="AQ782" s="203"/>
      <c r="AR782" s="203"/>
      <c r="AS782" s="203"/>
      <c r="AT782" s="203"/>
      <c r="AU782" s="203"/>
      <c r="AV782" s="203"/>
      <c r="AW782" s="203"/>
    </row>
    <row r="783" spans="1:49" outlineLevel="1">
      <c r="A783" s="339" t="s">
        <v>637</v>
      </c>
      <c r="B783" s="336" t="s">
        <v>3992</v>
      </c>
      <c r="C783" s="201">
        <v>0</v>
      </c>
      <c r="D783" s="230" t="s">
        <v>311</v>
      </c>
      <c r="E783" s="201" t="s">
        <v>2347</v>
      </c>
      <c r="F783" s="207" t="s">
        <v>3169</v>
      </c>
    </row>
    <row r="784" spans="1:49" s="202" customFormat="1" outlineLevel="1">
      <c r="A784" s="340"/>
      <c r="B784" s="337"/>
      <c r="C784" s="213">
        <v>1</v>
      </c>
      <c r="D784" s="204" t="s">
        <v>2403</v>
      </c>
      <c r="E784" s="213" t="s">
        <v>2357</v>
      </c>
      <c r="F784" s="204" t="s">
        <v>3993</v>
      </c>
      <c r="H784" s="203"/>
      <c r="I784" s="203"/>
      <c r="J784" s="203"/>
      <c r="K784" s="203"/>
      <c r="L784" s="203"/>
      <c r="M784" s="203"/>
      <c r="N784" s="203"/>
      <c r="O784" s="203"/>
      <c r="P784" s="203"/>
      <c r="Q784" s="203"/>
      <c r="R784" s="203"/>
      <c r="S784" s="203"/>
      <c r="T784" s="203"/>
      <c r="U784" s="203"/>
      <c r="V784" s="203"/>
      <c r="W784" s="203"/>
      <c r="X784" s="203"/>
      <c r="Y784" s="203"/>
      <c r="Z784" s="203"/>
      <c r="AA784" s="203"/>
      <c r="AB784" s="203"/>
      <c r="AC784" s="203"/>
      <c r="AD784" s="203"/>
      <c r="AE784" s="203"/>
      <c r="AF784" s="203"/>
      <c r="AG784" s="203"/>
      <c r="AH784" s="203"/>
      <c r="AI784" s="203"/>
      <c r="AJ784" s="203"/>
      <c r="AK784" s="203"/>
      <c r="AL784" s="203"/>
      <c r="AM784" s="203"/>
      <c r="AN784" s="203"/>
      <c r="AO784" s="203"/>
      <c r="AP784" s="203"/>
      <c r="AQ784" s="203"/>
      <c r="AR784" s="203"/>
      <c r="AS784" s="203"/>
      <c r="AT784" s="203"/>
      <c r="AU784" s="203"/>
      <c r="AV784" s="203"/>
      <c r="AW784" s="203"/>
    </row>
    <row r="785" spans="1:49" s="202" customFormat="1" outlineLevel="1">
      <c r="A785" s="340"/>
      <c r="B785" s="337"/>
      <c r="C785" s="201">
        <v>2</v>
      </c>
      <c r="D785" s="204" t="s">
        <v>2404</v>
      </c>
      <c r="E785" s="213" t="s">
        <v>2347</v>
      </c>
      <c r="F785" s="204" t="s">
        <v>2619</v>
      </c>
      <c r="H785" s="203"/>
      <c r="I785" s="203"/>
      <c r="J785" s="203"/>
      <c r="K785" s="203"/>
      <c r="L785" s="203"/>
      <c r="M785" s="203"/>
      <c r="N785" s="203"/>
      <c r="O785" s="203"/>
      <c r="P785" s="203"/>
      <c r="Q785" s="203"/>
      <c r="R785" s="203"/>
      <c r="S785" s="203"/>
      <c r="T785" s="203"/>
      <c r="U785" s="203"/>
      <c r="V785" s="203"/>
      <c r="W785" s="203"/>
      <c r="X785" s="203"/>
      <c r="Y785" s="203"/>
      <c r="Z785" s="203"/>
      <c r="AA785" s="203"/>
      <c r="AB785" s="203"/>
      <c r="AC785" s="203"/>
      <c r="AD785" s="203"/>
      <c r="AE785" s="203"/>
      <c r="AF785" s="203"/>
      <c r="AG785" s="203"/>
      <c r="AH785" s="203"/>
      <c r="AI785" s="203"/>
      <c r="AJ785" s="203"/>
      <c r="AK785" s="203"/>
      <c r="AL785" s="203"/>
      <c r="AM785" s="203"/>
      <c r="AN785" s="203"/>
      <c r="AO785" s="203"/>
      <c r="AP785" s="203"/>
      <c r="AQ785" s="203"/>
      <c r="AR785" s="203"/>
      <c r="AS785" s="203"/>
      <c r="AT785" s="203"/>
      <c r="AU785" s="203"/>
      <c r="AV785" s="203"/>
      <c r="AW785" s="203"/>
    </row>
    <row r="786" spans="1:49" s="202" customFormat="1" outlineLevel="1">
      <c r="A786" s="340"/>
      <c r="B786" s="337"/>
      <c r="C786" s="213">
        <v>3</v>
      </c>
      <c r="D786" s="204" t="s">
        <v>2405</v>
      </c>
      <c r="E786" s="213" t="s">
        <v>1028</v>
      </c>
      <c r="F786" s="204" t="s">
        <v>3994</v>
      </c>
      <c r="H786" s="203"/>
      <c r="I786" s="203"/>
      <c r="J786" s="203"/>
      <c r="K786" s="203"/>
      <c r="L786" s="203"/>
      <c r="M786" s="203"/>
      <c r="N786" s="203"/>
      <c r="O786" s="203"/>
      <c r="P786" s="203"/>
      <c r="Q786" s="203"/>
      <c r="R786" s="203"/>
      <c r="S786" s="203"/>
      <c r="T786" s="203"/>
      <c r="U786" s="203"/>
      <c r="V786" s="203"/>
      <c r="W786" s="203"/>
      <c r="X786" s="203"/>
      <c r="Y786" s="203"/>
      <c r="Z786" s="203"/>
      <c r="AA786" s="203"/>
      <c r="AB786" s="203"/>
      <c r="AC786" s="203"/>
      <c r="AD786" s="203"/>
      <c r="AE786" s="203"/>
      <c r="AF786" s="203"/>
      <c r="AG786" s="203"/>
      <c r="AH786" s="203"/>
      <c r="AI786" s="203"/>
      <c r="AJ786" s="203"/>
      <c r="AK786" s="203"/>
      <c r="AL786" s="203"/>
      <c r="AM786" s="203"/>
      <c r="AN786" s="203"/>
      <c r="AO786" s="203"/>
      <c r="AP786" s="203"/>
      <c r="AQ786" s="203"/>
      <c r="AR786" s="203"/>
      <c r="AS786" s="203"/>
      <c r="AT786" s="203"/>
      <c r="AU786" s="203"/>
      <c r="AV786" s="203"/>
      <c r="AW786" s="203"/>
    </row>
    <row r="787" spans="1:49" s="202" customFormat="1" outlineLevel="1">
      <c r="A787" s="340"/>
      <c r="B787" s="337"/>
      <c r="C787" s="201">
        <v>4</v>
      </c>
      <c r="D787" s="204" t="s">
        <v>3995</v>
      </c>
      <c r="E787" s="213" t="s">
        <v>2347</v>
      </c>
      <c r="F787" s="204" t="s">
        <v>3996</v>
      </c>
      <c r="H787" s="203"/>
      <c r="I787" s="203"/>
      <c r="J787" s="203"/>
      <c r="K787" s="203"/>
      <c r="L787" s="203"/>
      <c r="M787" s="203"/>
      <c r="N787" s="203"/>
      <c r="O787" s="203"/>
      <c r="P787" s="203"/>
      <c r="Q787" s="203"/>
      <c r="R787" s="203"/>
      <c r="S787" s="203"/>
      <c r="T787" s="203"/>
      <c r="U787" s="203"/>
      <c r="V787" s="203"/>
      <c r="W787" s="203"/>
      <c r="X787" s="203"/>
      <c r="Y787" s="203"/>
      <c r="Z787" s="203"/>
      <c r="AA787" s="203"/>
      <c r="AB787" s="203"/>
      <c r="AC787" s="203"/>
      <c r="AD787" s="203"/>
      <c r="AE787" s="203"/>
      <c r="AF787" s="203"/>
      <c r="AG787" s="203"/>
      <c r="AH787" s="203"/>
      <c r="AI787" s="203"/>
      <c r="AJ787" s="203"/>
      <c r="AK787" s="203"/>
      <c r="AL787" s="203"/>
      <c r="AM787" s="203"/>
      <c r="AN787" s="203"/>
      <c r="AO787" s="203"/>
      <c r="AP787" s="203"/>
      <c r="AQ787" s="203"/>
      <c r="AR787" s="203"/>
      <c r="AS787" s="203"/>
      <c r="AT787" s="203"/>
      <c r="AU787" s="203"/>
      <c r="AV787" s="203"/>
      <c r="AW787" s="203"/>
    </row>
    <row r="788" spans="1:49" s="202" customFormat="1" outlineLevel="1">
      <c r="A788" s="340"/>
      <c r="B788" s="337"/>
      <c r="C788" s="213">
        <v>5</v>
      </c>
      <c r="D788" s="204" t="s">
        <v>310</v>
      </c>
      <c r="E788" s="213" t="s">
        <v>2357</v>
      </c>
      <c r="F788" s="204" t="s">
        <v>3997</v>
      </c>
      <c r="H788" s="203"/>
      <c r="I788" s="203"/>
      <c r="J788" s="203"/>
      <c r="K788" s="203"/>
      <c r="L788" s="203"/>
      <c r="M788" s="203"/>
      <c r="N788" s="203"/>
      <c r="O788" s="203"/>
      <c r="P788" s="203"/>
      <c r="Q788" s="203"/>
      <c r="R788" s="203"/>
      <c r="S788" s="203"/>
      <c r="T788" s="203"/>
      <c r="U788" s="203"/>
      <c r="V788" s="203"/>
      <c r="W788" s="203"/>
      <c r="X788" s="203"/>
      <c r="Y788" s="203"/>
      <c r="Z788" s="203"/>
      <c r="AA788" s="203"/>
      <c r="AB788" s="203"/>
      <c r="AC788" s="203"/>
      <c r="AD788" s="203"/>
      <c r="AE788" s="203"/>
      <c r="AF788" s="203"/>
      <c r="AG788" s="203"/>
      <c r="AH788" s="203"/>
      <c r="AI788" s="203"/>
      <c r="AJ788" s="203"/>
      <c r="AK788" s="203"/>
      <c r="AL788" s="203"/>
      <c r="AM788" s="203"/>
      <c r="AN788" s="203"/>
      <c r="AO788" s="203"/>
      <c r="AP788" s="203"/>
      <c r="AQ788" s="203"/>
      <c r="AR788" s="203"/>
      <c r="AS788" s="203"/>
      <c r="AT788" s="203"/>
      <c r="AU788" s="203"/>
      <c r="AV788" s="203"/>
      <c r="AW788" s="203"/>
    </row>
    <row r="789" spans="1:49" s="202" customFormat="1" outlineLevel="1">
      <c r="A789" s="340"/>
      <c r="B789" s="337"/>
      <c r="C789" s="201">
        <v>6</v>
      </c>
      <c r="D789" s="204" t="s">
        <v>2406</v>
      </c>
      <c r="E789" s="213" t="s">
        <v>1028</v>
      </c>
      <c r="F789" s="204" t="s">
        <v>3998</v>
      </c>
      <c r="H789" s="203"/>
      <c r="I789" s="203"/>
      <c r="J789" s="203"/>
      <c r="K789" s="203"/>
      <c r="L789" s="203"/>
      <c r="M789" s="203"/>
      <c r="N789" s="203"/>
      <c r="O789" s="203"/>
      <c r="P789" s="203"/>
      <c r="Q789" s="203"/>
      <c r="R789" s="203"/>
      <c r="S789" s="203"/>
      <c r="T789" s="203"/>
      <c r="U789" s="203"/>
      <c r="V789" s="203"/>
      <c r="W789" s="203"/>
      <c r="X789" s="203"/>
      <c r="Y789" s="203"/>
      <c r="Z789" s="203"/>
      <c r="AA789" s="203"/>
      <c r="AB789" s="203"/>
      <c r="AC789" s="203"/>
      <c r="AD789" s="203"/>
      <c r="AE789" s="203"/>
      <c r="AF789" s="203"/>
      <c r="AG789" s="203"/>
      <c r="AH789" s="203"/>
      <c r="AI789" s="203"/>
      <c r="AJ789" s="203"/>
      <c r="AK789" s="203"/>
      <c r="AL789" s="203"/>
      <c r="AM789" s="203"/>
      <c r="AN789" s="203"/>
      <c r="AO789" s="203"/>
      <c r="AP789" s="203"/>
      <c r="AQ789" s="203"/>
      <c r="AR789" s="203"/>
      <c r="AS789" s="203"/>
      <c r="AT789" s="203"/>
      <c r="AU789" s="203"/>
      <c r="AV789" s="203"/>
      <c r="AW789" s="203"/>
    </row>
    <row r="790" spans="1:49" s="202" customFormat="1" outlineLevel="1">
      <c r="A790" s="341"/>
      <c r="B790" s="338"/>
      <c r="C790" s="213">
        <v>7</v>
      </c>
      <c r="D790" s="204" t="s">
        <v>3999</v>
      </c>
      <c r="E790" s="213" t="s">
        <v>1028</v>
      </c>
      <c r="F790" s="204" t="s">
        <v>4000</v>
      </c>
      <c r="H790" s="203"/>
      <c r="I790" s="203"/>
      <c r="J790" s="203"/>
      <c r="K790" s="203"/>
      <c r="L790" s="203"/>
      <c r="M790" s="203"/>
      <c r="N790" s="203"/>
      <c r="O790" s="203"/>
      <c r="P790" s="203"/>
      <c r="Q790" s="203"/>
      <c r="R790" s="203"/>
      <c r="S790" s="203"/>
      <c r="T790" s="203"/>
      <c r="U790" s="203"/>
      <c r="V790" s="203"/>
      <c r="W790" s="203"/>
      <c r="X790" s="203"/>
      <c r="Y790" s="203"/>
      <c r="Z790" s="203"/>
      <c r="AA790" s="203"/>
      <c r="AB790" s="203"/>
      <c r="AC790" s="203"/>
      <c r="AD790" s="203"/>
      <c r="AE790" s="203"/>
      <c r="AF790" s="203"/>
      <c r="AG790" s="203"/>
      <c r="AH790" s="203"/>
      <c r="AI790" s="203"/>
      <c r="AJ790" s="203"/>
      <c r="AK790" s="203"/>
      <c r="AL790" s="203"/>
      <c r="AM790" s="203"/>
      <c r="AN790" s="203"/>
      <c r="AO790" s="203"/>
      <c r="AP790" s="203"/>
      <c r="AQ790" s="203"/>
      <c r="AR790" s="203"/>
      <c r="AS790" s="203"/>
      <c r="AT790" s="203"/>
      <c r="AU790" s="203"/>
      <c r="AV790" s="203"/>
      <c r="AW790" s="203"/>
    </row>
    <row r="791" spans="1:49" outlineLevel="1">
      <c r="A791" s="333" t="s">
        <v>1002</v>
      </c>
      <c r="B791" s="330" t="s">
        <v>4001</v>
      </c>
      <c r="C791" s="243">
        <v>0</v>
      </c>
      <c r="D791" s="229" t="s">
        <v>312</v>
      </c>
      <c r="E791" s="243" t="s">
        <v>2347</v>
      </c>
      <c r="F791" s="205" t="s">
        <v>3169</v>
      </c>
    </row>
    <row r="792" spans="1:49" s="202" customFormat="1" outlineLevel="1">
      <c r="A792" s="334"/>
      <c r="B792" s="331"/>
      <c r="C792" s="239">
        <v>1</v>
      </c>
      <c r="D792" s="206" t="s">
        <v>2397</v>
      </c>
      <c r="E792" s="239" t="s">
        <v>1028</v>
      </c>
      <c r="F792" s="206" t="s">
        <v>4002</v>
      </c>
      <c r="H792" s="203"/>
      <c r="I792" s="203"/>
      <c r="J792" s="203"/>
      <c r="K792" s="203"/>
      <c r="L792" s="203"/>
      <c r="M792" s="203"/>
      <c r="N792" s="203"/>
      <c r="O792" s="203"/>
      <c r="P792" s="203"/>
      <c r="Q792" s="203"/>
      <c r="R792" s="203"/>
      <c r="S792" s="203"/>
      <c r="T792" s="203"/>
      <c r="U792" s="203"/>
      <c r="V792" s="203"/>
      <c r="W792" s="203"/>
      <c r="X792" s="203"/>
      <c r="Y792" s="203"/>
      <c r="Z792" s="203"/>
      <c r="AA792" s="203"/>
      <c r="AB792" s="203"/>
      <c r="AC792" s="203"/>
      <c r="AD792" s="203"/>
      <c r="AE792" s="203"/>
      <c r="AF792" s="203"/>
      <c r="AG792" s="203"/>
      <c r="AH792" s="203"/>
      <c r="AI792" s="203"/>
      <c r="AJ792" s="203"/>
      <c r="AK792" s="203"/>
      <c r="AL792" s="203"/>
      <c r="AM792" s="203"/>
      <c r="AN792" s="203"/>
      <c r="AO792" s="203"/>
      <c r="AP792" s="203"/>
      <c r="AQ792" s="203"/>
      <c r="AR792" s="203"/>
      <c r="AS792" s="203"/>
      <c r="AT792" s="203"/>
      <c r="AU792" s="203"/>
      <c r="AV792" s="203"/>
      <c r="AW792" s="203"/>
    </row>
    <row r="793" spans="1:49" s="202" customFormat="1" outlineLevel="1">
      <c r="A793" s="334"/>
      <c r="B793" s="331"/>
      <c r="C793" s="243">
        <v>2</v>
      </c>
      <c r="D793" s="206" t="s">
        <v>2398</v>
      </c>
      <c r="E793" s="239" t="s">
        <v>2347</v>
      </c>
      <c r="F793" s="206" t="s">
        <v>2620</v>
      </c>
      <c r="H793" s="203"/>
      <c r="I793" s="203"/>
      <c r="J793" s="203"/>
      <c r="K793" s="203"/>
      <c r="L793" s="203"/>
      <c r="M793" s="203"/>
      <c r="N793" s="203"/>
      <c r="O793" s="203"/>
      <c r="P793" s="203"/>
      <c r="Q793" s="203"/>
      <c r="R793" s="203"/>
      <c r="S793" s="203"/>
      <c r="T793" s="203"/>
      <c r="U793" s="203"/>
      <c r="V793" s="203"/>
      <c r="W793" s="203"/>
      <c r="X793" s="203"/>
      <c r="Y793" s="203"/>
      <c r="Z793" s="203"/>
      <c r="AA793" s="203"/>
      <c r="AB793" s="203"/>
      <c r="AC793" s="203"/>
      <c r="AD793" s="203"/>
      <c r="AE793" s="203"/>
      <c r="AF793" s="203"/>
      <c r="AG793" s="203"/>
      <c r="AH793" s="203"/>
      <c r="AI793" s="203"/>
      <c r="AJ793" s="203"/>
      <c r="AK793" s="203"/>
      <c r="AL793" s="203"/>
      <c r="AM793" s="203"/>
      <c r="AN793" s="203"/>
      <c r="AO793" s="203"/>
      <c r="AP793" s="203"/>
      <c r="AQ793" s="203"/>
      <c r="AR793" s="203"/>
      <c r="AS793" s="203"/>
      <c r="AT793" s="203"/>
      <c r="AU793" s="203"/>
      <c r="AV793" s="203"/>
      <c r="AW793" s="203"/>
    </row>
    <row r="794" spans="1:49" s="202" customFormat="1" outlineLevel="1">
      <c r="A794" s="334"/>
      <c r="B794" s="331"/>
      <c r="C794" s="239">
        <v>3</v>
      </c>
      <c r="D794" s="206" t="s">
        <v>2399</v>
      </c>
      <c r="E794" s="239" t="s">
        <v>2357</v>
      </c>
      <c r="F794" s="206" t="s">
        <v>4003</v>
      </c>
      <c r="H794" s="203"/>
      <c r="I794" s="203"/>
      <c r="J794" s="203"/>
      <c r="K794" s="203"/>
      <c r="L794" s="203"/>
      <c r="M794" s="203"/>
      <c r="N794" s="203"/>
      <c r="O794" s="203"/>
      <c r="P794" s="203"/>
      <c r="Q794" s="203"/>
      <c r="R794" s="203"/>
      <c r="S794" s="203"/>
      <c r="T794" s="203"/>
      <c r="U794" s="203"/>
      <c r="V794" s="203"/>
      <c r="W794" s="203"/>
      <c r="X794" s="203"/>
      <c r="Y794" s="203"/>
      <c r="Z794" s="203"/>
      <c r="AA794" s="203"/>
      <c r="AB794" s="203"/>
      <c r="AC794" s="203"/>
      <c r="AD794" s="203"/>
      <c r="AE794" s="203"/>
      <c r="AF794" s="203"/>
      <c r="AG794" s="203"/>
      <c r="AH794" s="203"/>
      <c r="AI794" s="203"/>
      <c r="AJ794" s="203"/>
      <c r="AK794" s="203"/>
      <c r="AL794" s="203"/>
      <c r="AM794" s="203"/>
      <c r="AN794" s="203"/>
      <c r="AO794" s="203"/>
      <c r="AP794" s="203"/>
      <c r="AQ794" s="203"/>
      <c r="AR794" s="203"/>
      <c r="AS794" s="203"/>
      <c r="AT794" s="203"/>
      <c r="AU794" s="203"/>
      <c r="AV794" s="203"/>
      <c r="AW794" s="203"/>
    </row>
    <row r="795" spans="1:49" s="202" customFormat="1" outlineLevel="1">
      <c r="A795" s="334"/>
      <c r="B795" s="331"/>
      <c r="C795" s="243">
        <v>4</v>
      </c>
      <c r="D795" s="206" t="s">
        <v>2400</v>
      </c>
      <c r="E795" s="239" t="s">
        <v>1028</v>
      </c>
      <c r="F795" s="206" t="s">
        <v>4004</v>
      </c>
      <c r="H795" s="203"/>
      <c r="I795" s="203"/>
      <c r="J795" s="203"/>
      <c r="K795" s="203"/>
      <c r="L795" s="203"/>
      <c r="M795" s="203"/>
      <c r="N795" s="203"/>
      <c r="O795" s="203"/>
      <c r="P795" s="203"/>
      <c r="Q795" s="203"/>
      <c r="R795" s="203"/>
      <c r="S795" s="203"/>
      <c r="T795" s="203"/>
      <c r="U795" s="203"/>
      <c r="V795" s="203"/>
      <c r="W795" s="203"/>
      <c r="X795" s="203"/>
      <c r="Y795" s="203"/>
      <c r="Z795" s="203"/>
      <c r="AA795" s="203"/>
      <c r="AB795" s="203"/>
      <c r="AC795" s="203"/>
      <c r="AD795" s="203"/>
      <c r="AE795" s="203"/>
      <c r="AF795" s="203"/>
      <c r="AG795" s="203"/>
      <c r="AH795" s="203"/>
      <c r="AI795" s="203"/>
      <c r="AJ795" s="203"/>
      <c r="AK795" s="203"/>
      <c r="AL795" s="203"/>
      <c r="AM795" s="203"/>
      <c r="AN795" s="203"/>
      <c r="AO795" s="203"/>
      <c r="AP795" s="203"/>
      <c r="AQ795" s="203"/>
      <c r="AR795" s="203"/>
      <c r="AS795" s="203"/>
      <c r="AT795" s="203"/>
      <c r="AU795" s="203"/>
      <c r="AV795" s="203"/>
      <c r="AW795" s="203"/>
    </row>
    <row r="796" spans="1:49" s="202" customFormat="1" outlineLevel="1">
      <c r="A796" s="334"/>
      <c r="B796" s="331"/>
      <c r="C796" s="239">
        <v>5</v>
      </c>
      <c r="D796" s="206" t="s">
        <v>2401</v>
      </c>
      <c r="E796" s="239" t="s">
        <v>1028</v>
      </c>
      <c r="F796" s="206" t="s">
        <v>4005</v>
      </c>
      <c r="H796" s="203"/>
      <c r="I796" s="203"/>
      <c r="J796" s="203"/>
      <c r="K796" s="203"/>
      <c r="L796" s="203"/>
      <c r="M796" s="203"/>
      <c r="N796" s="203"/>
      <c r="O796" s="203"/>
      <c r="P796" s="203"/>
      <c r="Q796" s="203"/>
      <c r="R796" s="203"/>
      <c r="S796" s="203"/>
      <c r="T796" s="203"/>
      <c r="U796" s="203"/>
      <c r="V796" s="203"/>
      <c r="W796" s="203"/>
      <c r="X796" s="203"/>
      <c r="Y796" s="203"/>
      <c r="Z796" s="203"/>
      <c r="AA796" s="203"/>
      <c r="AB796" s="203"/>
      <c r="AC796" s="203"/>
      <c r="AD796" s="203"/>
      <c r="AE796" s="203"/>
      <c r="AF796" s="203"/>
      <c r="AG796" s="203"/>
      <c r="AH796" s="203"/>
      <c r="AI796" s="203"/>
      <c r="AJ796" s="203"/>
      <c r="AK796" s="203"/>
      <c r="AL796" s="203"/>
      <c r="AM796" s="203"/>
      <c r="AN796" s="203"/>
      <c r="AO796" s="203"/>
      <c r="AP796" s="203"/>
      <c r="AQ796" s="203"/>
      <c r="AR796" s="203"/>
      <c r="AS796" s="203"/>
      <c r="AT796" s="203"/>
      <c r="AU796" s="203"/>
      <c r="AV796" s="203"/>
      <c r="AW796" s="203"/>
    </row>
    <row r="797" spans="1:49" s="202" customFormat="1" outlineLevel="1">
      <c r="A797" s="335"/>
      <c r="B797" s="332"/>
      <c r="C797" s="243">
        <v>6</v>
      </c>
      <c r="D797" s="206" t="s">
        <v>2402</v>
      </c>
      <c r="E797" s="239" t="s">
        <v>1028</v>
      </c>
      <c r="F797" s="206" t="s">
        <v>4006</v>
      </c>
      <c r="H797" s="203"/>
      <c r="I797" s="203"/>
      <c r="J797" s="203"/>
      <c r="K797" s="203"/>
      <c r="L797" s="203"/>
      <c r="M797" s="203"/>
      <c r="N797" s="203"/>
      <c r="O797" s="203"/>
      <c r="P797" s="203"/>
      <c r="Q797" s="203"/>
      <c r="R797" s="203"/>
      <c r="S797" s="203"/>
      <c r="T797" s="203"/>
      <c r="U797" s="203"/>
      <c r="V797" s="203"/>
      <c r="W797" s="203"/>
      <c r="X797" s="203"/>
      <c r="Y797" s="203"/>
      <c r="Z797" s="203"/>
      <c r="AA797" s="203"/>
      <c r="AB797" s="203"/>
      <c r="AC797" s="203"/>
      <c r="AD797" s="203"/>
      <c r="AE797" s="203"/>
      <c r="AF797" s="203"/>
      <c r="AG797" s="203"/>
      <c r="AH797" s="203"/>
      <c r="AI797" s="203"/>
      <c r="AJ797" s="203"/>
      <c r="AK797" s="203"/>
      <c r="AL797" s="203"/>
      <c r="AM797" s="203"/>
      <c r="AN797" s="203"/>
      <c r="AO797" s="203"/>
      <c r="AP797" s="203"/>
      <c r="AQ797" s="203"/>
      <c r="AR797" s="203"/>
      <c r="AS797" s="203"/>
      <c r="AT797" s="203"/>
      <c r="AU797" s="203"/>
      <c r="AV797" s="203"/>
      <c r="AW797" s="203"/>
    </row>
    <row r="798" spans="1:49" outlineLevel="1">
      <c r="A798" s="339" t="s">
        <v>2237</v>
      </c>
      <c r="B798" s="336" t="s">
        <v>4007</v>
      </c>
      <c r="C798" s="257">
        <v>0</v>
      </c>
      <c r="D798" s="230" t="s">
        <v>313</v>
      </c>
      <c r="E798" s="201" t="s">
        <v>2347</v>
      </c>
      <c r="F798" s="207" t="s">
        <v>3169</v>
      </c>
    </row>
    <row r="799" spans="1:49" s="202" customFormat="1" outlineLevel="1">
      <c r="A799" s="340"/>
      <c r="B799" s="337"/>
      <c r="C799" s="213">
        <v>1</v>
      </c>
      <c r="D799" s="204" t="s">
        <v>4008</v>
      </c>
      <c r="E799" s="213" t="s">
        <v>2357</v>
      </c>
      <c r="F799" s="204" t="s">
        <v>4009</v>
      </c>
      <c r="H799" s="203"/>
      <c r="I799" s="203"/>
      <c r="J799" s="203"/>
      <c r="K799" s="203"/>
      <c r="L799" s="203"/>
      <c r="M799" s="203"/>
      <c r="N799" s="203"/>
      <c r="O799" s="203"/>
      <c r="P799" s="203"/>
      <c r="Q799" s="203"/>
      <c r="R799" s="203"/>
      <c r="S799" s="203"/>
      <c r="T799" s="203"/>
      <c r="U799" s="203"/>
      <c r="V799" s="203"/>
      <c r="W799" s="203"/>
      <c r="X799" s="203"/>
      <c r="Y799" s="203"/>
      <c r="Z799" s="203"/>
      <c r="AA799" s="203"/>
      <c r="AB799" s="203"/>
      <c r="AC799" s="203"/>
      <c r="AD799" s="203"/>
      <c r="AE799" s="203"/>
      <c r="AF799" s="203"/>
      <c r="AG799" s="203"/>
      <c r="AH799" s="203"/>
      <c r="AI799" s="203"/>
      <c r="AJ799" s="203"/>
      <c r="AK799" s="203"/>
      <c r="AL799" s="203"/>
      <c r="AM799" s="203"/>
      <c r="AN799" s="203"/>
      <c r="AO799" s="203"/>
      <c r="AP799" s="203"/>
      <c r="AQ799" s="203"/>
      <c r="AR799" s="203"/>
      <c r="AS799" s="203"/>
      <c r="AT799" s="203"/>
      <c r="AU799" s="203"/>
      <c r="AV799" s="203"/>
      <c r="AW799" s="203"/>
    </row>
    <row r="800" spans="1:49" s="202" customFormat="1" outlineLevel="1">
      <c r="A800" s="340"/>
      <c r="B800" s="337"/>
      <c r="C800" s="257">
        <v>2</v>
      </c>
      <c r="D800" s="204" t="s">
        <v>2394</v>
      </c>
      <c r="E800" s="213" t="s">
        <v>1028</v>
      </c>
      <c r="F800" s="204" t="s">
        <v>4010</v>
      </c>
      <c r="H800" s="203"/>
      <c r="I800" s="203"/>
      <c r="J800" s="203"/>
      <c r="K800" s="203"/>
      <c r="L800" s="203"/>
      <c r="M800" s="203"/>
      <c r="N800" s="203"/>
      <c r="O800" s="203"/>
      <c r="P800" s="203"/>
      <c r="Q800" s="203"/>
      <c r="R800" s="203"/>
      <c r="S800" s="203"/>
      <c r="T800" s="203"/>
      <c r="U800" s="203"/>
      <c r="V800" s="203"/>
      <c r="W800" s="203"/>
      <c r="X800" s="203"/>
      <c r="Y800" s="203"/>
      <c r="Z800" s="203"/>
      <c r="AA800" s="203"/>
      <c r="AB800" s="203"/>
      <c r="AC800" s="203"/>
      <c r="AD800" s="203"/>
      <c r="AE800" s="203"/>
      <c r="AF800" s="203"/>
      <c r="AG800" s="203"/>
      <c r="AH800" s="203"/>
      <c r="AI800" s="203"/>
      <c r="AJ800" s="203"/>
      <c r="AK800" s="203"/>
      <c r="AL800" s="203"/>
      <c r="AM800" s="203"/>
      <c r="AN800" s="203"/>
      <c r="AO800" s="203"/>
      <c r="AP800" s="203"/>
      <c r="AQ800" s="203"/>
      <c r="AR800" s="203"/>
      <c r="AS800" s="203"/>
      <c r="AT800" s="203"/>
      <c r="AU800" s="203"/>
      <c r="AV800" s="203"/>
      <c r="AW800" s="203"/>
    </row>
    <row r="801" spans="1:49" s="202" customFormat="1" outlineLevel="1">
      <c r="A801" s="340"/>
      <c r="B801" s="337"/>
      <c r="C801" s="213">
        <v>3</v>
      </c>
      <c r="D801" s="204" t="s">
        <v>4011</v>
      </c>
      <c r="E801" s="213" t="s">
        <v>1028</v>
      </c>
      <c r="F801" s="204" t="s">
        <v>4012</v>
      </c>
      <c r="H801" s="203"/>
      <c r="I801" s="203"/>
      <c r="J801" s="203"/>
      <c r="K801" s="203"/>
      <c r="L801" s="203"/>
      <c r="M801" s="203"/>
      <c r="N801" s="203"/>
      <c r="O801" s="203"/>
      <c r="P801" s="203"/>
      <c r="Q801" s="203"/>
      <c r="R801" s="203"/>
      <c r="S801" s="203"/>
      <c r="T801" s="203"/>
      <c r="U801" s="203"/>
      <c r="V801" s="203"/>
      <c r="W801" s="203"/>
      <c r="X801" s="203"/>
      <c r="Y801" s="203"/>
      <c r="Z801" s="203"/>
      <c r="AA801" s="203"/>
      <c r="AB801" s="203"/>
      <c r="AC801" s="203"/>
      <c r="AD801" s="203"/>
      <c r="AE801" s="203"/>
      <c r="AF801" s="203"/>
      <c r="AG801" s="203"/>
      <c r="AH801" s="203"/>
      <c r="AI801" s="203"/>
      <c r="AJ801" s="203"/>
      <c r="AK801" s="203"/>
      <c r="AL801" s="203"/>
      <c r="AM801" s="203"/>
      <c r="AN801" s="203"/>
      <c r="AO801" s="203"/>
      <c r="AP801" s="203"/>
      <c r="AQ801" s="203"/>
      <c r="AR801" s="203"/>
      <c r="AS801" s="203"/>
      <c r="AT801" s="203"/>
      <c r="AU801" s="203"/>
      <c r="AV801" s="203"/>
      <c r="AW801" s="203"/>
    </row>
    <row r="802" spans="1:49" s="202" customFormat="1" outlineLevel="1">
      <c r="A802" s="340"/>
      <c r="B802" s="337"/>
      <c r="C802" s="257">
        <v>4</v>
      </c>
      <c r="D802" s="204" t="s">
        <v>340</v>
      </c>
      <c r="E802" s="213" t="s">
        <v>2347</v>
      </c>
      <c r="F802" s="204" t="s">
        <v>4013</v>
      </c>
      <c r="H802" s="203"/>
      <c r="I802" s="203"/>
      <c r="J802" s="203"/>
      <c r="K802" s="203"/>
      <c r="L802" s="203"/>
      <c r="M802" s="203"/>
      <c r="N802" s="203"/>
      <c r="O802" s="203"/>
      <c r="P802" s="203"/>
      <c r="Q802" s="203"/>
      <c r="R802" s="203"/>
      <c r="S802" s="203"/>
      <c r="T802" s="203"/>
      <c r="U802" s="203"/>
      <c r="V802" s="203"/>
      <c r="W802" s="203"/>
      <c r="X802" s="203"/>
      <c r="Y802" s="203"/>
      <c r="Z802" s="203"/>
      <c r="AA802" s="203"/>
      <c r="AB802" s="203"/>
      <c r="AC802" s="203"/>
      <c r="AD802" s="203"/>
      <c r="AE802" s="203"/>
      <c r="AF802" s="203"/>
      <c r="AG802" s="203"/>
      <c r="AH802" s="203"/>
      <c r="AI802" s="203"/>
      <c r="AJ802" s="203"/>
      <c r="AK802" s="203"/>
      <c r="AL802" s="203"/>
      <c r="AM802" s="203"/>
      <c r="AN802" s="203"/>
      <c r="AO802" s="203"/>
      <c r="AP802" s="203"/>
      <c r="AQ802" s="203"/>
      <c r="AR802" s="203"/>
      <c r="AS802" s="203"/>
      <c r="AT802" s="203"/>
      <c r="AU802" s="203"/>
      <c r="AV802" s="203"/>
      <c r="AW802" s="203"/>
    </row>
    <row r="803" spans="1:49" s="202" customFormat="1" outlineLevel="1">
      <c r="A803" s="340"/>
      <c r="B803" s="337"/>
      <c r="C803" s="213">
        <v>5</v>
      </c>
      <c r="D803" s="204" t="s">
        <v>2395</v>
      </c>
      <c r="E803" s="213" t="s">
        <v>2357</v>
      </c>
      <c r="F803" s="204" t="s">
        <v>4014</v>
      </c>
      <c r="H803" s="203"/>
      <c r="I803" s="203"/>
      <c r="J803" s="203"/>
      <c r="K803" s="203"/>
      <c r="L803" s="203"/>
      <c r="M803" s="203"/>
      <c r="N803" s="203"/>
      <c r="O803" s="203"/>
      <c r="P803" s="203"/>
      <c r="Q803" s="203"/>
      <c r="R803" s="203"/>
      <c r="S803" s="203"/>
      <c r="T803" s="203"/>
      <c r="U803" s="203"/>
      <c r="V803" s="203"/>
      <c r="W803" s="203"/>
      <c r="X803" s="203"/>
      <c r="Y803" s="203"/>
      <c r="Z803" s="203"/>
      <c r="AA803" s="203"/>
      <c r="AB803" s="203"/>
      <c r="AC803" s="203"/>
      <c r="AD803" s="203"/>
      <c r="AE803" s="203"/>
      <c r="AF803" s="203"/>
      <c r="AG803" s="203"/>
      <c r="AH803" s="203"/>
      <c r="AI803" s="203"/>
      <c r="AJ803" s="203"/>
      <c r="AK803" s="203"/>
      <c r="AL803" s="203"/>
      <c r="AM803" s="203"/>
      <c r="AN803" s="203"/>
      <c r="AO803" s="203"/>
      <c r="AP803" s="203"/>
      <c r="AQ803" s="203"/>
      <c r="AR803" s="203"/>
      <c r="AS803" s="203"/>
      <c r="AT803" s="203"/>
      <c r="AU803" s="203"/>
      <c r="AV803" s="203"/>
      <c r="AW803" s="203"/>
    </row>
    <row r="804" spans="1:49" s="202" customFormat="1" outlineLevel="1">
      <c r="A804" s="341"/>
      <c r="B804" s="338"/>
      <c r="C804" s="257">
        <v>6</v>
      </c>
      <c r="D804" s="204" t="s">
        <v>2396</v>
      </c>
      <c r="E804" s="213" t="s">
        <v>1028</v>
      </c>
      <c r="F804" s="204" t="s">
        <v>4015</v>
      </c>
      <c r="H804" s="203"/>
      <c r="I804" s="203"/>
      <c r="J804" s="203"/>
      <c r="K804" s="203"/>
      <c r="L804" s="203"/>
      <c r="M804" s="203"/>
      <c r="N804" s="203"/>
      <c r="O804" s="203"/>
      <c r="P804" s="203"/>
      <c r="Q804" s="203"/>
      <c r="R804" s="203"/>
      <c r="S804" s="203"/>
      <c r="T804" s="203"/>
      <c r="U804" s="203"/>
      <c r="V804" s="203"/>
      <c r="W804" s="203"/>
      <c r="X804" s="203"/>
      <c r="Y804" s="203"/>
      <c r="Z804" s="203"/>
      <c r="AA804" s="203"/>
      <c r="AB804" s="203"/>
      <c r="AC804" s="203"/>
      <c r="AD804" s="203"/>
      <c r="AE804" s="203"/>
      <c r="AF804" s="203"/>
      <c r="AG804" s="203"/>
      <c r="AH804" s="203"/>
      <c r="AI804" s="203"/>
      <c r="AJ804" s="203"/>
      <c r="AK804" s="203"/>
      <c r="AL804" s="203"/>
      <c r="AM804" s="203"/>
      <c r="AN804" s="203"/>
      <c r="AO804" s="203"/>
      <c r="AP804" s="203"/>
      <c r="AQ804" s="203"/>
      <c r="AR804" s="203"/>
      <c r="AS804" s="203"/>
      <c r="AT804" s="203"/>
      <c r="AU804" s="203"/>
      <c r="AV804" s="203"/>
      <c r="AW804" s="203"/>
    </row>
    <row r="805" spans="1:49" ht="15" customHeight="1" outlineLevel="1">
      <c r="A805" s="333" t="s">
        <v>753</v>
      </c>
      <c r="B805" s="330" t="s">
        <v>4016</v>
      </c>
      <c r="C805" s="236">
        <v>0</v>
      </c>
      <c r="D805" s="229" t="s">
        <v>314</v>
      </c>
      <c r="E805" s="243" t="s">
        <v>2347</v>
      </c>
      <c r="F805" s="205" t="s">
        <v>3169</v>
      </c>
    </row>
    <row r="806" spans="1:49" s="202" customFormat="1" outlineLevel="1">
      <c r="A806" s="334"/>
      <c r="B806" s="331"/>
      <c r="C806" s="239">
        <v>1</v>
      </c>
      <c r="D806" s="206" t="s">
        <v>2393</v>
      </c>
      <c r="E806" s="239" t="s">
        <v>1028</v>
      </c>
      <c r="F806" s="206" t="s">
        <v>4017</v>
      </c>
      <c r="H806" s="203"/>
      <c r="I806" s="203"/>
      <c r="J806" s="203"/>
      <c r="K806" s="203"/>
      <c r="L806" s="203"/>
      <c r="M806" s="203"/>
      <c r="N806" s="203"/>
      <c r="O806" s="203"/>
      <c r="P806" s="203"/>
      <c r="Q806" s="203"/>
      <c r="R806" s="203"/>
      <c r="S806" s="203"/>
      <c r="T806" s="203"/>
      <c r="U806" s="203"/>
      <c r="V806" s="203"/>
      <c r="W806" s="203"/>
      <c r="X806" s="203"/>
      <c r="Y806" s="203"/>
      <c r="Z806" s="203"/>
      <c r="AA806" s="203"/>
      <c r="AB806" s="203"/>
      <c r="AC806" s="203"/>
      <c r="AD806" s="203"/>
      <c r="AE806" s="203"/>
      <c r="AF806" s="203"/>
      <c r="AG806" s="203"/>
      <c r="AH806" s="203"/>
      <c r="AI806" s="203"/>
      <c r="AJ806" s="203"/>
      <c r="AK806" s="203"/>
      <c r="AL806" s="203"/>
      <c r="AM806" s="203"/>
      <c r="AN806" s="203"/>
      <c r="AO806" s="203"/>
      <c r="AP806" s="203"/>
      <c r="AQ806" s="203"/>
      <c r="AR806" s="203"/>
      <c r="AS806" s="203"/>
      <c r="AT806" s="203"/>
      <c r="AU806" s="203"/>
      <c r="AV806" s="203"/>
      <c r="AW806" s="203"/>
    </row>
    <row r="807" spans="1:49" s="202" customFormat="1" outlineLevel="1">
      <c r="A807" s="334"/>
      <c r="B807" s="331"/>
      <c r="C807" s="239">
        <v>2</v>
      </c>
      <c r="D807" s="206" t="s">
        <v>4018</v>
      </c>
      <c r="E807" s="239" t="s">
        <v>2347</v>
      </c>
      <c r="F807" s="206" t="s">
        <v>4019</v>
      </c>
      <c r="H807" s="203"/>
      <c r="I807" s="203"/>
      <c r="J807" s="203"/>
      <c r="K807" s="203"/>
      <c r="L807" s="203"/>
      <c r="M807" s="203"/>
      <c r="N807" s="203"/>
      <c r="O807" s="203"/>
      <c r="P807" s="203"/>
      <c r="Q807" s="203"/>
      <c r="R807" s="203"/>
      <c r="S807" s="203"/>
      <c r="T807" s="203"/>
      <c r="U807" s="203"/>
      <c r="V807" s="203"/>
      <c r="W807" s="203"/>
      <c r="X807" s="203"/>
      <c r="Y807" s="203"/>
      <c r="Z807" s="203"/>
      <c r="AA807" s="203"/>
      <c r="AB807" s="203"/>
      <c r="AC807" s="203"/>
      <c r="AD807" s="203"/>
      <c r="AE807" s="203"/>
      <c r="AF807" s="203"/>
      <c r="AG807" s="203"/>
      <c r="AH807" s="203"/>
      <c r="AI807" s="203"/>
      <c r="AJ807" s="203"/>
      <c r="AK807" s="203"/>
      <c r="AL807" s="203"/>
      <c r="AM807" s="203"/>
      <c r="AN807" s="203"/>
      <c r="AO807" s="203"/>
      <c r="AP807" s="203"/>
      <c r="AQ807" s="203"/>
      <c r="AR807" s="203"/>
      <c r="AS807" s="203"/>
      <c r="AT807" s="203"/>
      <c r="AU807" s="203"/>
      <c r="AV807" s="203"/>
      <c r="AW807" s="203"/>
    </row>
    <row r="808" spans="1:49" s="202" customFormat="1" outlineLevel="1">
      <c r="A808" s="335"/>
      <c r="B808" s="332"/>
      <c r="C808" s="239">
        <v>3</v>
      </c>
      <c r="D808" s="206" t="s">
        <v>4020</v>
      </c>
      <c r="E808" s="239" t="s">
        <v>1028</v>
      </c>
      <c r="F808" s="206" t="s">
        <v>4021</v>
      </c>
      <c r="H808" s="203"/>
      <c r="I808" s="203"/>
      <c r="J808" s="203"/>
      <c r="K808" s="203"/>
      <c r="L808" s="203"/>
      <c r="M808" s="203"/>
      <c r="N808" s="203"/>
      <c r="O808" s="203"/>
      <c r="P808" s="203"/>
      <c r="Q808" s="203"/>
      <c r="R808" s="203"/>
      <c r="S808" s="203"/>
      <c r="T808" s="203"/>
      <c r="U808" s="203"/>
      <c r="V808" s="203"/>
      <c r="W808" s="203"/>
      <c r="X808" s="203"/>
      <c r="Y808" s="203"/>
      <c r="Z808" s="203"/>
      <c r="AA808" s="203"/>
      <c r="AB808" s="203"/>
      <c r="AC808" s="203"/>
      <c r="AD808" s="203"/>
      <c r="AE808" s="203"/>
      <c r="AF808" s="203"/>
      <c r="AG808" s="203"/>
      <c r="AH808" s="203"/>
      <c r="AI808" s="203"/>
      <c r="AJ808" s="203"/>
      <c r="AK808" s="203"/>
      <c r="AL808" s="203"/>
      <c r="AM808" s="203"/>
      <c r="AN808" s="203"/>
      <c r="AO808" s="203"/>
      <c r="AP808" s="203"/>
      <c r="AQ808" s="203"/>
      <c r="AR808" s="203"/>
      <c r="AS808" s="203"/>
      <c r="AT808" s="203"/>
      <c r="AU808" s="203"/>
      <c r="AV808" s="203"/>
      <c r="AW808" s="203"/>
    </row>
    <row r="809" spans="1:49" outlineLevel="1">
      <c r="A809" s="339" t="s">
        <v>2235</v>
      </c>
      <c r="B809" s="336" t="s">
        <v>4022</v>
      </c>
      <c r="C809" s="201">
        <v>0</v>
      </c>
      <c r="D809" s="230" t="s">
        <v>2366</v>
      </c>
      <c r="E809" s="201" t="s">
        <v>2347</v>
      </c>
      <c r="F809" s="207" t="s">
        <v>3169</v>
      </c>
    </row>
    <row r="810" spans="1:49" s="202" customFormat="1" outlineLevel="1">
      <c r="A810" s="340"/>
      <c r="B810" s="337"/>
      <c r="C810" s="213">
        <v>1</v>
      </c>
      <c r="D810" s="204" t="s">
        <v>2391</v>
      </c>
      <c r="E810" s="213" t="s">
        <v>2357</v>
      </c>
      <c r="F810" s="204" t="s">
        <v>4023</v>
      </c>
      <c r="H810" s="203"/>
      <c r="I810" s="203"/>
      <c r="J810" s="203"/>
      <c r="K810" s="203"/>
      <c r="L810" s="203"/>
      <c r="M810" s="203"/>
      <c r="N810" s="203"/>
      <c r="O810" s="203"/>
      <c r="P810" s="203"/>
      <c r="Q810" s="203"/>
      <c r="R810" s="203"/>
      <c r="S810" s="203"/>
      <c r="T810" s="203"/>
      <c r="U810" s="203"/>
      <c r="V810" s="203"/>
      <c r="W810" s="203"/>
      <c r="X810" s="203"/>
      <c r="Y810" s="203"/>
      <c r="Z810" s="203"/>
      <c r="AA810" s="203"/>
      <c r="AB810" s="203"/>
      <c r="AC810" s="203"/>
      <c r="AD810" s="203"/>
      <c r="AE810" s="203"/>
      <c r="AF810" s="203"/>
      <c r="AG810" s="203"/>
      <c r="AH810" s="203"/>
      <c r="AI810" s="203"/>
      <c r="AJ810" s="203"/>
      <c r="AK810" s="203"/>
      <c r="AL810" s="203"/>
      <c r="AM810" s="203"/>
      <c r="AN810" s="203"/>
      <c r="AO810" s="203"/>
      <c r="AP810" s="203"/>
      <c r="AQ810" s="203"/>
      <c r="AR810" s="203"/>
      <c r="AS810" s="203"/>
      <c r="AT810" s="203"/>
      <c r="AU810" s="203"/>
      <c r="AV810" s="203"/>
      <c r="AW810" s="203"/>
    </row>
    <row r="811" spans="1:49" s="202" customFormat="1" outlineLevel="1">
      <c r="A811" s="340"/>
      <c r="B811" s="337"/>
      <c r="C811" s="213">
        <v>2</v>
      </c>
      <c r="D811" s="204" t="s">
        <v>2392</v>
      </c>
      <c r="E811" s="213" t="s">
        <v>1028</v>
      </c>
      <c r="F811" s="204" t="s">
        <v>4024</v>
      </c>
      <c r="H811" s="203"/>
      <c r="I811" s="203"/>
      <c r="J811" s="203"/>
      <c r="K811" s="203"/>
      <c r="L811" s="203"/>
      <c r="M811" s="203"/>
      <c r="N811" s="203"/>
      <c r="O811" s="203"/>
      <c r="P811" s="203"/>
      <c r="Q811" s="203"/>
      <c r="R811" s="203"/>
      <c r="S811" s="203"/>
      <c r="T811" s="203"/>
      <c r="U811" s="203"/>
      <c r="V811" s="203"/>
      <c r="W811" s="203"/>
      <c r="X811" s="203"/>
      <c r="Y811" s="203"/>
      <c r="Z811" s="203"/>
      <c r="AA811" s="203"/>
      <c r="AB811" s="203"/>
      <c r="AC811" s="203"/>
      <c r="AD811" s="203"/>
      <c r="AE811" s="203"/>
      <c r="AF811" s="203"/>
      <c r="AG811" s="203"/>
      <c r="AH811" s="203"/>
      <c r="AI811" s="203"/>
      <c r="AJ811" s="203"/>
      <c r="AK811" s="203"/>
      <c r="AL811" s="203"/>
      <c r="AM811" s="203"/>
      <c r="AN811" s="203"/>
      <c r="AO811" s="203"/>
      <c r="AP811" s="203"/>
      <c r="AQ811" s="203"/>
      <c r="AR811" s="203"/>
      <c r="AS811" s="203"/>
      <c r="AT811" s="203"/>
      <c r="AU811" s="203"/>
      <c r="AV811" s="203"/>
      <c r="AW811" s="203"/>
    </row>
    <row r="812" spans="1:49" s="202" customFormat="1" outlineLevel="1">
      <c r="A812" s="341"/>
      <c r="B812" s="338"/>
      <c r="C812" s="213">
        <v>3</v>
      </c>
      <c r="D812" s="204" t="s">
        <v>316</v>
      </c>
      <c r="E812" s="213" t="s">
        <v>2347</v>
      </c>
      <c r="F812" s="204" t="s">
        <v>4025</v>
      </c>
      <c r="H812" s="203"/>
      <c r="I812" s="203"/>
      <c r="J812" s="203"/>
      <c r="K812" s="203"/>
      <c r="L812" s="203"/>
      <c r="M812" s="203"/>
      <c r="N812" s="203"/>
      <c r="O812" s="203"/>
      <c r="P812" s="203"/>
      <c r="Q812" s="203"/>
      <c r="R812" s="203"/>
      <c r="S812" s="203"/>
      <c r="T812" s="203"/>
      <c r="U812" s="203"/>
      <c r="V812" s="203"/>
      <c r="W812" s="203"/>
      <c r="X812" s="203"/>
      <c r="Y812" s="203"/>
      <c r="Z812" s="203"/>
      <c r="AA812" s="203"/>
      <c r="AB812" s="203"/>
      <c r="AC812" s="203"/>
      <c r="AD812" s="203"/>
      <c r="AE812" s="203"/>
      <c r="AF812" s="203"/>
      <c r="AG812" s="203"/>
      <c r="AH812" s="203"/>
      <c r="AI812" s="203"/>
      <c r="AJ812" s="203"/>
      <c r="AK812" s="203"/>
      <c r="AL812" s="203"/>
      <c r="AM812" s="203"/>
      <c r="AN812" s="203"/>
      <c r="AO812" s="203"/>
      <c r="AP812" s="203"/>
      <c r="AQ812" s="203"/>
      <c r="AR812" s="203"/>
      <c r="AS812" s="203"/>
      <c r="AT812" s="203"/>
      <c r="AU812" s="203"/>
      <c r="AV812" s="203"/>
      <c r="AW812" s="203"/>
    </row>
    <row r="813" spans="1:49" outlineLevel="1">
      <c r="A813" s="333" t="s">
        <v>755</v>
      </c>
      <c r="B813" s="330" t="s">
        <v>4026</v>
      </c>
      <c r="C813" s="243">
        <v>0</v>
      </c>
      <c r="D813" s="229" t="s">
        <v>4027</v>
      </c>
      <c r="E813" s="243" t="s">
        <v>2347</v>
      </c>
      <c r="F813" s="205" t="s">
        <v>3169</v>
      </c>
    </row>
    <row r="814" spans="1:49" s="202" customFormat="1" outlineLevel="1">
      <c r="A814" s="334"/>
      <c r="B814" s="331"/>
      <c r="C814" s="239">
        <v>1</v>
      </c>
      <c r="D814" s="206" t="s">
        <v>2389</v>
      </c>
      <c r="E814" s="239" t="s">
        <v>2357</v>
      </c>
      <c r="F814" s="206" t="s">
        <v>4028</v>
      </c>
      <c r="H814" s="203"/>
      <c r="I814" s="203"/>
      <c r="J814" s="203"/>
      <c r="K814" s="203"/>
      <c r="L814" s="203"/>
      <c r="M814" s="203"/>
      <c r="N814" s="203"/>
      <c r="O814" s="203"/>
      <c r="P814" s="203"/>
      <c r="Q814" s="203"/>
      <c r="R814" s="203"/>
      <c r="S814" s="203"/>
      <c r="T814" s="203"/>
      <c r="U814" s="203"/>
      <c r="V814" s="203"/>
      <c r="W814" s="203"/>
      <c r="X814" s="203"/>
      <c r="Y814" s="203"/>
      <c r="Z814" s="203"/>
      <c r="AA814" s="203"/>
      <c r="AB814" s="203"/>
      <c r="AC814" s="203"/>
      <c r="AD814" s="203"/>
      <c r="AE814" s="203"/>
      <c r="AF814" s="203"/>
      <c r="AG814" s="203"/>
      <c r="AH814" s="203"/>
      <c r="AI814" s="203"/>
      <c r="AJ814" s="203"/>
      <c r="AK814" s="203"/>
      <c r="AL814" s="203"/>
      <c r="AM814" s="203"/>
      <c r="AN814" s="203"/>
      <c r="AO814" s="203"/>
      <c r="AP814" s="203"/>
      <c r="AQ814" s="203"/>
      <c r="AR814" s="203"/>
      <c r="AS814" s="203"/>
      <c r="AT814" s="203"/>
      <c r="AU814" s="203"/>
      <c r="AV814" s="203"/>
      <c r="AW814" s="203"/>
    </row>
    <row r="815" spans="1:49" s="202" customFormat="1" outlineLevel="1">
      <c r="A815" s="334"/>
      <c r="B815" s="331"/>
      <c r="C815" s="239">
        <v>2</v>
      </c>
      <c r="D815" s="206" t="s">
        <v>2390</v>
      </c>
      <c r="E815" s="239" t="s">
        <v>1028</v>
      </c>
      <c r="F815" s="206" t="s">
        <v>4029</v>
      </c>
      <c r="H815" s="203"/>
      <c r="I815" s="203"/>
      <c r="J815" s="203"/>
      <c r="K815" s="203"/>
      <c r="L815" s="203"/>
      <c r="M815" s="203"/>
      <c r="N815" s="203"/>
      <c r="O815" s="203"/>
      <c r="P815" s="203"/>
      <c r="Q815" s="203"/>
      <c r="R815" s="203"/>
      <c r="S815" s="203"/>
      <c r="T815" s="203"/>
      <c r="U815" s="203"/>
      <c r="V815" s="203"/>
      <c r="W815" s="203"/>
      <c r="X815" s="203"/>
      <c r="Y815" s="203"/>
      <c r="Z815" s="203"/>
      <c r="AA815" s="203"/>
      <c r="AB815" s="203"/>
      <c r="AC815" s="203"/>
      <c r="AD815" s="203"/>
      <c r="AE815" s="203"/>
      <c r="AF815" s="203"/>
      <c r="AG815" s="203"/>
      <c r="AH815" s="203"/>
      <c r="AI815" s="203"/>
      <c r="AJ815" s="203"/>
      <c r="AK815" s="203"/>
      <c r="AL815" s="203"/>
      <c r="AM815" s="203"/>
      <c r="AN815" s="203"/>
      <c r="AO815" s="203"/>
      <c r="AP815" s="203"/>
      <c r="AQ815" s="203"/>
      <c r="AR815" s="203"/>
      <c r="AS815" s="203"/>
      <c r="AT815" s="203"/>
      <c r="AU815" s="203"/>
      <c r="AV815" s="203"/>
      <c r="AW815" s="203"/>
    </row>
    <row r="816" spans="1:49" s="202" customFormat="1" outlineLevel="1">
      <c r="A816" s="335"/>
      <c r="B816" s="332"/>
      <c r="C816" s="243">
        <v>3</v>
      </c>
      <c r="D816" s="206" t="s">
        <v>318</v>
      </c>
      <c r="E816" s="239" t="s">
        <v>2347</v>
      </c>
      <c r="F816" s="206" t="s">
        <v>4030</v>
      </c>
      <c r="H816" s="203"/>
      <c r="I816" s="203"/>
      <c r="J816" s="203"/>
      <c r="K816" s="203"/>
      <c r="L816" s="203"/>
      <c r="M816" s="203"/>
      <c r="N816" s="203"/>
      <c r="O816" s="203"/>
      <c r="P816" s="203"/>
      <c r="Q816" s="203"/>
      <c r="R816" s="203"/>
      <c r="S816" s="203"/>
      <c r="T816" s="203"/>
      <c r="U816" s="203"/>
      <c r="V816" s="203"/>
      <c r="W816" s="203"/>
      <c r="X816" s="203"/>
      <c r="Y816" s="203"/>
      <c r="Z816" s="203"/>
      <c r="AA816" s="203"/>
      <c r="AB816" s="203"/>
      <c r="AC816" s="203"/>
      <c r="AD816" s="203"/>
      <c r="AE816" s="203"/>
      <c r="AF816" s="203"/>
      <c r="AG816" s="203"/>
      <c r="AH816" s="203"/>
      <c r="AI816" s="203"/>
      <c r="AJ816" s="203"/>
      <c r="AK816" s="203"/>
      <c r="AL816" s="203"/>
      <c r="AM816" s="203"/>
      <c r="AN816" s="203"/>
      <c r="AO816" s="203"/>
      <c r="AP816" s="203"/>
      <c r="AQ816" s="203"/>
      <c r="AR816" s="203"/>
      <c r="AS816" s="203"/>
      <c r="AT816" s="203"/>
      <c r="AU816" s="203"/>
      <c r="AV816" s="203"/>
      <c r="AW816" s="203"/>
    </row>
    <row r="817" spans="1:49" outlineLevel="1">
      <c r="A817" s="339" t="s">
        <v>2236</v>
      </c>
      <c r="B817" s="336" t="s">
        <v>4031</v>
      </c>
      <c r="C817" s="201">
        <v>0</v>
      </c>
      <c r="D817" s="230" t="s">
        <v>315</v>
      </c>
      <c r="E817" s="201" t="s">
        <v>2347</v>
      </c>
      <c r="F817" s="207" t="s">
        <v>3169</v>
      </c>
    </row>
    <row r="818" spans="1:49" s="202" customFormat="1" outlineLevel="1">
      <c r="A818" s="340"/>
      <c r="B818" s="337"/>
      <c r="C818" s="213">
        <v>1</v>
      </c>
      <c r="D818" s="204" t="s">
        <v>2386</v>
      </c>
      <c r="E818" s="213" t="s">
        <v>2357</v>
      </c>
      <c r="F818" s="204" t="s">
        <v>4032</v>
      </c>
      <c r="H818" s="203"/>
      <c r="I818" s="203"/>
      <c r="J818" s="203"/>
      <c r="K818" s="203"/>
      <c r="L818" s="203"/>
      <c r="M818" s="203"/>
      <c r="N818" s="203"/>
      <c r="O818" s="203"/>
      <c r="P818" s="203"/>
      <c r="Q818" s="203"/>
      <c r="R818" s="203"/>
      <c r="S818" s="203"/>
      <c r="T818" s="203"/>
      <c r="U818" s="203"/>
      <c r="V818" s="203"/>
      <c r="W818" s="203"/>
      <c r="X818" s="203"/>
      <c r="Y818" s="203"/>
      <c r="Z818" s="203"/>
      <c r="AA818" s="203"/>
      <c r="AB818" s="203"/>
      <c r="AC818" s="203"/>
      <c r="AD818" s="203"/>
      <c r="AE818" s="203"/>
      <c r="AF818" s="203"/>
      <c r="AG818" s="203"/>
      <c r="AH818" s="203"/>
      <c r="AI818" s="203"/>
      <c r="AJ818" s="203"/>
      <c r="AK818" s="203"/>
      <c r="AL818" s="203"/>
      <c r="AM818" s="203"/>
      <c r="AN818" s="203"/>
      <c r="AO818" s="203"/>
      <c r="AP818" s="203"/>
      <c r="AQ818" s="203"/>
      <c r="AR818" s="203"/>
      <c r="AS818" s="203"/>
      <c r="AT818" s="203"/>
      <c r="AU818" s="203"/>
      <c r="AV818" s="203"/>
      <c r="AW818" s="203"/>
    </row>
    <row r="819" spans="1:49" s="202" customFormat="1" outlineLevel="1">
      <c r="A819" s="340"/>
      <c r="B819" s="337"/>
      <c r="C819" s="213">
        <v>2</v>
      </c>
      <c r="D819" s="204" t="s">
        <v>2387</v>
      </c>
      <c r="E819" s="213" t="s">
        <v>1028</v>
      </c>
      <c r="F819" s="204" t="s">
        <v>4033</v>
      </c>
      <c r="H819" s="203"/>
      <c r="I819" s="203"/>
      <c r="J819" s="203"/>
      <c r="K819" s="203"/>
      <c r="L819" s="203"/>
      <c r="M819" s="203"/>
      <c r="N819" s="203"/>
      <c r="O819" s="203"/>
      <c r="P819" s="203"/>
      <c r="Q819" s="203"/>
      <c r="R819" s="203"/>
      <c r="S819" s="203"/>
      <c r="T819" s="203"/>
      <c r="U819" s="203"/>
      <c r="V819" s="203"/>
      <c r="W819" s="203"/>
      <c r="X819" s="203"/>
      <c r="Y819" s="203"/>
      <c r="Z819" s="203"/>
      <c r="AA819" s="203"/>
      <c r="AB819" s="203"/>
      <c r="AC819" s="203"/>
      <c r="AD819" s="203"/>
      <c r="AE819" s="203"/>
      <c r="AF819" s="203"/>
      <c r="AG819" s="203"/>
      <c r="AH819" s="203"/>
      <c r="AI819" s="203"/>
      <c r="AJ819" s="203"/>
      <c r="AK819" s="203"/>
      <c r="AL819" s="203"/>
      <c r="AM819" s="203"/>
      <c r="AN819" s="203"/>
      <c r="AO819" s="203"/>
      <c r="AP819" s="203"/>
      <c r="AQ819" s="203"/>
      <c r="AR819" s="203"/>
      <c r="AS819" s="203"/>
      <c r="AT819" s="203"/>
      <c r="AU819" s="203"/>
      <c r="AV819" s="203"/>
      <c r="AW819" s="203"/>
    </row>
    <row r="820" spans="1:49" s="202" customFormat="1" outlineLevel="1">
      <c r="A820" s="340"/>
      <c r="B820" s="337"/>
      <c r="C820" s="201">
        <v>3</v>
      </c>
      <c r="D820" s="204" t="s">
        <v>2388</v>
      </c>
      <c r="E820" s="213" t="s">
        <v>1028</v>
      </c>
      <c r="F820" s="204" t="s">
        <v>4034</v>
      </c>
      <c r="H820" s="203"/>
      <c r="I820" s="203"/>
      <c r="J820" s="203"/>
      <c r="K820" s="203"/>
      <c r="L820" s="203"/>
      <c r="M820" s="203"/>
      <c r="N820" s="203"/>
      <c r="O820" s="203"/>
      <c r="P820" s="203"/>
      <c r="Q820" s="203"/>
      <c r="R820" s="203"/>
      <c r="S820" s="203"/>
      <c r="T820" s="203"/>
      <c r="U820" s="203"/>
      <c r="V820" s="203"/>
      <c r="W820" s="203"/>
      <c r="X820" s="203"/>
      <c r="Y820" s="203"/>
      <c r="Z820" s="203"/>
      <c r="AA820" s="203"/>
      <c r="AB820" s="203"/>
      <c r="AC820" s="203"/>
      <c r="AD820" s="203"/>
      <c r="AE820" s="203"/>
      <c r="AF820" s="203"/>
      <c r="AG820" s="203"/>
      <c r="AH820" s="203"/>
      <c r="AI820" s="203"/>
      <c r="AJ820" s="203"/>
      <c r="AK820" s="203"/>
      <c r="AL820" s="203"/>
      <c r="AM820" s="203"/>
      <c r="AN820" s="203"/>
      <c r="AO820" s="203"/>
      <c r="AP820" s="203"/>
      <c r="AQ820" s="203"/>
      <c r="AR820" s="203"/>
      <c r="AS820" s="203"/>
      <c r="AT820" s="203"/>
      <c r="AU820" s="203"/>
      <c r="AV820" s="203"/>
      <c r="AW820" s="203"/>
    </row>
    <row r="821" spans="1:49" s="202" customFormat="1" outlineLevel="1">
      <c r="A821" s="341"/>
      <c r="B821" s="338"/>
      <c r="C821" s="213">
        <v>4</v>
      </c>
      <c r="D821" s="204" t="s">
        <v>4035</v>
      </c>
      <c r="E821" s="213" t="s">
        <v>2347</v>
      </c>
      <c r="F821" s="204" t="s">
        <v>4036</v>
      </c>
      <c r="H821" s="203"/>
      <c r="I821" s="203"/>
      <c r="J821" s="203"/>
      <c r="K821" s="203"/>
      <c r="L821" s="203"/>
      <c r="M821" s="203"/>
      <c r="N821" s="203"/>
      <c r="O821" s="203"/>
      <c r="P821" s="203"/>
      <c r="Q821" s="203"/>
      <c r="R821" s="203"/>
      <c r="S821" s="203"/>
      <c r="T821" s="203"/>
      <c r="U821" s="203"/>
      <c r="V821" s="203"/>
      <c r="W821" s="203"/>
      <c r="X821" s="203"/>
      <c r="Y821" s="203"/>
      <c r="Z821" s="203"/>
      <c r="AA821" s="203"/>
      <c r="AB821" s="203"/>
      <c r="AC821" s="203"/>
      <c r="AD821" s="203"/>
      <c r="AE821" s="203"/>
      <c r="AF821" s="203"/>
      <c r="AG821" s="203"/>
      <c r="AH821" s="203"/>
      <c r="AI821" s="203"/>
      <c r="AJ821" s="203"/>
      <c r="AK821" s="203"/>
      <c r="AL821" s="203"/>
      <c r="AM821" s="203"/>
      <c r="AN821" s="203"/>
      <c r="AO821" s="203"/>
      <c r="AP821" s="203"/>
      <c r="AQ821" s="203"/>
      <c r="AR821" s="203"/>
      <c r="AS821" s="203"/>
      <c r="AT821" s="203"/>
      <c r="AU821" s="203"/>
      <c r="AV821" s="203"/>
      <c r="AW821" s="203"/>
    </row>
    <row r="822" spans="1:49" outlineLevel="1">
      <c r="A822" s="333" t="s">
        <v>638</v>
      </c>
      <c r="B822" s="330" t="s">
        <v>4037</v>
      </c>
      <c r="C822" s="243">
        <v>0</v>
      </c>
      <c r="D822" s="229" t="s">
        <v>317</v>
      </c>
      <c r="E822" s="243" t="s">
        <v>2347</v>
      </c>
      <c r="F822" s="205" t="s">
        <v>3169</v>
      </c>
    </row>
    <row r="823" spans="1:49" s="202" customFormat="1" outlineLevel="1">
      <c r="A823" s="334"/>
      <c r="B823" s="331"/>
      <c r="C823" s="239">
        <v>1</v>
      </c>
      <c r="D823" s="206" t="s">
        <v>4038</v>
      </c>
      <c r="E823" s="239" t="s">
        <v>1028</v>
      </c>
      <c r="F823" s="206" t="s">
        <v>4039</v>
      </c>
      <c r="H823" s="203"/>
      <c r="I823" s="203"/>
      <c r="J823" s="203"/>
      <c r="K823" s="203"/>
      <c r="L823" s="203"/>
      <c r="M823" s="203"/>
      <c r="N823" s="203"/>
      <c r="O823" s="203"/>
      <c r="P823" s="203"/>
      <c r="Q823" s="203"/>
      <c r="R823" s="203"/>
      <c r="S823" s="203"/>
      <c r="T823" s="203"/>
      <c r="U823" s="203"/>
      <c r="V823" s="203"/>
      <c r="W823" s="203"/>
      <c r="X823" s="203"/>
      <c r="Y823" s="203"/>
      <c r="Z823" s="203"/>
      <c r="AA823" s="203"/>
      <c r="AB823" s="203"/>
      <c r="AC823" s="203"/>
      <c r="AD823" s="203"/>
      <c r="AE823" s="203"/>
      <c r="AF823" s="203"/>
      <c r="AG823" s="203"/>
      <c r="AH823" s="203"/>
      <c r="AI823" s="203"/>
      <c r="AJ823" s="203"/>
      <c r="AK823" s="203"/>
      <c r="AL823" s="203"/>
      <c r="AM823" s="203"/>
      <c r="AN823" s="203"/>
      <c r="AO823" s="203"/>
      <c r="AP823" s="203"/>
      <c r="AQ823" s="203"/>
      <c r="AR823" s="203"/>
      <c r="AS823" s="203"/>
      <c r="AT823" s="203"/>
      <c r="AU823" s="203"/>
      <c r="AV823" s="203"/>
      <c r="AW823" s="203"/>
    </row>
    <row r="824" spans="1:49" s="202" customFormat="1" outlineLevel="1">
      <c r="A824" s="334"/>
      <c r="B824" s="331"/>
      <c r="C824" s="243">
        <v>2</v>
      </c>
      <c r="D824" s="206" t="s">
        <v>341</v>
      </c>
      <c r="E824" s="239" t="s">
        <v>2357</v>
      </c>
      <c r="F824" s="206" t="s">
        <v>4040</v>
      </c>
      <c r="H824" s="203"/>
      <c r="I824" s="203"/>
      <c r="J824" s="203"/>
      <c r="K824" s="203"/>
      <c r="L824" s="203"/>
      <c r="M824" s="203"/>
      <c r="N824" s="203"/>
      <c r="O824" s="203"/>
      <c r="P824" s="203"/>
      <c r="Q824" s="203"/>
      <c r="R824" s="203"/>
      <c r="S824" s="203"/>
      <c r="T824" s="203"/>
      <c r="U824" s="203"/>
      <c r="V824" s="203"/>
      <c r="W824" s="203"/>
      <c r="X824" s="203"/>
      <c r="Y824" s="203"/>
      <c r="Z824" s="203"/>
      <c r="AA824" s="203"/>
      <c r="AB824" s="203"/>
      <c r="AC824" s="203"/>
      <c r="AD824" s="203"/>
      <c r="AE824" s="203"/>
      <c r="AF824" s="203"/>
      <c r="AG824" s="203"/>
      <c r="AH824" s="203"/>
      <c r="AI824" s="203"/>
      <c r="AJ824" s="203"/>
      <c r="AK824" s="203"/>
      <c r="AL824" s="203"/>
      <c r="AM824" s="203"/>
      <c r="AN824" s="203"/>
      <c r="AO824" s="203"/>
      <c r="AP824" s="203"/>
      <c r="AQ824" s="203"/>
      <c r="AR824" s="203"/>
      <c r="AS824" s="203"/>
      <c r="AT824" s="203"/>
      <c r="AU824" s="203"/>
      <c r="AV824" s="203"/>
      <c r="AW824" s="203"/>
    </row>
    <row r="825" spans="1:49" s="202" customFormat="1" outlineLevel="1">
      <c r="A825" s="334"/>
      <c r="B825" s="331"/>
      <c r="C825" s="239">
        <v>3</v>
      </c>
      <c r="D825" s="206" t="s">
        <v>2385</v>
      </c>
      <c r="E825" s="239" t="s">
        <v>2357</v>
      </c>
      <c r="F825" s="206" t="s">
        <v>4041</v>
      </c>
      <c r="H825" s="203"/>
      <c r="I825" s="203"/>
      <c r="J825" s="203"/>
      <c r="K825" s="203"/>
      <c r="L825" s="203"/>
      <c r="M825" s="203"/>
      <c r="N825" s="203"/>
      <c r="O825" s="203"/>
      <c r="P825" s="203"/>
      <c r="Q825" s="203"/>
      <c r="R825" s="203"/>
      <c r="S825" s="203"/>
      <c r="T825" s="203"/>
      <c r="U825" s="203"/>
      <c r="V825" s="203"/>
      <c r="W825" s="203"/>
      <c r="X825" s="203"/>
      <c r="Y825" s="203"/>
      <c r="Z825" s="203"/>
      <c r="AA825" s="203"/>
      <c r="AB825" s="203"/>
      <c r="AC825" s="203"/>
      <c r="AD825" s="203"/>
      <c r="AE825" s="203"/>
      <c r="AF825" s="203"/>
      <c r="AG825" s="203"/>
      <c r="AH825" s="203"/>
      <c r="AI825" s="203"/>
      <c r="AJ825" s="203"/>
      <c r="AK825" s="203"/>
      <c r="AL825" s="203"/>
      <c r="AM825" s="203"/>
      <c r="AN825" s="203"/>
      <c r="AO825" s="203"/>
      <c r="AP825" s="203"/>
      <c r="AQ825" s="203"/>
      <c r="AR825" s="203"/>
      <c r="AS825" s="203"/>
      <c r="AT825" s="203"/>
      <c r="AU825" s="203"/>
      <c r="AV825" s="203"/>
      <c r="AW825" s="203"/>
    </row>
    <row r="826" spans="1:49" s="202" customFormat="1" outlineLevel="1">
      <c r="A826" s="335"/>
      <c r="B826" s="332"/>
      <c r="C826" s="243">
        <v>4</v>
      </c>
      <c r="D826" s="206" t="s">
        <v>4042</v>
      </c>
      <c r="E826" s="239" t="s">
        <v>2869</v>
      </c>
      <c r="F826" s="206" t="s">
        <v>4043</v>
      </c>
      <c r="H826" s="203"/>
      <c r="I826" s="203"/>
      <c r="J826" s="203"/>
      <c r="K826" s="203"/>
      <c r="L826" s="203"/>
      <c r="M826" s="203"/>
      <c r="N826" s="203"/>
      <c r="O826" s="203"/>
      <c r="P826" s="203"/>
      <c r="Q826" s="203"/>
      <c r="R826" s="203"/>
      <c r="S826" s="203"/>
      <c r="T826" s="203"/>
      <c r="U826" s="203"/>
      <c r="V826" s="203"/>
      <c r="W826" s="203"/>
      <c r="X826" s="203"/>
      <c r="Y826" s="203"/>
      <c r="Z826" s="203"/>
      <c r="AA826" s="203"/>
      <c r="AB826" s="203"/>
      <c r="AC826" s="203"/>
      <c r="AD826" s="203"/>
      <c r="AE826" s="203"/>
      <c r="AF826" s="203"/>
      <c r="AG826" s="203"/>
      <c r="AH826" s="203"/>
      <c r="AI826" s="203"/>
      <c r="AJ826" s="203"/>
      <c r="AK826" s="203"/>
      <c r="AL826" s="203"/>
      <c r="AM826" s="203"/>
      <c r="AN826" s="203"/>
      <c r="AO826" s="203"/>
      <c r="AP826" s="203"/>
      <c r="AQ826" s="203"/>
      <c r="AR826" s="203"/>
      <c r="AS826" s="203"/>
      <c r="AT826" s="203"/>
      <c r="AU826" s="203"/>
      <c r="AV826" s="203"/>
      <c r="AW826" s="203"/>
    </row>
    <row r="827" spans="1:49" outlineLevel="1">
      <c r="A827" s="339" t="s">
        <v>444</v>
      </c>
      <c r="B827" s="336" t="s">
        <v>4044</v>
      </c>
      <c r="C827" s="201">
        <v>0</v>
      </c>
      <c r="D827" s="230" t="s">
        <v>319</v>
      </c>
      <c r="E827" s="201" t="s">
        <v>2347</v>
      </c>
      <c r="F827" s="207" t="s">
        <v>3169</v>
      </c>
    </row>
    <row r="828" spans="1:49" s="202" customFormat="1" outlineLevel="1">
      <c r="A828" s="340"/>
      <c r="B828" s="337"/>
      <c r="C828" s="213">
        <v>1</v>
      </c>
      <c r="D828" s="204" t="s">
        <v>4045</v>
      </c>
      <c r="E828" s="213" t="s">
        <v>1028</v>
      </c>
      <c r="F828" s="204" t="s">
        <v>4046</v>
      </c>
      <c r="H828" s="203"/>
      <c r="I828" s="203"/>
      <c r="J828" s="203"/>
      <c r="K828" s="203"/>
      <c r="L828" s="203"/>
      <c r="M828" s="203"/>
      <c r="N828" s="203"/>
      <c r="O828" s="203"/>
      <c r="P828" s="203"/>
      <c r="Q828" s="203"/>
      <c r="R828" s="203"/>
      <c r="S828" s="203"/>
      <c r="T828" s="203"/>
      <c r="U828" s="203"/>
      <c r="V828" s="203"/>
      <c r="W828" s="203"/>
      <c r="X828" s="203"/>
      <c r="Y828" s="203"/>
      <c r="Z828" s="203"/>
      <c r="AA828" s="203"/>
      <c r="AB828" s="203"/>
      <c r="AC828" s="203"/>
      <c r="AD828" s="203"/>
      <c r="AE828" s="203"/>
      <c r="AF828" s="203"/>
      <c r="AG828" s="203"/>
      <c r="AH828" s="203"/>
      <c r="AI828" s="203"/>
      <c r="AJ828" s="203"/>
      <c r="AK828" s="203"/>
      <c r="AL828" s="203"/>
      <c r="AM828" s="203"/>
      <c r="AN828" s="203"/>
      <c r="AO828" s="203"/>
      <c r="AP828" s="203"/>
      <c r="AQ828" s="203"/>
      <c r="AR828" s="203"/>
      <c r="AS828" s="203"/>
      <c r="AT828" s="203"/>
      <c r="AU828" s="203"/>
      <c r="AV828" s="203"/>
      <c r="AW828" s="203"/>
    </row>
    <row r="829" spans="1:49" s="202" customFormat="1" outlineLevel="1">
      <c r="A829" s="340"/>
      <c r="B829" s="337"/>
      <c r="C829" s="201">
        <v>2</v>
      </c>
      <c r="D829" s="204" t="s">
        <v>343</v>
      </c>
      <c r="E829" s="213" t="s">
        <v>1028</v>
      </c>
      <c r="F829" s="204" t="s">
        <v>4047</v>
      </c>
      <c r="H829" s="203"/>
      <c r="I829" s="203"/>
      <c r="J829" s="203"/>
      <c r="K829" s="203"/>
      <c r="L829" s="203"/>
      <c r="M829" s="203"/>
      <c r="N829" s="203"/>
      <c r="O829" s="203"/>
      <c r="P829" s="203"/>
      <c r="Q829" s="203"/>
      <c r="R829" s="203"/>
      <c r="S829" s="203"/>
      <c r="T829" s="203"/>
      <c r="U829" s="203"/>
      <c r="V829" s="203"/>
      <c r="W829" s="203"/>
      <c r="X829" s="203"/>
      <c r="Y829" s="203"/>
      <c r="Z829" s="203"/>
      <c r="AA829" s="203"/>
      <c r="AB829" s="203"/>
      <c r="AC829" s="203"/>
      <c r="AD829" s="203"/>
      <c r="AE829" s="203"/>
      <c r="AF829" s="203"/>
      <c r="AG829" s="203"/>
      <c r="AH829" s="203"/>
      <c r="AI829" s="203"/>
      <c r="AJ829" s="203"/>
      <c r="AK829" s="203"/>
      <c r="AL829" s="203"/>
      <c r="AM829" s="203"/>
      <c r="AN829" s="203"/>
      <c r="AO829" s="203"/>
      <c r="AP829" s="203"/>
      <c r="AQ829" s="203"/>
      <c r="AR829" s="203"/>
      <c r="AS829" s="203"/>
      <c r="AT829" s="203"/>
      <c r="AU829" s="203"/>
      <c r="AV829" s="203"/>
      <c r="AW829" s="203"/>
    </row>
    <row r="830" spans="1:49" s="202" customFormat="1" outlineLevel="1">
      <c r="A830" s="341"/>
      <c r="B830" s="338"/>
      <c r="C830" s="213">
        <v>3</v>
      </c>
      <c r="D830" s="204" t="s">
        <v>4048</v>
      </c>
      <c r="E830" s="213" t="s">
        <v>1028</v>
      </c>
      <c r="F830" s="204" t="s">
        <v>4049</v>
      </c>
      <c r="H830" s="203"/>
      <c r="I830" s="203"/>
      <c r="J830" s="203"/>
      <c r="K830" s="203"/>
      <c r="L830" s="203"/>
      <c r="M830" s="203"/>
      <c r="N830" s="203"/>
      <c r="O830" s="203"/>
      <c r="P830" s="203"/>
      <c r="Q830" s="203"/>
      <c r="R830" s="203"/>
      <c r="S830" s="203"/>
      <c r="T830" s="203"/>
      <c r="U830" s="203"/>
      <c r="V830" s="203"/>
      <c r="W830" s="203"/>
      <c r="X830" s="203"/>
      <c r="Y830" s="203"/>
      <c r="Z830" s="203"/>
      <c r="AA830" s="203"/>
      <c r="AB830" s="203"/>
      <c r="AC830" s="203"/>
      <c r="AD830" s="203"/>
      <c r="AE830" s="203"/>
      <c r="AF830" s="203"/>
      <c r="AG830" s="203"/>
      <c r="AH830" s="203"/>
      <c r="AI830" s="203"/>
      <c r="AJ830" s="203"/>
      <c r="AK830" s="203"/>
      <c r="AL830" s="203"/>
      <c r="AM830" s="203"/>
      <c r="AN830" s="203"/>
      <c r="AO830" s="203"/>
      <c r="AP830" s="203"/>
      <c r="AQ830" s="203"/>
      <c r="AR830" s="203"/>
      <c r="AS830" s="203"/>
      <c r="AT830" s="203"/>
      <c r="AU830" s="203"/>
      <c r="AV830" s="203"/>
      <c r="AW830" s="203"/>
    </row>
    <row r="831" spans="1:49" outlineLevel="1">
      <c r="A831" s="333" t="s">
        <v>445</v>
      </c>
      <c r="B831" s="330" t="s">
        <v>4050</v>
      </c>
      <c r="C831" s="243">
        <v>0</v>
      </c>
      <c r="D831" s="229" t="s">
        <v>2367</v>
      </c>
      <c r="E831" s="243" t="s">
        <v>2347</v>
      </c>
      <c r="F831" s="205" t="s">
        <v>3169</v>
      </c>
    </row>
    <row r="832" spans="1:49" s="202" customFormat="1" outlineLevel="1">
      <c r="A832" s="334"/>
      <c r="B832" s="331"/>
      <c r="C832" s="239">
        <v>1</v>
      </c>
      <c r="D832" s="206" t="s">
        <v>4051</v>
      </c>
      <c r="E832" s="239" t="s">
        <v>1028</v>
      </c>
      <c r="F832" s="206" t="s">
        <v>4052</v>
      </c>
      <c r="H832" s="203"/>
      <c r="I832" s="203"/>
      <c r="J832" s="203"/>
      <c r="K832" s="203"/>
      <c r="L832" s="203"/>
      <c r="M832" s="203"/>
      <c r="N832" s="203"/>
      <c r="O832" s="203"/>
      <c r="P832" s="203"/>
      <c r="Q832" s="203"/>
      <c r="R832" s="203"/>
      <c r="S832" s="203"/>
      <c r="T832" s="203"/>
      <c r="U832" s="203"/>
      <c r="V832" s="203"/>
      <c r="W832" s="203"/>
      <c r="X832" s="203"/>
      <c r="Y832" s="203"/>
      <c r="Z832" s="203"/>
      <c r="AA832" s="203"/>
      <c r="AB832" s="203"/>
      <c r="AC832" s="203"/>
      <c r="AD832" s="203"/>
      <c r="AE832" s="203"/>
      <c r="AF832" s="203"/>
      <c r="AG832" s="203"/>
      <c r="AH832" s="203"/>
      <c r="AI832" s="203"/>
      <c r="AJ832" s="203"/>
      <c r="AK832" s="203"/>
      <c r="AL832" s="203"/>
      <c r="AM832" s="203"/>
      <c r="AN832" s="203"/>
      <c r="AO832" s="203"/>
      <c r="AP832" s="203"/>
      <c r="AQ832" s="203"/>
      <c r="AR832" s="203"/>
      <c r="AS832" s="203"/>
      <c r="AT832" s="203"/>
      <c r="AU832" s="203"/>
      <c r="AV832" s="203"/>
      <c r="AW832" s="203"/>
    </row>
    <row r="833" spans="1:49" s="202" customFormat="1" outlineLevel="1">
      <c r="A833" s="334"/>
      <c r="B833" s="331"/>
      <c r="C833" s="239">
        <v>2</v>
      </c>
      <c r="D833" s="206" t="s">
        <v>4053</v>
      </c>
      <c r="E833" s="239" t="s">
        <v>2347</v>
      </c>
      <c r="F833" s="206" t="s">
        <v>4054</v>
      </c>
      <c r="H833" s="203"/>
      <c r="I833" s="203"/>
      <c r="J833" s="203"/>
      <c r="K833" s="203"/>
      <c r="L833" s="203"/>
      <c r="M833" s="203"/>
      <c r="N833" s="203"/>
      <c r="O833" s="203"/>
      <c r="P833" s="203"/>
      <c r="Q833" s="203"/>
      <c r="R833" s="203"/>
      <c r="S833" s="203"/>
      <c r="T833" s="203"/>
      <c r="U833" s="203"/>
      <c r="V833" s="203"/>
      <c r="W833" s="203"/>
      <c r="X833" s="203"/>
      <c r="Y833" s="203"/>
      <c r="Z833" s="203"/>
      <c r="AA833" s="203"/>
      <c r="AB833" s="203"/>
      <c r="AC833" s="203"/>
      <c r="AD833" s="203"/>
      <c r="AE833" s="203"/>
      <c r="AF833" s="203"/>
      <c r="AG833" s="203"/>
      <c r="AH833" s="203"/>
      <c r="AI833" s="203"/>
      <c r="AJ833" s="203"/>
      <c r="AK833" s="203"/>
      <c r="AL833" s="203"/>
      <c r="AM833" s="203"/>
      <c r="AN833" s="203"/>
      <c r="AO833" s="203"/>
      <c r="AP833" s="203"/>
      <c r="AQ833" s="203"/>
      <c r="AR833" s="203"/>
      <c r="AS833" s="203"/>
      <c r="AT833" s="203"/>
      <c r="AU833" s="203"/>
      <c r="AV833" s="203"/>
      <c r="AW833" s="203"/>
    </row>
    <row r="834" spans="1:49" s="202" customFormat="1" outlineLevel="1">
      <c r="A834" s="335"/>
      <c r="B834" s="332"/>
      <c r="C834" s="239">
        <v>3</v>
      </c>
      <c r="D834" s="206" t="s">
        <v>4055</v>
      </c>
      <c r="E834" s="239" t="s">
        <v>2357</v>
      </c>
      <c r="F834" s="206" t="s">
        <v>4056</v>
      </c>
      <c r="H834" s="203"/>
      <c r="I834" s="203"/>
      <c r="J834" s="203"/>
      <c r="K834" s="203"/>
      <c r="L834" s="203"/>
      <c r="M834" s="203"/>
      <c r="N834" s="203"/>
      <c r="O834" s="203"/>
      <c r="P834" s="203"/>
      <c r="Q834" s="203"/>
      <c r="R834" s="203"/>
      <c r="S834" s="203"/>
      <c r="T834" s="203"/>
      <c r="U834" s="203"/>
      <c r="V834" s="203"/>
      <c r="W834" s="203"/>
      <c r="X834" s="203"/>
      <c r="Y834" s="203"/>
      <c r="Z834" s="203"/>
      <c r="AA834" s="203"/>
      <c r="AB834" s="203"/>
      <c r="AC834" s="203"/>
      <c r="AD834" s="203"/>
      <c r="AE834" s="203"/>
      <c r="AF834" s="203"/>
      <c r="AG834" s="203"/>
      <c r="AH834" s="203"/>
      <c r="AI834" s="203"/>
      <c r="AJ834" s="203"/>
      <c r="AK834" s="203"/>
      <c r="AL834" s="203"/>
      <c r="AM834" s="203"/>
      <c r="AN834" s="203"/>
      <c r="AO834" s="203"/>
      <c r="AP834" s="203"/>
      <c r="AQ834" s="203"/>
      <c r="AR834" s="203"/>
      <c r="AS834" s="203"/>
      <c r="AT834" s="203"/>
      <c r="AU834" s="203"/>
      <c r="AV834" s="203"/>
      <c r="AW834" s="203"/>
    </row>
    <row r="835" spans="1:49" outlineLevel="1">
      <c r="A835" s="339" t="s">
        <v>2233</v>
      </c>
      <c r="B835" s="336" t="s">
        <v>4057</v>
      </c>
      <c r="C835" s="201">
        <v>0</v>
      </c>
      <c r="D835" s="230" t="s">
        <v>2368</v>
      </c>
      <c r="E835" s="201" t="s">
        <v>2347</v>
      </c>
      <c r="F835" s="207" t="s">
        <v>3169</v>
      </c>
    </row>
    <row r="836" spans="1:49" s="202" customFormat="1" outlineLevel="1">
      <c r="A836" s="340"/>
      <c r="B836" s="337"/>
      <c r="C836" s="213">
        <v>1</v>
      </c>
      <c r="D836" s="204" t="s">
        <v>4058</v>
      </c>
      <c r="E836" s="213" t="s">
        <v>1028</v>
      </c>
      <c r="F836" s="204" t="s">
        <v>4059</v>
      </c>
      <c r="H836" s="203"/>
      <c r="I836" s="203"/>
      <c r="J836" s="203"/>
      <c r="K836" s="203"/>
      <c r="L836" s="203"/>
      <c r="M836" s="203"/>
      <c r="N836" s="203"/>
      <c r="O836" s="203"/>
      <c r="P836" s="203"/>
      <c r="Q836" s="203"/>
      <c r="R836" s="203"/>
      <c r="S836" s="203"/>
      <c r="T836" s="203"/>
      <c r="U836" s="203"/>
      <c r="V836" s="203"/>
      <c r="W836" s="203"/>
      <c r="X836" s="203"/>
      <c r="Y836" s="203"/>
      <c r="Z836" s="203"/>
      <c r="AA836" s="203"/>
      <c r="AB836" s="203"/>
      <c r="AC836" s="203"/>
      <c r="AD836" s="203"/>
      <c r="AE836" s="203"/>
      <c r="AF836" s="203"/>
      <c r="AG836" s="203"/>
      <c r="AH836" s="203"/>
      <c r="AI836" s="203"/>
      <c r="AJ836" s="203"/>
      <c r="AK836" s="203"/>
      <c r="AL836" s="203"/>
      <c r="AM836" s="203"/>
      <c r="AN836" s="203"/>
      <c r="AO836" s="203"/>
      <c r="AP836" s="203"/>
      <c r="AQ836" s="203"/>
      <c r="AR836" s="203"/>
      <c r="AS836" s="203"/>
      <c r="AT836" s="203"/>
      <c r="AU836" s="203"/>
      <c r="AV836" s="203"/>
      <c r="AW836" s="203"/>
    </row>
    <row r="837" spans="1:49" s="202" customFormat="1" outlineLevel="1">
      <c r="A837" s="340"/>
      <c r="B837" s="337"/>
      <c r="C837" s="201">
        <v>2</v>
      </c>
      <c r="D837" s="204" t="s">
        <v>4060</v>
      </c>
      <c r="E837" s="213" t="s">
        <v>2347</v>
      </c>
      <c r="F837" s="204" t="s">
        <v>2570</v>
      </c>
      <c r="H837" s="203"/>
      <c r="I837" s="203"/>
      <c r="J837" s="203"/>
      <c r="K837" s="203"/>
      <c r="L837" s="203"/>
      <c r="M837" s="203"/>
      <c r="N837" s="203"/>
      <c r="O837" s="203"/>
      <c r="P837" s="203"/>
      <c r="Q837" s="203"/>
      <c r="R837" s="203"/>
      <c r="S837" s="203"/>
      <c r="T837" s="203"/>
      <c r="U837" s="203"/>
      <c r="V837" s="203"/>
      <c r="W837" s="203"/>
      <c r="X837" s="203"/>
      <c r="Y837" s="203"/>
      <c r="Z837" s="203"/>
      <c r="AA837" s="203"/>
      <c r="AB837" s="203"/>
      <c r="AC837" s="203"/>
      <c r="AD837" s="203"/>
      <c r="AE837" s="203"/>
      <c r="AF837" s="203"/>
      <c r="AG837" s="203"/>
      <c r="AH837" s="203"/>
      <c r="AI837" s="203"/>
      <c r="AJ837" s="203"/>
      <c r="AK837" s="203"/>
      <c r="AL837" s="203"/>
      <c r="AM837" s="203"/>
      <c r="AN837" s="203"/>
      <c r="AO837" s="203"/>
      <c r="AP837" s="203"/>
      <c r="AQ837" s="203"/>
      <c r="AR837" s="203"/>
      <c r="AS837" s="203"/>
      <c r="AT837" s="203"/>
      <c r="AU837" s="203"/>
      <c r="AV837" s="203"/>
      <c r="AW837" s="203"/>
    </row>
    <row r="838" spans="1:49" s="202" customFormat="1" outlineLevel="1">
      <c r="A838" s="340"/>
      <c r="B838" s="337"/>
      <c r="C838" s="213">
        <v>3</v>
      </c>
      <c r="D838" s="204" t="s">
        <v>4061</v>
      </c>
      <c r="E838" s="213" t="s">
        <v>1028</v>
      </c>
      <c r="F838" s="204" t="s">
        <v>4062</v>
      </c>
      <c r="H838" s="203"/>
      <c r="I838" s="203"/>
      <c r="J838" s="203"/>
      <c r="K838" s="203"/>
      <c r="L838" s="203"/>
      <c r="M838" s="203"/>
      <c r="N838" s="203"/>
      <c r="O838" s="203"/>
      <c r="P838" s="203"/>
      <c r="Q838" s="203"/>
      <c r="R838" s="203"/>
      <c r="S838" s="203"/>
      <c r="T838" s="203"/>
      <c r="U838" s="203"/>
      <c r="V838" s="203"/>
      <c r="W838" s="203"/>
      <c r="X838" s="203"/>
      <c r="Y838" s="203"/>
      <c r="Z838" s="203"/>
      <c r="AA838" s="203"/>
      <c r="AB838" s="203"/>
      <c r="AC838" s="203"/>
      <c r="AD838" s="203"/>
      <c r="AE838" s="203"/>
      <c r="AF838" s="203"/>
      <c r="AG838" s="203"/>
      <c r="AH838" s="203"/>
      <c r="AI838" s="203"/>
      <c r="AJ838" s="203"/>
      <c r="AK838" s="203"/>
      <c r="AL838" s="203"/>
      <c r="AM838" s="203"/>
      <c r="AN838" s="203"/>
      <c r="AO838" s="203"/>
      <c r="AP838" s="203"/>
      <c r="AQ838" s="203"/>
      <c r="AR838" s="203"/>
      <c r="AS838" s="203"/>
      <c r="AT838" s="203"/>
      <c r="AU838" s="203"/>
      <c r="AV838" s="203"/>
      <c r="AW838" s="203"/>
    </row>
    <row r="839" spans="1:49" s="202" customFormat="1" outlineLevel="1">
      <c r="A839" s="340"/>
      <c r="B839" s="337"/>
      <c r="C839" s="201">
        <v>4</v>
      </c>
      <c r="D839" s="204" t="s">
        <v>4063</v>
      </c>
      <c r="E839" s="213" t="s">
        <v>2357</v>
      </c>
      <c r="F839" s="204" t="s">
        <v>4064</v>
      </c>
      <c r="H839" s="203"/>
      <c r="I839" s="203"/>
      <c r="J839" s="203"/>
      <c r="K839" s="203"/>
      <c r="L839" s="203"/>
      <c r="M839" s="203"/>
      <c r="N839" s="203"/>
      <c r="O839" s="203"/>
      <c r="P839" s="203"/>
      <c r="Q839" s="203"/>
      <c r="R839" s="203"/>
      <c r="S839" s="203"/>
      <c r="T839" s="203"/>
      <c r="U839" s="203"/>
      <c r="V839" s="203"/>
      <c r="W839" s="203"/>
      <c r="X839" s="203"/>
      <c r="Y839" s="203"/>
      <c r="Z839" s="203"/>
      <c r="AA839" s="203"/>
      <c r="AB839" s="203"/>
      <c r="AC839" s="203"/>
      <c r="AD839" s="203"/>
      <c r="AE839" s="203"/>
      <c r="AF839" s="203"/>
      <c r="AG839" s="203"/>
      <c r="AH839" s="203"/>
      <c r="AI839" s="203"/>
      <c r="AJ839" s="203"/>
      <c r="AK839" s="203"/>
      <c r="AL839" s="203"/>
      <c r="AM839" s="203"/>
      <c r="AN839" s="203"/>
      <c r="AO839" s="203"/>
      <c r="AP839" s="203"/>
      <c r="AQ839" s="203"/>
      <c r="AR839" s="203"/>
      <c r="AS839" s="203"/>
      <c r="AT839" s="203"/>
      <c r="AU839" s="203"/>
      <c r="AV839" s="203"/>
      <c r="AW839" s="203"/>
    </row>
    <row r="840" spans="1:49" s="202" customFormat="1" outlineLevel="1">
      <c r="A840" s="341"/>
      <c r="B840" s="338"/>
      <c r="C840" s="213">
        <v>5</v>
      </c>
      <c r="D840" s="204" t="s">
        <v>4065</v>
      </c>
      <c r="E840" s="213" t="s">
        <v>2347</v>
      </c>
      <c r="F840" s="204" t="s">
        <v>4066</v>
      </c>
      <c r="H840" s="203"/>
      <c r="I840" s="203"/>
      <c r="J840" s="203"/>
      <c r="K840" s="203"/>
      <c r="L840" s="203"/>
      <c r="M840" s="203"/>
      <c r="N840" s="203"/>
      <c r="O840" s="203"/>
      <c r="P840" s="203"/>
      <c r="Q840" s="203"/>
      <c r="R840" s="203"/>
      <c r="S840" s="203"/>
      <c r="T840" s="203"/>
      <c r="U840" s="203"/>
      <c r="V840" s="203"/>
      <c r="W840" s="203"/>
      <c r="X840" s="203"/>
      <c r="Y840" s="203"/>
      <c r="Z840" s="203"/>
      <c r="AA840" s="203"/>
      <c r="AB840" s="203"/>
      <c r="AC840" s="203"/>
      <c r="AD840" s="203"/>
      <c r="AE840" s="203"/>
      <c r="AF840" s="203"/>
      <c r="AG840" s="203"/>
      <c r="AH840" s="203"/>
      <c r="AI840" s="203"/>
      <c r="AJ840" s="203"/>
      <c r="AK840" s="203"/>
      <c r="AL840" s="203"/>
      <c r="AM840" s="203"/>
      <c r="AN840" s="203"/>
      <c r="AO840" s="203"/>
      <c r="AP840" s="203"/>
      <c r="AQ840" s="203"/>
      <c r="AR840" s="203"/>
      <c r="AS840" s="203"/>
      <c r="AT840" s="203"/>
      <c r="AU840" s="203"/>
      <c r="AV840" s="203"/>
      <c r="AW840" s="203"/>
    </row>
    <row r="841" spans="1:49" outlineLevel="1">
      <c r="A841" s="333" t="s">
        <v>2234</v>
      </c>
      <c r="B841" s="330" t="s">
        <v>4067</v>
      </c>
      <c r="C841" s="243">
        <v>0</v>
      </c>
      <c r="D841" s="229" t="s">
        <v>320</v>
      </c>
      <c r="E841" s="243" t="s">
        <v>2347</v>
      </c>
      <c r="F841" s="205" t="s">
        <v>3169</v>
      </c>
    </row>
    <row r="842" spans="1:49" s="202" customFormat="1" outlineLevel="1">
      <c r="A842" s="334"/>
      <c r="B842" s="331"/>
      <c r="C842" s="239">
        <v>1</v>
      </c>
      <c r="D842" s="206" t="s">
        <v>2384</v>
      </c>
      <c r="E842" s="239" t="s">
        <v>2347</v>
      </c>
      <c r="F842" s="206" t="s">
        <v>4068</v>
      </c>
      <c r="H842" s="203"/>
      <c r="I842" s="203"/>
      <c r="J842" s="203"/>
      <c r="K842" s="203"/>
      <c r="L842" s="203"/>
      <c r="M842" s="203"/>
      <c r="N842" s="203"/>
      <c r="O842" s="203"/>
      <c r="P842" s="203"/>
      <c r="Q842" s="203"/>
      <c r="R842" s="203"/>
      <c r="S842" s="203"/>
      <c r="T842" s="203"/>
      <c r="U842" s="203"/>
      <c r="V842" s="203"/>
      <c r="W842" s="203"/>
      <c r="X842" s="203"/>
      <c r="Y842" s="203"/>
      <c r="Z842" s="203"/>
      <c r="AA842" s="203"/>
      <c r="AB842" s="203"/>
      <c r="AC842" s="203"/>
      <c r="AD842" s="203"/>
      <c r="AE842" s="203"/>
      <c r="AF842" s="203"/>
      <c r="AG842" s="203"/>
      <c r="AH842" s="203"/>
      <c r="AI842" s="203"/>
      <c r="AJ842" s="203"/>
      <c r="AK842" s="203"/>
      <c r="AL842" s="203"/>
      <c r="AM842" s="203"/>
      <c r="AN842" s="203"/>
      <c r="AO842" s="203"/>
      <c r="AP842" s="203"/>
      <c r="AQ842" s="203"/>
      <c r="AR842" s="203"/>
      <c r="AS842" s="203"/>
      <c r="AT842" s="203"/>
      <c r="AU842" s="203"/>
      <c r="AV842" s="203"/>
      <c r="AW842" s="203"/>
    </row>
    <row r="843" spans="1:49" s="202" customFormat="1" outlineLevel="1">
      <c r="A843" s="334"/>
      <c r="B843" s="331"/>
      <c r="C843" s="243">
        <v>2</v>
      </c>
      <c r="D843" s="206" t="s">
        <v>4069</v>
      </c>
      <c r="E843" s="239" t="s">
        <v>2869</v>
      </c>
      <c r="F843" s="206" t="s">
        <v>4070</v>
      </c>
      <c r="H843" s="203"/>
      <c r="I843" s="203"/>
      <c r="J843" s="203"/>
      <c r="K843" s="203"/>
      <c r="L843" s="203"/>
      <c r="M843" s="203"/>
      <c r="N843" s="203"/>
      <c r="O843" s="203"/>
      <c r="P843" s="203"/>
      <c r="Q843" s="203"/>
      <c r="R843" s="203"/>
      <c r="S843" s="203"/>
      <c r="T843" s="203"/>
      <c r="U843" s="203"/>
      <c r="V843" s="203"/>
      <c r="W843" s="203"/>
      <c r="X843" s="203"/>
      <c r="Y843" s="203"/>
      <c r="Z843" s="203"/>
      <c r="AA843" s="203"/>
      <c r="AB843" s="203"/>
      <c r="AC843" s="203"/>
      <c r="AD843" s="203"/>
      <c r="AE843" s="203"/>
      <c r="AF843" s="203"/>
      <c r="AG843" s="203"/>
      <c r="AH843" s="203"/>
      <c r="AI843" s="203"/>
      <c r="AJ843" s="203"/>
      <c r="AK843" s="203"/>
      <c r="AL843" s="203"/>
      <c r="AM843" s="203"/>
      <c r="AN843" s="203"/>
      <c r="AO843" s="203"/>
      <c r="AP843" s="203"/>
      <c r="AQ843" s="203"/>
      <c r="AR843" s="203"/>
      <c r="AS843" s="203"/>
      <c r="AT843" s="203"/>
      <c r="AU843" s="203"/>
      <c r="AV843" s="203"/>
      <c r="AW843" s="203"/>
    </row>
    <row r="844" spans="1:49" s="202" customFormat="1" outlineLevel="1">
      <c r="A844" s="334"/>
      <c r="B844" s="331"/>
      <c r="C844" s="239">
        <v>3</v>
      </c>
      <c r="D844" s="206" t="s">
        <v>322</v>
      </c>
      <c r="E844" s="239" t="s">
        <v>2357</v>
      </c>
      <c r="F844" s="206" t="s">
        <v>4071</v>
      </c>
      <c r="H844" s="203"/>
      <c r="I844" s="203"/>
      <c r="J844" s="203"/>
      <c r="K844" s="203"/>
      <c r="L844" s="203"/>
      <c r="M844" s="203"/>
      <c r="N844" s="203"/>
      <c r="O844" s="203"/>
      <c r="P844" s="203"/>
      <c r="Q844" s="203"/>
      <c r="R844" s="203"/>
      <c r="S844" s="203"/>
      <c r="T844" s="203"/>
      <c r="U844" s="203"/>
      <c r="V844" s="203"/>
      <c r="W844" s="203"/>
      <c r="X844" s="203"/>
      <c r="Y844" s="203"/>
      <c r="Z844" s="203"/>
      <c r="AA844" s="203"/>
      <c r="AB844" s="203"/>
      <c r="AC844" s="203"/>
      <c r="AD844" s="203"/>
      <c r="AE844" s="203"/>
      <c r="AF844" s="203"/>
      <c r="AG844" s="203"/>
      <c r="AH844" s="203"/>
      <c r="AI844" s="203"/>
      <c r="AJ844" s="203"/>
      <c r="AK844" s="203"/>
      <c r="AL844" s="203"/>
      <c r="AM844" s="203"/>
      <c r="AN844" s="203"/>
      <c r="AO844" s="203"/>
      <c r="AP844" s="203"/>
      <c r="AQ844" s="203"/>
      <c r="AR844" s="203"/>
      <c r="AS844" s="203"/>
      <c r="AT844" s="203"/>
      <c r="AU844" s="203"/>
      <c r="AV844" s="203"/>
      <c r="AW844" s="203"/>
    </row>
    <row r="845" spans="1:49" s="202" customFormat="1" outlineLevel="1">
      <c r="A845" s="334"/>
      <c r="B845" s="331"/>
      <c r="C845" s="243">
        <v>4</v>
      </c>
      <c r="D845" s="206" t="s">
        <v>4072</v>
      </c>
      <c r="E845" s="239" t="s">
        <v>1028</v>
      </c>
      <c r="F845" s="206" t="s">
        <v>4073</v>
      </c>
      <c r="H845" s="203"/>
      <c r="I845" s="203"/>
      <c r="J845" s="203"/>
      <c r="K845" s="203"/>
      <c r="L845" s="203"/>
      <c r="M845" s="203"/>
      <c r="N845" s="203"/>
      <c r="O845" s="203"/>
      <c r="P845" s="203"/>
      <c r="Q845" s="203"/>
      <c r="R845" s="203"/>
      <c r="S845" s="203"/>
      <c r="T845" s="203"/>
      <c r="U845" s="203"/>
      <c r="V845" s="203"/>
      <c r="W845" s="203"/>
      <c r="X845" s="203"/>
      <c r="Y845" s="203"/>
      <c r="Z845" s="203"/>
      <c r="AA845" s="203"/>
      <c r="AB845" s="203"/>
      <c r="AC845" s="203"/>
      <c r="AD845" s="203"/>
      <c r="AE845" s="203"/>
      <c r="AF845" s="203"/>
      <c r="AG845" s="203"/>
      <c r="AH845" s="203"/>
      <c r="AI845" s="203"/>
      <c r="AJ845" s="203"/>
      <c r="AK845" s="203"/>
      <c r="AL845" s="203"/>
      <c r="AM845" s="203"/>
      <c r="AN845" s="203"/>
      <c r="AO845" s="203"/>
      <c r="AP845" s="203"/>
      <c r="AQ845" s="203"/>
      <c r="AR845" s="203"/>
      <c r="AS845" s="203"/>
      <c r="AT845" s="203"/>
      <c r="AU845" s="203"/>
      <c r="AV845" s="203"/>
      <c r="AW845" s="203"/>
    </row>
    <row r="846" spans="1:49" s="202" customFormat="1" outlineLevel="1">
      <c r="A846" s="335"/>
      <c r="B846" s="332"/>
      <c r="C846" s="239">
        <v>5</v>
      </c>
      <c r="D846" s="206" t="s">
        <v>4074</v>
      </c>
      <c r="E846" s="239" t="s">
        <v>2347</v>
      </c>
      <c r="F846" s="206" t="s">
        <v>4075</v>
      </c>
      <c r="H846" s="203"/>
      <c r="I846" s="203"/>
      <c r="J846" s="203"/>
      <c r="K846" s="203"/>
      <c r="L846" s="203"/>
      <c r="M846" s="203"/>
      <c r="N846" s="203"/>
      <c r="O846" s="203"/>
      <c r="P846" s="203"/>
      <c r="Q846" s="203"/>
      <c r="R846" s="203"/>
      <c r="S846" s="203"/>
      <c r="T846" s="203"/>
      <c r="U846" s="203"/>
      <c r="V846" s="203"/>
      <c r="W846" s="203"/>
      <c r="X846" s="203"/>
      <c r="Y846" s="203"/>
      <c r="Z846" s="203"/>
      <c r="AA846" s="203"/>
      <c r="AB846" s="203"/>
      <c r="AC846" s="203"/>
      <c r="AD846" s="203"/>
      <c r="AE846" s="203"/>
      <c r="AF846" s="203"/>
      <c r="AG846" s="203"/>
      <c r="AH846" s="203"/>
      <c r="AI846" s="203"/>
      <c r="AJ846" s="203"/>
      <c r="AK846" s="203"/>
      <c r="AL846" s="203"/>
      <c r="AM846" s="203"/>
      <c r="AN846" s="203"/>
      <c r="AO846" s="203"/>
      <c r="AP846" s="203"/>
      <c r="AQ846" s="203"/>
      <c r="AR846" s="203"/>
      <c r="AS846" s="203"/>
      <c r="AT846" s="203"/>
      <c r="AU846" s="203"/>
      <c r="AV846" s="203"/>
      <c r="AW846" s="203"/>
    </row>
    <row r="847" spans="1:49" outlineLevel="1">
      <c r="A847" s="339" t="s">
        <v>998</v>
      </c>
      <c r="B847" s="336" t="s">
        <v>4076</v>
      </c>
      <c r="C847" s="199">
        <v>0</v>
      </c>
      <c r="D847" s="230" t="s">
        <v>321</v>
      </c>
      <c r="E847" s="201" t="s">
        <v>2347</v>
      </c>
      <c r="F847" s="207" t="s">
        <v>3169</v>
      </c>
    </row>
    <row r="848" spans="1:49" s="202" customFormat="1" outlineLevel="1">
      <c r="A848" s="340"/>
      <c r="B848" s="337"/>
      <c r="C848" s="213">
        <v>1</v>
      </c>
      <c r="D848" s="204" t="s">
        <v>4077</v>
      </c>
      <c r="E848" s="213" t="s">
        <v>2357</v>
      </c>
      <c r="F848" s="204" t="s">
        <v>4078</v>
      </c>
      <c r="H848" s="203"/>
      <c r="I848" s="203"/>
      <c r="J848" s="203"/>
      <c r="K848" s="203"/>
      <c r="L848" s="203"/>
      <c r="M848" s="203"/>
      <c r="N848" s="203"/>
      <c r="O848" s="203"/>
      <c r="P848" s="203"/>
      <c r="Q848" s="203"/>
      <c r="R848" s="203"/>
      <c r="S848" s="203"/>
      <c r="T848" s="203"/>
      <c r="U848" s="203"/>
      <c r="V848" s="203"/>
      <c r="W848" s="203"/>
      <c r="X848" s="203"/>
      <c r="Y848" s="203"/>
      <c r="Z848" s="203"/>
      <c r="AA848" s="203"/>
      <c r="AB848" s="203"/>
      <c r="AC848" s="203"/>
      <c r="AD848" s="203"/>
      <c r="AE848" s="203"/>
      <c r="AF848" s="203"/>
      <c r="AG848" s="203"/>
      <c r="AH848" s="203"/>
      <c r="AI848" s="203"/>
      <c r="AJ848" s="203"/>
      <c r="AK848" s="203"/>
      <c r="AL848" s="203"/>
      <c r="AM848" s="203"/>
      <c r="AN848" s="203"/>
      <c r="AO848" s="203"/>
      <c r="AP848" s="203"/>
      <c r="AQ848" s="203"/>
      <c r="AR848" s="203"/>
      <c r="AS848" s="203"/>
      <c r="AT848" s="203"/>
      <c r="AU848" s="203"/>
      <c r="AV848" s="203"/>
      <c r="AW848" s="203"/>
    </row>
    <row r="849" spans="1:49" s="202" customFormat="1" outlineLevel="1">
      <c r="A849" s="340"/>
      <c r="B849" s="337"/>
      <c r="C849" s="199">
        <v>2</v>
      </c>
      <c r="D849" s="204" t="s">
        <v>4079</v>
      </c>
      <c r="E849" s="213" t="s">
        <v>2357</v>
      </c>
      <c r="F849" s="204" t="s">
        <v>2571</v>
      </c>
      <c r="H849" s="203"/>
      <c r="I849" s="203"/>
      <c r="J849" s="203"/>
      <c r="K849" s="203"/>
      <c r="L849" s="203"/>
      <c r="M849" s="203"/>
      <c r="N849" s="203"/>
      <c r="O849" s="203"/>
      <c r="P849" s="203"/>
      <c r="Q849" s="203"/>
      <c r="R849" s="203"/>
      <c r="S849" s="203"/>
      <c r="T849" s="203"/>
      <c r="U849" s="203"/>
      <c r="V849" s="203"/>
      <c r="W849" s="203"/>
      <c r="X849" s="203"/>
      <c r="Y849" s="203"/>
      <c r="Z849" s="203"/>
      <c r="AA849" s="203"/>
      <c r="AB849" s="203"/>
      <c r="AC849" s="203"/>
      <c r="AD849" s="203"/>
      <c r="AE849" s="203"/>
      <c r="AF849" s="203"/>
      <c r="AG849" s="203"/>
      <c r="AH849" s="203"/>
      <c r="AI849" s="203"/>
      <c r="AJ849" s="203"/>
      <c r="AK849" s="203"/>
      <c r="AL849" s="203"/>
      <c r="AM849" s="203"/>
      <c r="AN849" s="203"/>
      <c r="AO849" s="203"/>
      <c r="AP849" s="203"/>
      <c r="AQ849" s="203"/>
      <c r="AR849" s="203"/>
      <c r="AS849" s="203"/>
      <c r="AT849" s="203"/>
      <c r="AU849" s="203"/>
      <c r="AV849" s="203"/>
      <c r="AW849" s="203"/>
    </row>
    <row r="850" spans="1:49" s="202" customFormat="1" outlineLevel="1">
      <c r="A850" s="340"/>
      <c r="B850" s="337"/>
      <c r="C850" s="213">
        <v>3</v>
      </c>
      <c r="D850" s="204" t="s">
        <v>4080</v>
      </c>
      <c r="E850" s="213" t="s">
        <v>2347</v>
      </c>
      <c r="F850" s="204" t="s">
        <v>4081</v>
      </c>
      <c r="H850" s="203"/>
      <c r="I850" s="203"/>
      <c r="J850" s="203"/>
      <c r="K850" s="203"/>
      <c r="L850" s="203"/>
      <c r="M850" s="203"/>
      <c r="N850" s="203"/>
      <c r="O850" s="203"/>
      <c r="P850" s="203"/>
      <c r="Q850" s="203"/>
      <c r="R850" s="203"/>
      <c r="S850" s="203"/>
      <c r="T850" s="203"/>
      <c r="U850" s="203"/>
      <c r="V850" s="203"/>
      <c r="W850" s="203"/>
      <c r="X850" s="203"/>
      <c r="Y850" s="203"/>
      <c r="Z850" s="203"/>
      <c r="AA850" s="203"/>
      <c r="AB850" s="203"/>
      <c r="AC850" s="203"/>
      <c r="AD850" s="203"/>
      <c r="AE850" s="203"/>
      <c r="AF850" s="203"/>
      <c r="AG850" s="203"/>
      <c r="AH850" s="203"/>
      <c r="AI850" s="203"/>
      <c r="AJ850" s="203"/>
      <c r="AK850" s="203"/>
      <c r="AL850" s="203"/>
      <c r="AM850" s="203"/>
      <c r="AN850" s="203"/>
      <c r="AO850" s="203"/>
      <c r="AP850" s="203"/>
      <c r="AQ850" s="203"/>
      <c r="AR850" s="203"/>
      <c r="AS850" s="203"/>
      <c r="AT850" s="203"/>
      <c r="AU850" s="203"/>
      <c r="AV850" s="203"/>
      <c r="AW850" s="203"/>
    </row>
    <row r="851" spans="1:49" s="202" customFormat="1" outlineLevel="1">
      <c r="A851" s="341"/>
      <c r="B851" s="338"/>
      <c r="C851" s="199">
        <v>4</v>
      </c>
      <c r="D851" s="204" t="s">
        <v>4082</v>
      </c>
      <c r="E851" s="213" t="s">
        <v>2347</v>
      </c>
      <c r="F851" s="204" t="s">
        <v>4083</v>
      </c>
      <c r="H851" s="203"/>
      <c r="I851" s="203"/>
      <c r="J851" s="203"/>
      <c r="K851" s="203"/>
      <c r="L851" s="203"/>
      <c r="M851" s="203"/>
      <c r="N851" s="203"/>
      <c r="O851" s="203"/>
      <c r="P851" s="203"/>
      <c r="Q851" s="203"/>
      <c r="R851" s="203"/>
      <c r="S851" s="203"/>
      <c r="T851" s="203"/>
      <c r="U851" s="203"/>
      <c r="V851" s="203"/>
      <c r="W851" s="203"/>
      <c r="X851" s="203"/>
      <c r="Y851" s="203"/>
      <c r="Z851" s="203"/>
      <c r="AA851" s="203"/>
      <c r="AB851" s="203"/>
      <c r="AC851" s="203"/>
      <c r="AD851" s="203"/>
      <c r="AE851" s="203"/>
      <c r="AF851" s="203"/>
      <c r="AG851" s="203"/>
      <c r="AH851" s="203"/>
      <c r="AI851" s="203"/>
      <c r="AJ851" s="203"/>
      <c r="AK851" s="203"/>
      <c r="AL851" s="203"/>
      <c r="AM851" s="203"/>
      <c r="AN851" s="203"/>
      <c r="AO851" s="203"/>
      <c r="AP851" s="203"/>
      <c r="AQ851" s="203"/>
      <c r="AR851" s="203"/>
      <c r="AS851" s="203"/>
      <c r="AT851" s="203"/>
      <c r="AU851" s="203"/>
      <c r="AV851" s="203"/>
      <c r="AW851" s="203"/>
    </row>
    <row r="852" spans="1:49" outlineLevel="1">
      <c r="A852" s="333" t="s">
        <v>2228</v>
      </c>
      <c r="B852" s="330" t="s">
        <v>4084</v>
      </c>
      <c r="C852" s="243">
        <v>0</v>
      </c>
      <c r="D852" s="223" t="s">
        <v>4085</v>
      </c>
      <c r="E852" s="243" t="s">
        <v>2347</v>
      </c>
      <c r="F852" s="205" t="s">
        <v>3189</v>
      </c>
    </row>
    <row r="853" spans="1:49" s="202" customFormat="1" outlineLevel="1">
      <c r="A853" s="334"/>
      <c r="B853" s="331"/>
      <c r="C853" s="239">
        <v>1</v>
      </c>
      <c r="D853" s="206" t="s">
        <v>4086</v>
      </c>
      <c r="E853" s="239" t="s">
        <v>2357</v>
      </c>
      <c r="F853" s="206" t="s">
        <v>4087</v>
      </c>
      <c r="H853" s="203"/>
      <c r="I853" s="203"/>
      <c r="J853" s="203"/>
      <c r="K853" s="203"/>
      <c r="L853" s="203"/>
      <c r="M853" s="203"/>
      <c r="N853" s="203"/>
      <c r="O853" s="203"/>
      <c r="P853" s="203"/>
      <c r="Q853" s="203"/>
      <c r="R853" s="203"/>
      <c r="S853" s="203"/>
      <c r="T853" s="203"/>
      <c r="U853" s="203"/>
      <c r="V853" s="203"/>
      <c r="W853" s="203"/>
      <c r="X853" s="203"/>
      <c r="Y853" s="203"/>
      <c r="Z853" s="203"/>
      <c r="AA853" s="203"/>
      <c r="AB853" s="203"/>
      <c r="AC853" s="203"/>
      <c r="AD853" s="203"/>
      <c r="AE853" s="203"/>
      <c r="AF853" s="203"/>
      <c r="AG853" s="203"/>
      <c r="AH853" s="203"/>
      <c r="AI853" s="203"/>
      <c r="AJ853" s="203"/>
      <c r="AK853" s="203"/>
      <c r="AL853" s="203"/>
      <c r="AM853" s="203"/>
      <c r="AN853" s="203"/>
      <c r="AO853" s="203"/>
      <c r="AP853" s="203"/>
      <c r="AQ853" s="203"/>
      <c r="AR853" s="203"/>
      <c r="AS853" s="203"/>
      <c r="AT853" s="203"/>
      <c r="AU853" s="203"/>
      <c r="AV853" s="203"/>
      <c r="AW853" s="203"/>
    </row>
    <row r="854" spans="1:49" s="202" customFormat="1" outlineLevel="1">
      <c r="A854" s="334"/>
      <c r="B854" s="331"/>
      <c r="C854" s="243">
        <v>2</v>
      </c>
      <c r="D854" s="206" t="s">
        <v>4088</v>
      </c>
      <c r="E854" s="239" t="s">
        <v>2347</v>
      </c>
      <c r="F854" s="206" t="s">
        <v>4089</v>
      </c>
      <c r="H854" s="203"/>
      <c r="I854" s="203"/>
      <c r="J854" s="203"/>
      <c r="K854" s="203"/>
      <c r="L854" s="203"/>
      <c r="M854" s="203"/>
      <c r="N854" s="203"/>
      <c r="O854" s="203"/>
      <c r="P854" s="203"/>
      <c r="Q854" s="203"/>
      <c r="R854" s="203"/>
      <c r="S854" s="203"/>
      <c r="T854" s="203"/>
      <c r="U854" s="203"/>
      <c r="V854" s="203"/>
      <c r="W854" s="203"/>
      <c r="X854" s="203"/>
      <c r="Y854" s="203"/>
      <c r="Z854" s="203"/>
      <c r="AA854" s="203"/>
      <c r="AB854" s="203"/>
      <c r="AC854" s="203"/>
      <c r="AD854" s="203"/>
      <c r="AE854" s="203"/>
      <c r="AF854" s="203"/>
      <c r="AG854" s="203"/>
      <c r="AH854" s="203"/>
      <c r="AI854" s="203"/>
      <c r="AJ854" s="203"/>
      <c r="AK854" s="203"/>
      <c r="AL854" s="203"/>
      <c r="AM854" s="203"/>
      <c r="AN854" s="203"/>
      <c r="AO854" s="203"/>
      <c r="AP854" s="203"/>
      <c r="AQ854" s="203"/>
      <c r="AR854" s="203"/>
      <c r="AS854" s="203"/>
      <c r="AT854" s="203"/>
      <c r="AU854" s="203"/>
      <c r="AV854" s="203"/>
      <c r="AW854" s="203"/>
    </row>
    <row r="855" spans="1:49" s="202" customFormat="1" outlineLevel="1">
      <c r="A855" s="334"/>
      <c r="B855" s="331"/>
      <c r="C855" s="239">
        <v>3</v>
      </c>
      <c r="D855" s="206" t="s">
        <v>4090</v>
      </c>
      <c r="E855" s="239" t="s">
        <v>2347</v>
      </c>
      <c r="F855" s="206" t="s">
        <v>4091</v>
      </c>
      <c r="H855" s="203"/>
      <c r="I855" s="203"/>
      <c r="J855" s="203"/>
      <c r="K855" s="203"/>
      <c r="L855" s="203"/>
      <c r="M855" s="203"/>
      <c r="N855" s="203"/>
      <c r="O855" s="203"/>
      <c r="P855" s="203"/>
      <c r="Q855" s="203"/>
      <c r="R855" s="203"/>
      <c r="S855" s="203"/>
      <c r="T855" s="203"/>
      <c r="U855" s="203"/>
      <c r="V855" s="203"/>
      <c r="W855" s="203"/>
      <c r="X855" s="203"/>
      <c r="Y855" s="203"/>
      <c r="Z855" s="203"/>
      <c r="AA855" s="203"/>
      <c r="AB855" s="203"/>
      <c r="AC855" s="203"/>
      <c r="AD855" s="203"/>
      <c r="AE855" s="203"/>
      <c r="AF855" s="203"/>
      <c r="AG855" s="203"/>
      <c r="AH855" s="203"/>
      <c r="AI855" s="203"/>
      <c r="AJ855" s="203"/>
      <c r="AK855" s="203"/>
      <c r="AL855" s="203"/>
      <c r="AM855" s="203"/>
      <c r="AN855" s="203"/>
      <c r="AO855" s="203"/>
      <c r="AP855" s="203"/>
      <c r="AQ855" s="203"/>
      <c r="AR855" s="203"/>
      <c r="AS855" s="203"/>
      <c r="AT855" s="203"/>
      <c r="AU855" s="203"/>
      <c r="AV855" s="203"/>
      <c r="AW855" s="203"/>
    </row>
    <row r="856" spans="1:49" s="202" customFormat="1" outlineLevel="1">
      <c r="A856" s="335"/>
      <c r="B856" s="332"/>
      <c r="C856" s="243">
        <v>4</v>
      </c>
      <c r="D856" s="206" t="s">
        <v>4092</v>
      </c>
      <c r="E856" s="239" t="s">
        <v>1028</v>
      </c>
      <c r="F856" s="206" t="s">
        <v>4093</v>
      </c>
      <c r="H856" s="203"/>
      <c r="I856" s="203"/>
      <c r="J856" s="203"/>
      <c r="K856" s="203"/>
      <c r="L856" s="203"/>
      <c r="M856" s="203"/>
      <c r="N856" s="203"/>
      <c r="O856" s="203"/>
      <c r="P856" s="203"/>
      <c r="Q856" s="203"/>
      <c r="R856" s="203"/>
      <c r="S856" s="203"/>
      <c r="T856" s="203"/>
      <c r="U856" s="203"/>
      <c r="V856" s="203"/>
      <c r="W856" s="203"/>
      <c r="X856" s="203"/>
      <c r="Y856" s="203"/>
      <c r="Z856" s="203"/>
      <c r="AA856" s="203"/>
      <c r="AB856" s="203"/>
      <c r="AC856" s="203"/>
      <c r="AD856" s="203"/>
      <c r="AE856" s="203"/>
      <c r="AF856" s="203"/>
      <c r="AG856" s="203"/>
      <c r="AH856" s="203"/>
      <c r="AI856" s="203"/>
      <c r="AJ856" s="203"/>
      <c r="AK856" s="203"/>
      <c r="AL856" s="203"/>
      <c r="AM856" s="203"/>
      <c r="AN856" s="203"/>
      <c r="AO856" s="203"/>
      <c r="AP856" s="203"/>
      <c r="AQ856" s="203"/>
      <c r="AR856" s="203"/>
      <c r="AS856" s="203"/>
      <c r="AT856" s="203"/>
      <c r="AU856" s="203"/>
      <c r="AV856" s="203"/>
      <c r="AW856" s="203"/>
    </row>
    <row r="857" spans="1:49" outlineLevel="1">
      <c r="A857" s="339" t="s">
        <v>982</v>
      </c>
      <c r="B857" s="336" t="s">
        <v>4094</v>
      </c>
      <c r="C857" s="199">
        <v>0</v>
      </c>
      <c r="D857" s="200" t="s">
        <v>2369</v>
      </c>
      <c r="E857" s="201" t="s">
        <v>2347</v>
      </c>
      <c r="F857" s="207" t="s">
        <v>3477</v>
      </c>
    </row>
    <row r="858" spans="1:49" s="202" customFormat="1" outlineLevel="1">
      <c r="A858" s="340"/>
      <c r="B858" s="337"/>
      <c r="C858" s="213">
        <v>1</v>
      </c>
      <c r="D858" s="204" t="s">
        <v>4095</v>
      </c>
      <c r="E858" s="213" t="s">
        <v>1028</v>
      </c>
      <c r="F858" s="204" t="s">
        <v>4096</v>
      </c>
      <c r="H858" s="203"/>
      <c r="I858" s="203"/>
      <c r="J858" s="203"/>
      <c r="K858" s="203"/>
      <c r="L858" s="203"/>
      <c r="M858" s="203"/>
      <c r="N858" s="203"/>
      <c r="O858" s="203"/>
      <c r="P858" s="203"/>
      <c r="Q858" s="203"/>
      <c r="R858" s="203"/>
      <c r="S858" s="203"/>
      <c r="T858" s="203"/>
      <c r="U858" s="203"/>
      <c r="V858" s="203"/>
      <c r="W858" s="203"/>
      <c r="X858" s="203"/>
      <c r="Y858" s="203"/>
      <c r="Z858" s="203"/>
      <c r="AA858" s="203"/>
      <c r="AB858" s="203"/>
      <c r="AC858" s="203"/>
      <c r="AD858" s="203"/>
      <c r="AE858" s="203"/>
      <c r="AF858" s="203"/>
      <c r="AG858" s="203"/>
      <c r="AH858" s="203"/>
      <c r="AI858" s="203"/>
      <c r="AJ858" s="203"/>
      <c r="AK858" s="203"/>
      <c r="AL858" s="203"/>
      <c r="AM858" s="203"/>
      <c r="AN858" s="203"/>
      <c r="AO858" s="203"/>
      <c r="AP858" s="203"/>
      <c r="AQ858" s="203"/>
      <c r="AR858" s="203"/>
      <c r="AS858" s="203"/>
      <c r="AT858" s="203"/>
      <c r="AU858" s="203"/>
      <c r="AV858" s="203"/>
      <c r="AW858" s="203"/>
    </row>
    <row r="859" spans="1:49" s="202" customFormat="1" outlineLevel="1">
      <c r="A859" s="340"/>
      <c r="B859" s="337"/>
      <c r="C859" s="199">
        <v>2</v>
      </c>
      <c r="D859" s="204" t="s">
        <v>4097</v>
      </c>
      <c r="E859" s="213" t="s">
        <v>1028</v>
      </c>
      <c r="F859" s="204" t="s">
        <v>4098</v>
      </c>
      <c r="H859" s="203"/>
      <c r="I859" s="203"/>
      <c r="J859" s="203"/>
      <c r="K859" s="203"/>
      <c r="L859" s="203"/>
      <c r="M859" s="203"/>
      <c r="N859" s="203"/>
      <c r="O859" s="203"/>
      <c r="P859" s="203"/>
      <c r="Q859" s="203"/>
      <c r="R859" s="203"/>
      <c r="S859" s="203"/>
      <c r="T859" s="203"/>
      <c r="U859" s="203"/>
      <c r="V859" s="203"/>
      <c r="W859" s="203"/>
      <c r="X859" s="203"/>
      <c r="Y859" s="203"/>
      <c r="Z859" s="203"/>
      <c r="AA859" s="203"/>
      <c r="AB859" s="203"/>
      <c r="AC859" s="203"/>
      <c r="AD859" s="203"/>
      <c r="AE859" s="203"/>
      <c r="AF859" s="203"/>
      <c r="AG859" s="203"/>
      <c r="AH859" s="203"/>
      <c r="AI859" s="203"/>
      <c r="AJ859" s="203"/>
      <c r="AK859" s="203"/>
      <c r="AL859" s="203"/>
      <c r="AM859" s="203"/>
      <c r="AN859" s="203"/>
      <c r="AO859" s="203"/>
      <c r="AP859" s="203"/>
      <c r="AQ859" s="203"/>
      <c r="AR859" s="203"/>
      <c r="AS859" s="203"/>
      <c r="AT859" s="203"/>
      <c r="AU859" s="203"/>
      <c r="AV859" s="203"/>
      <c r="AW859" s="203"/>
    </row>
    <row r="860" spans="1:49" s="202" customFormat="1" outlineLevel="1">
      <c r="A860" s="340"/>
      <c r="B860" s="337"/>
      <c r="C860" s="213">
        <v>3</v>
      </c>
      <c r="D860" s="204" t="s">
        <v>4099</v>
      </c>
      <c r="E860" s="213" t="s">
        <v>2357</v>
      </c>
      <c r="F860" s="204" t="s">
        <v>4100</v>
      </c>
      <c r="H860" s="203"/>
      <c r="I860" s="203"/>
      <c r="J860" s="203"/>
      <c r="K860" s="203"/>
      <c r="L860" s="203"/>
      <c r="M860" s="203"/>
      <c r="N860" s="203"/>
      <c r="O860" s="203"/>
      <c r="P860" s="203"/>
      <c r="Q860" s="203"/>
      <c r="R860" s="203"/>
      <c r="S860" s="203"/>
      <c r="T860" s="203"/>
      <c r="U860" s="203"/>
      <c r="V860" s="203"/>
      <c r="W860" s="203"/>
      <c r="X860" s="203"/>
      <c r="Y860" s="203"/>
      <c r="Z860" s="203"/>
      <c r="AA860" s="203"/>
      <c r="AB860" s="203"/>
      <c r="AC860" s="203"/>
      <c r="AD860" s="203"/>
      <c r="AE860" s="203"/>
      <c r="AF860" s="203"/>
      <c r="AG860" s="203"/>
      <c r="AH860" s="203"/>
      <c r="AI860" s="203"/>
      <c r="AJ860" s="203"/>
      <c r="AK860" s="203"/>
      <c r="AL860" s="203"/>
      <c r="AM860" s="203"/>
      <c r="AN860" s="203"/>
      <c r="AO860" s="203"/>
      <c r="AP860" s="203"/>
      <c r="AQ860" s="203"/>
      <c r="AR860" s="203"/>
      <c r="AS860" s="203"/>
      <c r="AT860" s="203"/>
      <c r="AU860" s="203"/>
      <c r="AV860" s="203"/>
      <c r="AW860" s="203"/>
    </row>
    <row r="861" spans="1:49" s="202" customFormat="1" outlineLevel="1">
      <c r="A861" s="341"/>
      <c r="B861" s="338"/>
      <c r="C861" s="199">
        <v>4</v>
      </c>
      <c r="D861" s="204" t="s">
        <v>4101</v>
      </c>
      <c r="E861" s="213" t="s">
        <v>2357</v>
      </c>
      <c r="F861" s="204" t="s">
        <v>4102</v>
      </c>
      <c r="H861" s="203"/>
      <c r="I861" s="203"/>
      <c r="J861" s="203"/>
      <c r="K861" s="203"/>
      <c r="L861" s="203"/>
      <c r="M861" s="203"/>
      <c r="N861" s="203"/>
      <c r="O861" s="203"/>
      <c r="P861" s="203"/>
      <c r="Q861" s="203"/>
      <c r="R861" s="203"/>
      <c r="S861" s="203"/>
      <c r="T861" s="203"/>
      <c r="U861" s="203"/>
      <c r="V861" s="203"/>
      <c r="W861" s="203"/>
      <c r="X861" s="203"/>
      <c r="Y861" s="203"/>
      <c r="Z861" s="203"/>
      <c r="AA861" s="203"/>
      <c r="AB861" s="203"/>
      <c r="AC861" s="203"/>
      <c r="AD861" s="203"/>
      <c r="AE861" s="203"/>
      <c r="AF861" s="203"/>
      <c r="AG861" s="203"/>
      <c r="AH861" s="203"/>
      <c r="AI861" s="203"/>
      <c r="AJ861" s="203"/>
      <c r="AK861" s="203"/>
      <c r="AL861" s="203"/>
      <c r="AM861" s="203"/>
      <c r="AN861" s="203"/>
      <c r="AO861" s="203"/>
      <c r="AP861" s="203"/>
      <c r="AQ861" s="203"/>
      <c r="AR861" s="203"/>
      <c r="AS861" s="203"/>
      <c r="AT861" s="203"/>
      <c r="AU861" s="203"/>
      <c r="AV861" s="203"/>
      <c r="AW861" s="203"/>
    </row>
    <row r="862" spans="1:49" outlineLevel="1">
      <c r="A862" s="333" t="s">
        <v>2230</v>
      </c>
      <c r="B862" s="330" t="s">
        <v>4103</v>
      </c>
      <c r="C862" s="243">
        <v>0</v>
      </c>
      <c r="D862" s="223" t="s">
        <v>323</v>
      </c>
      <c r="E862" s="243" t="s">
        <v>2347</v>
      </c>
      <c r="F862" s="205" t="s">
        <v>3097</v>
      </c>
    </row>
    <row r="863" spans="1:49" s="202" customFormat="1" outlineLevel="1">
      <c r="A863" s="334"/>
      <c r="B863" s="331"/>
      <c r="C863" s="239">
        <v>1</v>
      </c>
      <c r="D863" s="206" t="s">
        <v>4104</v>
      </c>
      <c r="E863" s="239" t="s">
        <v>1028</v>
      </c>
      <c r="F863" s="206" t="s">
        <v>4105</v>
      </c>
      <c r="H863" s="203"/>
      <c r="I863" s="203"/>
      <c r="J863" s="203"/>
      <c r="K863" s="203"/>
      <c r="L863" s="203"/>
      <c r="M863" s="203"/>
      <c r="N863" s="203"/>
      <c r="O863" s="203"/>
      <c r="P863" s="203"/>
      <c r="Q863" s="203"/>
      <c r="R863" s="203"/>
      <c r="S863" s="203"/>
      <c r="T863" s="203"/>
      <c r="U863" s="203"/>
      <c r="V863" s="203"/>
      <c r="W863" s="203"/>
      <c r="X863" s="203"/>
      <c r="Y863" s="203"/>
      <c r="Z863" s="203"/>
      <c r="AA863" s="203"/>
      <c r="AB863" s="203"/>
      <c r="AC863" s="203"/>
      <c r="AD863" s="203"/>
      <c r="AE863" s="203"/>
      <c r="AF863" s="203"/>
      <c r="AG863" s="203"/>
      <c r="AH863" s="203"/>
      <c r="AI863" s="203"/>
      <c r="AJ863" s="203"/>
      <c r="AK863" s="203"/>
      <c r="AL863" s="203"/>
      <c r="AM863" s="203"/>
      <c r="AN863" s="203"/>
      <c r="AO863" s="203"/>
      <c r="AP863" s="203"/>
      <c r="AQ863" s="203"/>
      <c r="AR863" s="203"/>
      <c r="AS863" s="203"/>
      <c r="AT863" s="203"/>
      <c r="AU863" s="203"/>
      <c r="AV863" s="203"/>
      <c r="AW863" s="203"/>
    </row>
    <row r="864" spans="1:49" s="202" customFormat="1" outlineLevel="1">
      <c r="A864" s="334"/>
      <c r="B864" s="331"/>
      <c r="C864" s="243">
        <v>2</v>
      </c>
      <c r="D864" s="206" t="s">
        <v>2383</v>
      </c>
      <c r="E864" s="239" t="s">
        <v>1028</v>
      </c>
      <c r="F864" s="206" t="s">
        <v>4106</v>
      </c>
      <c r="H864" s="203"/>
      <c r="I864" s="203"/>
      <c r="J864" s="203"/>
      <c r="K864" s="203"/>
      <c r="L864" s="203"/>
      <c r="M864" s="203"/>
      <c r="N864" s="203"/>
      <c r="O864" s="203"/>
      <c r="P864" s="203"/>
      <c r="Q864" s="203"/>
      <c r="R864" s="203"/>
      <c r="S864" s="203"/>
      <c r="T864" s="203"/>
      <c r="U864" s="203"/>
      <c r="V864" s="203"/>
      <c r="W864" s="203"/>
      <c r="X864" s="203"/>
      <c r="Y864" s="203"/>
      <c r="Z864" s="203"/>
      <c r="AA864" s="203"/>
      <c r="AB864" s="203"/>
      <c r="AC864" s="203"/>
      <c r="AD864" s="203"/>
      <c r="AE864" s="203"/>
      <c r="AF864" s="203"/>
      <c r="AG864" s="203"/>
      <c r="AH864" s="203"/>
      <c r="AI864" s="203"/>
      <c r="AJ864" s="203"/>
      <c r="AK864" s="203"/>
      <c r="AL864" s="203"/>
      <c r="AM864" s="203"/>
      <c r="AN864" s="203"/>
      <c r="AO864" s="203"/>
      <c r="AP864" s="203"/>
      <c r="AQ864" s="203"/>
      <c r="AR864" s="203"/>
      <c r="AS864" s="203"/>
      <c r="AT864" s="203"/>
      <c r="AU864" s="203"/>
      <c r="AV864" s="203"/>
      <c r="AW864" s="203"/>
    </row>
    <row r="865" spans="1:49" s="202" customFormat="1" outlineLevel="1">
      <c r="A865" s="334"/>
      <c r="B865" s="331"/>
      <c r="C865" s="239">
        <v>3</v>
      </c>
      <c r="D865" s="206" t="s">
        <v>4107</v>
      </c>
      <c r="E865" s="239" t="s">
        <v>1028</v>
      </c>
      <c r="F865" s="206" t="s">
        <v>4108</v>
      </c>
      <c r="H865" s="203"/>
      <c r="I865" s="203"/>
      <c r="J865" s="203"/>
      <c r="K865" s="203"/>
      <c r="L865" s="203"/>
      <c r="M865" s="203"/>
      <c r="N865" s="203"/>
      <c r="O865" s="203"/>
      <c r="P865" s="203"/>
      <c r="Q865" s="203"/>
      <c r="R865" s="203"/>
      <c r="S865" s="203"/>
      <c r="T865" s="203"/>
      <c r="U865" s="203"/>
      <c r="V865" s="203"/>
      <c r="W865" s="203"/>
      <c r="X865" s="203"/>
      <c r="Y865" s="203"/>
      <c r="Z865" s="203"/>
      <c r="AA865" s="203"/>
      <c r="AB865" s="203"/>
      <c r="AC865" s="203"/>
      <c r="AD865" s="203"/>
      <c r="AE865" s="203"/>
      <c r="AF865" s="203"/>
      <c r="AG865" s="203"/>
      <c r="AH865" s="203"/>
      <c r="AI865" s="203"/>
      <c r="AJ865" s="203"/>
      <c r="AK865" s="203"/>
      <c r="AL865" s="203"/>
      <c r="AM865" s="203"/>
      <c r="AN865" s="203"/>
      <c r="AO865" s="203"/>
      <c r="AP865" s="203"/>
      <c r="AQ865" s="203"/>
      <c r="AR865" s="203"/>
      <c r="AS865" s="203"/>
      <c r="AT865" s="203"/>
      <c r="AU865" s="203"/>
      <c r="AV865" s="203"/>
      <c r="AW865" s="203"/>
    </row>
    <row r="866" spans="1:49" s="202" customFormat="1" outlineLevel="1">
      <c r="A866" s="334"/>
      <c r="B866" s="331"/>
      <c r="C866" s="243">
        <v>4</v>
      </c>
      <c r="D866" s="206" t="s">
        <v>4109</v>
      </c>
      <c r="E866" s="239" t="s">
        <v>2347</v>
      </c>
      <c r="F866" s="206" t="s">
        <v>4110</v>
      </c>
      <c r="H866" s="203"/>
      <c r="I866" s="203"/>
      <c r="J866" s="203"/>
      <c r="K866" s="203"/>
      <c r="L866" s="203"/>
      <c r="M866" s="203"/>
      <c r="N866" s="203"/>
      <c r="O866" s="203"/>
      <c r="P866" s="203"/>
      <c r="Q866" s="203"/>
      <c r="R866" s="203"/>
      <c r="S866" s="203"/>
      <c r="T866" s="203"/>
      <c r="U866" s="203"/>
      <c r="V866" s="203"/>
      <c r="W866" s="203"/>
      <c r="X866" s="203"/>
      <c r="Y866" s="203"/>
      <c r="Z866" s="203"/>
      <c r="AA866" s="203"/>
      <c r="AB866" s="203"/>
      <c r="AC866" s="203"/>
      <c r="AD866" s="203"/>
      <c r="AE866" s="203"/>
      <c r="AF866" s="203"/>
      <c r="AG866" s="203"/>
      <c r="AH866" s="203"/>
      <c r="AI866" s="203"/>
      <c r="AJ866" s="203"/>
      <c r="AK866" s="203"/>
      <c r="AL866" s="203"/>
      <c r="AM866" s="203"/>
      <c r="AN866" s="203"/>
      <c r="AO866" s="203"/>
      <c r="AP866" s="203"/>
      <c r="AQ866" s="203"/>
      <c r="AR866" s="203"/>
      <c r="AS866" s="203"/>
      <c r="AT866" s="203"/>
      <c r="AU866" s="203"/>
      <c r="AV866" s="203"/>
      <c r="AW866" s="203"/>
    </row>
    <row r="867" spans="1:49" s="202" customFormat="1" outlineLevel="1">
      <c r="A867" s="334"/>
      <c r="B867" s="331"/>
      <c r="C867" s="239">
        <v>5</v>
      </c>
      <c r="D867" s="206" t="s">
        <v>4111</v>
      </c>
      <c r="E867" s="239" t="s">
        <v>1028</v>
      </c>
      <c r="F867" s="206" t="s">
        <v>4112</v>
      </c>
      <c r="H867" s="203"/>
      <c r="I867" s="203"/>
      <c r="J867" s="203"/>
      <c r="K867" s="203"/>
      <c r="L867" s="203"/>
      <c r="M867" s="203"/>
      <c r="N867" s="203"/>
      <c r="O867" s="203"/>
      <c r="P867" s="203"/>
      <c r="Q867" s="203"/>
      <c r="R867" s="203"/>
      <c r="S867" s="203"/>
      <c r="T867" s="203"/>
      <c r="U867" s="203"/>
      <c r="V867" s="203"/>
      <c r="W867" s="203"/>
      <c r="X867" s="203"/>
      <c r="Y867" s="203"/>
      <c r="Z867" s="203"/>
      <c r="AA867" s="203"/>
      <c r="AB867" s="203"/>
      <c r="AC867" s="203"/>
      <c r="AD867" s="203"/>
      <c r="AE867" s="203"/>
      <c r="AF867" s="203"/>
      <c r="AG867" s="203"/>
      <c r="AH867" s="203"/>
      <c r="AI867" s="203"/>
      <c r="AJ867" s="203"/>
      <c r="AK867" s="203"/>
      <c r="AL867" s="203"/>
      <c r="AM867" s="203"/>
      <c r="AN867" s="203"/>
      <c r="AO867" s="203"/>
      <c r="AP867" s="203"/>
      <c r="AQ867" s="203"/>
      <c r="AR867" s="203"/>
      <c r="AS867" s="203"/>
      <c r="AT867" s="203"/>
      <c r="AU867" s="203"/>
      <c r="AV867" s="203"/>
      <c r="AW867" s="203"/>
    </row>
    <row r="868" spans="1:49" s="202" customFormat="1" outlineLevel="1">
      <c r="A868" s="335"/>
      <c r="B868" s="332"/>
      <c r="C868" s="243">
        <v>6</v>
      </c>
      <c r="D868" s="206" t="s">
        <v>4113</v>
      </c>
      <c r="E868" s="239" t="s">
        <v>2347</v>
      </c>
      <c r="F868" s="206" t="s">
        <v>4114</v>
      </c>
      <c r="H868" s="203"/>
      <c r="I868" s="203"/>
      <c r="J868" s="203"/>
      <c r="K868" s="203"/>
      <c r="L868" s="203"/>
      <c r="M868" s="203"/>
      <c r="N868" s="203"/>
      <c r="O868" s="203"/>
      <c r="P868" s="203"/>
      <c r="Q868" s="203"/>
      <c r="R868" s="203"/>
      <c r="S868" s="203"/>
      <c r="T868" s="203"/>
      <c r="U868" s="203"/>
      <c r="V868" s="203"/>
      <c r="W868" s="203"/>
      <c r="X868" s="203"/>
      <c r="Y868" s="203"/>
      <c r="Z868" s="203"/>
      <c r="AA868" s="203"/>
      <c r="AB868" s="203"/>
      <c r="AC868" s="203"/>
      <c r="AD868" s="203"/>
      <c r="AE868" s="203"/>
      <c r="AF868" s="203"/>
      <c r="AG868" s="203"/>
      <c r="AH868" s="203"/>
      <c r="AI868" s="203"/>
      <c r="AJ868" s="203"/>
      <c r="AK868" s="203"/>
      <c r="AL868" s="203"/>
      <c r="AM868" s="203"/>
      <c r="AN868" s="203"/>
      <c r="AO868" s="203"/>
      <c r="AP868" s="203"/>
      <c r="AQ868" s="203"/>
      <c r="AR868" s="203"/>
      <c r="AS868" s="203"/>
      <c r="AT868" s="203"/>
      <c r="AU868" s="203"/>
      <c r="AV868" s="203"/>
      <c r="AW868" s="203"/>
    </row>
    <row r="869" spans="1:49" outlineLevel="1">
      <c r="A869" s="339" t="s">
        <v>2229</v>
      </c>
      <c r="B869" s="336" t="s">
        <v>4115</v>
      </c>
      <c r="C869" s="201">
        <v>0</v>
      </c>
      <c r="D869" s="200" t="s">
        <v>2370</v>
      </c>
      <c r="E869" s="201" t="s">
        <v>2347</v>
      </c>
      <c r="F869" s="207" t="s">
        <v>3169</v>
      </c>
    </row>
    <row r="870" spans="1:49" s="202" customFormat="1" outlineLevel="1">
      <c r="A870" s="340"/>
      <c r="B870" s="337"/>
      <c r="C870" s="213">
        <v>1</v>
      </c>
      <c r="D870" s="204" t="s">
        <v>4116</v>
      </c>
      <c r="E870" s="213" t="s">
        <v>2347</v>
      </c>
      <c r="F870" s="204" t="s">
        <v>4117</v>
      </c>
      <c r="H870" s="203"/>
      <c r="I870" s="203"/>
      <c r="J870" s="203"/>
      <c r="K870" s="203"/>
      <c r="L870" s="203"/>
      <c r="M870" s="203"/>
      <c r="N870" s="203"/>
      <c r="O870" s="203"/>
      <c r="P870" s="203"/>
      <c r="Q870" s="203"/>
      <c r="R870" s="203"/>
      <c r="S870" s="203"/>
      <c r="T870" s="203"/>
      <c r="U870" s="203"/>
      <c r="V870" s="203"/>
      <c r="W870" s="203"/>
      <c r="X870" s="203"/>
      <c r="Y870" s="203"/>
      <c r="Z870" s="203"/>
      <c r="AA870" s="203"/>
      <c r="AB870" s="203"/>
      <c r="AC870" s="203"/>
      <c r="AD870" s="203"/>
      <c r="AE870" s="203"/>
      <c r="AF870" s="203"/>
      <c r="AG870" s="203"/>
      <c r="AH870" s="203"/>
      <c r="AI870" s="203"/>
      <c r="AJ870" s="203"/>
      <c r="AK870" s="203"/>
      <c r="AL870" s="203"/>
      <c r="AM870" s="203"/>
      <c r="AN870" s="203"/>
      <c r="AO870" s="203"/>
      <c r="AP870" s="203"/>
      <c r="AQ870" s="203"/>
      <c r="AR870" s="203"/>
      <c r="AS870" s="203"/>
      <c r="AT870" s="203"/>
      <c r="AU870" s="203"/>
      <c r="AV870" s="203"/>
      <c r="AW870" s="203"/>
    </row>
    <row r="871" spans="1:49" s="202" customFormat="1" outlineLevel="1">
      <c r="A871" s="340"/>
      <c r="B871" s="337"/>
      <c r="C871" s="201">
        <v>2</v>
      </c>
      <c r="D871" s="204" t="s">
        <v>4118</v>
      </c>
      <c r="E871" s="213" t="s">
        <v>1028</v>
      </c>
      <c r="F871" s="204" t="s">
        <v>4119</v>
      </c>
      <c r="H871" s="203"/>
      <c r="I871" s="203"/>
      <c r="J871" s="203"/>
      <c r="K871" s="203"/>
      <c r="L871" s="203"/>
      <c r="M871" s="203"/>
      <c r="N871" s="203"/>
      <c r="O871" s="203"/>
      <c r="P871" s="203"/>
      <c r="Q871" s="203"/>
      <c r="R871" s="203"/>
      <c r="S871" s="203"/>
      <c r="T871" s="203"/>
      <c r="U871" s="203"/>
      <c r="V871" s="203"/>
      <c r="W871" s="203"/>
      <c r="X871" s="203"/>
      <c r="Y871" s="203"/>
      <c r="Z871" s="203"/>
      <c r="AA871" s="203"/>
      <c r="AB871" s="203"/>
      <c r="AC871" s="203"/>
      <c r="AD871" s="203"/>
      <c r="AE871" s="203"/>
      <c r="AF871" s="203"/>
      <c r="AG871" s="203"/>
      <c r="AH871" s="203"/>
      <c r="AI871" s="203"/>
      <c r="AJ871" s="203"/>
      <c r="AK871" s="203"/>
      <c r="AL871" s="203"/>
      <c r="AM871" s="203"/>
      <c r="AN871" s="203"/>
      <c r="AO871" s="203"/>
      <c r="AP871" s="203"/>
      <c r="AQ871" s="203"/>
      <c r="AR871" s="203"/>
      <c r="AS871" s="203"/>
      <c r="AT871" s="203"/>
      <c r="AU871" s="203"/>
      <c r="AV871" s="203"/>
      <c r="AW871" s="203"/>
    </row>
    <row r="872" spans="1:49" s="202" customFormat="1" outlineLevel="1">
      <c r="A872" s="340"/>
      <c r="B872" s="337"/>
      <c r="C872" s="213">
        <v>3</v>
      </c>
      <c r="D872" s="204" t="s">
        <v>4120</v>
      </c>
      <c r="E872" s="213" t="s">
        <v>1028</v>
      </c>
      <c r="F872" s="204" t="s">
        <v>4121</v>
      </c>
      <c r="H872" s="203"/>
      <c r="I872" s="203"/>
      <c r="J872" s="203"/>
      <c r="K872" s="203"/>
      <c r="L872" s="203"/>
      <c r="M872" s="203"/>
      <c r="N872" s="203"/>
      <c r="O872" s="203"/>
      <c r="P872" s="203"/>
      <c r="Q872" s="203"/>
      <c r="R872" s="203"/>
      <c r="S872" s="203"/>
      <c r="T872" s="203"/>
      <c r="U872" s="203"/>
      <c r="V872" s="203"/>
      <c r="W872" s="203"/>
      <c r="X872" s="203"/>
      <c r="Y872" s="203"/>
      <c r="Z872" s="203"/>
      <c r="AA872" s="203"/>
      <c r="AB872" s="203"/>
      <c r="AC872" s="203"/>
      <c r="AD872" s="203"/>
      <c r="AE872" s="203"/>
      <c r="AF872" s="203"/>
      <c r="AG872" s="203"/>
      <c r="AH872" s="203"/>
      <c r="AI872" s="203"/>
      <c r="AJ872" s="203"/>
      <c r="AK872" s="203"/>
      <c r="AL872" s="203"/>
      <c r="AM872" s="203"/>
      <c r="AN872" s="203"/>
      <c r="AO872" s="203"/>
      <c r="AP872" s="203"/>
      <c r="AQ872" s="203"/>
      <c r="AR872" s="203"/>
      <c r="AS872" s="203"/>
      <c r="AT872" s="203"/>
      <c r="AU872" s="203"/>
      <c r="AV872" s="203"/>
      <c r="AW872" s="203"/>
    </row>
    <row r="873" spans="1:49" s="202" customFormat="1" outlineLevel="1">
      <c r="A873" s="340"/>
      <c r="B873" s="337"/>
      <c r="C873" s="201">
        <v>4</v>
      </c>
      <c r="D873" s="204" t="s">
        <v>4122</v>
      </c>
      <c r="E873" s="213" t="s">
        <v>2347</v>
      </c>
      <c r="F873" s="204" t="s">
        <v>4123</v>
      </c>
      <c r="H873" s="203"/>
      <c r="I873" s="203"/>
      <c r="J873" s="203"/>
      <c r="K873" s="203"/>
      <c r="L873" s="203"/>
      <c r="M873" s="203"/>
      <c r="N873" s="203"/>
      <c r="O873" s="203"/>
      <c r="P873" s="203"/>
      <c r="Q873" s="203"/>
      <c r="R873" s="203"/>
      <c r="S873" s="203"/>
      <c r="T873" s="203"/>
      <c r="U873" s="203"/>
      <c r="V873" s="203"/>
      <c r="W873" s="203"/>
      <c r="X873" s="203"/>
      <c r="Y873" s="203"/>
      <c r="Z873" s="203"/>
      <c r="AA873" s="203"/>
      <c r="AB873" s="203"/>
      <c r="AC873" s="203"/>
      <c r="AD873" s="203"/>
      <c r="AE873" s="203"/>
      <c r="AF873" s="203"/>
      <c r="AG873" s="203"/>
      <c r="AH873" s="203"/>
      <c r="AI873" s="203"/>
      <c r="AJ873" s="203"/>
      <c r="AK873" s="203"/>
      <c r="AL873" s="203"/>
      <c r="AM873" s="203"/>
      <c r="AN873" s="203"/>
      <c r="AO873" s="203"/>
      <c r="AP873" s="203"/>
      <c r="AQ873" s="203"/>
      <c r="AR873" s="203"/>
      <c r="AS873" s="203"/>
      <c r="AT873" s="203"/>
      <c r="AU873" s="203"/>
      <c r="AV873" s="203"/>
      <c r="AW873" s="203"/>
    </row>
    <row r="874" spans="1:49" s="202" customFormat="1" outlineLevel="1">
      <c r="A874" s="340"/>
      <c r="B874" s="337"/>
      <c r="C874" s="213">
        <v>5</v>
      </c>
      <c r="D874" s="204" t="s">
        <v>4124</v>
      </c>
      <c r="E874" s="213" t="s">
        <v>2357</v>
      </c>
      <c r="F874" s="204" t="s">
        <v>4125</v>
      </c>
      <c r="H874" s="203"/>
      <c r="I874" s="203"/>
      <c r="J874" s="203"/>
      <c r="K874" s="203"/>
      <c r="L874" s="203"/>
      <c r="M874" s="203"/>
      <c r="N874" s="203"/>
      <c r="O874" s="203"/>
      <c r="P874" s="203"/>
      <c r="Q874" s="203"/>
      <c r="R874" s="203"/>
      <c r="S874" s="203"/>
      <c r="T874" s="203"/>
      <c r="U874" s="203"/>
      <c r="V874" s="203"/>
      <c r="W874" s="203"/>
      <c r="X874" s="203"/>
      <c r="Y874" s="203"/>
      <c r="Z874" s="203"/>
      <c r="AA874" s="203"/>
      <c r="AB874" s="203"/>
      <c r="AC874" s="203"/>
      <c r="AD874" s="203"/>
      <c r="AE874" s="203"/>
      <c r="AF874" s="203"/>
      <c r="AG874" s="203"/>
      <c r="AH874" s="203"/>
      <c r="AI874" s="203"/>
      <c r="AJ874" s="203"/>
      <c r="AK874" s="203"/>
      <c r="AL874" s="203"/>
      <c r="AM874" s="203"/>
      <c r="AN874" s="203"/>
      <c r="AO874" s="203"/>
      <c r="AP874" s="203"/>
      <c r="AQ874" s="203"/>
      <c r="AR874" s="203"/>
      <c r="AS874" s="203"/>
      <c r="AT874" s="203"/>
      <c r="AU874" s="203"/>
      <c r="AV874" s="203"/>
      <c r="AW874" s="203"/>
    </row>
    <row r="875" spans="1:49" s="202" customFormat="1" outlineLevel="1">
      <c r="A875" s="341"/>
      <c r="B875" s="338"/>
      <c r="C875" s="201">
        <v>6</v>
      </c>
      <c r="D875" s="204" t="s">
        <v>4126</v>
      </c>
      <c r="E875" s="213" t="s">
        <v>2869</v>
      </c>
      <c r="F875" s="204" t="s">
        <v>4127</v>
      </c>
      <c r="H875" s="203"/>
      <c r="I875" s="203"/>
      <c r="J875" s="203"/>
      <c r="K875" s="203"/>
      <c r="L875" s="203"/>
      <c r="M875" s="203"/>
      <c r="N875" s="203"/>
      <c r="O875" s="203"/>
      <c r="P875" s="203"/>
      <c r="Q875" s="203"/>
      <c r="R875" s="203"/>
      <c r="S875" s="203"/>
      <c r="T875" s="203"/>
      <c r="U875" s="203"/>
      <c r="V875" s="203"/>
      <c r="W875" s="203"/>
      <c r="X875" s="203"/>
      <c r="Y875" s="203"/>
      <c r="Z875" s="203"/>
      <c r="AA875" s="203"/>
      <c r="AB875" s="203"/>
      <c r="AC875" s="203"/>
      <c r="AD875" s="203"/>
      <c r="AE875" s="203"/>
      <c r="AF875" s="203"/>
      <c r="AG875" s="203"/>
      <c r="AH875" s="203"/>
      <c r="AI875" s="203"/>
      <c r="AJ875" s="203"/>
      <c r="AK875" s="203"/>
      <c r="AL875" s="203"/>
      <c r="AM875" s="203"/>
      <c r="AN875" s="203"/>
      <c r="AO875" s="203"/>
      <c r="AP875" s="203"/>
      <c r="AQ875" s="203"/>
      <c r="AR875" s="203"/>
      <c r="AS875" s="203"/>
      <c r="AT875" s="203"/>
      <c r="AU875" s="203"/>
      <c r="AV875" s="203"/>
      <c r="AW875" s="203"/>
    </row>
    <row r="876" spans="1:49" outlineLevel="1">
      <c r="A876" s="333" t="s">
        <v>768</v>
      </c>
      <c r="B876" s="330" t="s">
        <v>4128</v>
      </c>
      <c r="C876" s="236">
        <v>0</v>
      </c>
      <c r="D876" s="223" t="s">
        <v>2371</v>
      </c>
      <c r="E876" s="243" t="s">
        <v>2347</v>
      </c>
      <c r="F876" s="205" t="s">
        <v>3169</v>
      </c>
    </row>
    <row r="877" spans="1:49" s="202" customFormat="1" outlineLevel="1">
      <c r="A877" s="334"/>
      <c r="B877" s="331"/>
      <c r="C877" s="239">
        <v>1</v>
      </c>
      <c r="D877" s="206" t="s">
        <v>331</v>
      </c>
      <c r="E877" s="239" t="s">
        <v>2357</v>
      </c>
      <c r="F877" s="206" t="s">
        <v>4129</v>
      </c>
      <c r="H877" s="203"/>
      <c r="I877" s="203"/>
      <c r="J877" s="203"/>
      <c r="K877" s="203"/>
      <c r="L877" s="203"/>
      <c r="M877" s="203"/>
      <c r="N877" s="203"/>
      <c r="O877" s="203"/>
      <c r="P877" s="203"/>
      <c r="Q877" s="203"/>
      <c r="R877" s="203"/>
      <c r="S877" s="203"/>
      <c r="T877" s="203"/>
      <c r="U877" s="203"/>
      <c r="V877" s="203"/>
      <c r="W877" s="203"/>
      <c r="X877" s="203"/>
      <c r="Y877" s="203"/>
      <c r="Z877" s="203"/>
      <c r="AA877" s="203"/>
      <c r="AB877" s="203"/>
      <c r="AC877" s="203"/>
      <c r="AD877" s="203"/>
      <c r="AE877" s="203"/>
      <c r="AF877" s="203"/>
      <c r="AG877" s="203"/>
      <c r="AH877" s="203"/>
      <c r="AI877" s="203"/>
      <c r="AJ877" s="203"/>
      <c r="AK877" s="203"/>
      <c r="AL877" s="203"/>
      <c r="AM877" s="203"/>
      <c r="AN877" s="203"/>
      <c r="AO877" s="203"/>
      <c r="AP877" s="203"/>
      <c r="AQ877" s="203"/>
      <c r="AR877" s="203"/>
      <c r="AS877" s="203"/>
      <c r="AT877" s="203"/>
      <c r="AU877" s="203"/>
      <c r="AV877" s="203"/>
      <c r="AW877" s="203"/>
    </row>
    <row r="878" spans="1:49" s="202" customFormat="1" outlineLevel="1">
      <c r="A878" s="334"/>
      <c r="B878" s="331"/>
      <c r="C878" s="236">
        <v>2</v>
      </c>
      <c r="D878" s="206" t="s">
        <v>4130</v>
      </c>
      <c r="E878" s="239" t="s">
        <v>2347</v>
      </c>
      <c r="F878" s="206" t="s">
        <v>2601</v>
      </c>
      <c r="H878" s="203"/>
      <c r="I878" s="203"/>
      <c r="J878" s="203"/>
      <c r="K878" s="203"/>
      <c r="L878" s="203"/>
      <c r="M878" s="203"/>
      <c r="N878" s="203"/>
      <c r="O878" s="203"/>
      <c r="P878" s="203"/>
      <c r="Q878" s="203"/>
      <c r="R878" s="203"/>
      <c r="S878" s="203"/>
      <c r="T878" s="203"/>
      <c r="U878" s="203"/>
      <c r="V878" s="203"/>
      <c r="W878" s="203"/>
      <c r="X878" s="203"/>
      <c r="Y878" s="203"/>
      <c r="Z878" s="203"/>
      <c r="AA878" s="203"/>
      <c r="AB878" s="203"/>
      <c r="AC878" s="203"/>
      <c r="AD878" s="203"/>
      <c r="AE878" s="203"/>
      <c r="AF878" s="203"/>
      <c r="AG878" s="203"/>
      <c r="AH878" s="203"/>
      <c r="AI878" s="203"/>
      <c r="AJ878" s="203"/>
      <c r="AK878" s="203"/>
      <c r="AL878" s="203"/>
      <c r="AM878" s="203"/>
      <c r="AN878" s="203"/>
      <c r="AO878" s="203"/>
      <c r="AP878" s="203"/>
      <c r="AQ878" s="203"/>
      <c r="AR878" s="203"/>
      <c r="AS878" s="203"/>
      <c r="AT878" s="203"/>
      <c r="AU878" s="203"/>
      <c r="AV878" s="203"/>
      <c r="AW878" s="203"/>
    </row>
    <row r="879" spans="1:49" s="202" customFormat="1" outlineLevel="1">
      <c r="A879" s="334"/>
      <c r="B879" s="331"/>
      <c r="C879" s="239">
        <v>3</v>
      </c>
      <c r="D879" s="206" t="s">
        <v>4131</v>
      </c>
      <c r="E879" s="239" t="s">
        <v>1028</v>
      </c>
      <c r="F879" s="206" t="s">
        <v>4132</v>
      </c>
      <c r="H879" s="203"/>
      <c r="I879" s="203"/>
      <c r="J879" s="203"/>
      <c r="K879" s="203"/>
      <c r="L879" s="203"/>
      <c r="M879" s="203"/>
      <c r="N879" s="203"/>
      <c r="O879" s="203"/>
      <c r="P879" s="203"/>
      <c r="Q879" s="203"/>
      <c r="R879" s="203"/>
      <c r="S879" s="203"/>
      <c r="T879" s="203"/>
      <c r="U879" s="203"/>
      <c r="V879" s="203"/>
      <c r="W879" s="203"/>
      <c r="X879" s="203"/>
      <c r="Y879" s="203"/>
      <c r="Z879" s="203"/>
      <c r="AA879" s="203"/>
      <c r="AB879" s="203"/>
      <c r="AC879" s="203"/>
      <c r="AD879" s="203"/>
      <c r="AE879" s="203"/>
      <c r="AF879" s="203"/>
      <c r="AG879" s="203"/>
      <c r="AH879" s="203"/>
      <c r="AI879" s="203"/>
      <c r="AJ879" s="203"/>
      <c r="AK879" s="203"/>
      <c r="AL879" s="203"/>
      <c r="AM879" s="203"/>
      <c r="AN879" s="203"/>
      <c r="AO879" s="203"/>
      <c r="AP879" s="203"/>
      <c r="AQ879" s="203"/>
      <c r="AR879" s="203"/>
      <c r="AS879" s="203"/>
      <c r="AT879" s="203"/>
      <c r="AU879" s="203"/>
      <c r="AV879" s="203"/>
      <c r="AW879" s="203"/>
    </row>
    <row r="880" spans="1:49" s="202" customFormat="1" outlineLevel="1">
      <c r="A880" s="334"/>
      <c r="B880" s="331"/>
      <c r="C880" s="236">
        <v>4</v>
      </c>
      <c r="D880" s="206" t="s">
        <v>4133</v>
      </c>
      <c r="E880" s="239" t="s">
        <v>1028</v>
      </c>
      <c r="F880" s="206" t="s">
        <v>4134</v>
      </c>
      <c r="H880" s="203"/>
      <c r="I880" s="203"/>
      <c r="J880" s="203"/>
      <c r="K880" s="203"/>
      <c r="L880" s="203"/>
      <c r="M880" s="203"/>
      <c r="N880" s="203"/>
      <c r="O880" s="203"/>
      <c r="P880" s="203"/>
      <c r="Q880" s="203"/>
      <c r="R880" s="203"/>
      <c r="S880" s="203"/>
      <c r="T880" s="203"/>
      <c r="U880" s="203"/>
      <c r="V880" s="203"/>
      <c r="W880" s="203"/>
      <c r="X880" s="203"/>
      <c r="Y880" s="203"/>
      <c r="Z880" s="203"/>
      <c r="AA880" s="203"/>
      <c r="AB880" s="203"/>
      <c r="AC880" s="203"/>
      <c r="AD880" s="203"/>
      <c r="AE880" s="203"/>
      <c r="AF880" s="203"/>
      <c r="AG880" s="203"/>
      <c r="AH880" s="203"/>
      <c r="AI880" s="203"/>
      <c r="AJ880" s="203"/>
      <c r="AK880" s="203"/>
      <c r="AL880" s="203"/>
      <c r="AM880" s="203"/>
      <c r="AN880" s="203"/>
      <c r="AO880" s="203"/>
      <c r="AP880" s="203"/>
      <c r="AQ880" s="203"/>
      <c r="AR880" s="203"/>
      <c r="AS880" s="203"/>
      <c r="AT880" s="203"/>
      <c r="AU880" s="203"/>
      <c r="AV880" s="203"/>
      <c r="AW880" s="203"/>
    </row>
    <row r="881" spans="1:49" s="202" customFormat="1" outlineLevel="1">
      <c r="A881" s="334"/>
      <c r="B881" s="331"/>
      <c r="C881" s="239">
        <v>5</v>
      </c>
      <c r="D881" s="206" t="s">
        <v>4135</v>
      </c>
      <c r="E881" s="239" t="s">
        <v>1028</v>
      </c>
      <c r="F881" s="206" t="s">
        <v>4136</v>
      </c>
      <c r="H881" s="203"/>
      <c r="I881" s="203"/>
      <c r="J881" s="203"/>
      <c r="K881" s="203"/>
      <c r="L881" s="203"/>
      <c r="M881" s="203"/>
      <c r="N881" s="203"/>
      <c r="O881" s="203"/>
      <c r="P881" s="203"/>
      <c r="Q881" s="203"/>
      <c r="R881" s="203"/>
      <c r="S881" s="203"/>
      <c r="T881" s="203"/>
      <c r="U881" s="203"/>
      <c r="V881" s="203"/>
      <c r="W881" s="203"/>
      <c r="X881" s="203"/>
      <c r="Y881" s="203"/>
      <c r="Z881" s="203"/>
      <c r="AA881" s="203"/>
      <c r="AB881" s="203"/>
      <c r="AC881" s="203"/>
      <c r="AD881" s="203"/>
      <c r="AE881" s="203"/>
      <c r="AF881" s="203"/>
      <c r="AG881" s="203"/>
      <c r="AH881" s="203"/>
      <c r="AI881" s="203"/>
      <c r="AJ881" s="203"/>
      <c r="AK881" s="203"/>
      <c r="AL881" s="203"/>
      <c r="AM881" s="203"/>
      <c r="AN881" s="203"/>
      <c r="AO881" s="203"/>
      <c r="AP881" s="203"/>
      <c r="AQ881" s="203"/>
      <c r="AR881" s="203"/>
      <c r="AS881" s="203"/>
      <c r="AT881" s="203"/>
      <c r="AU881" s="203"/>
      <c r="AV881" s="203"/>
      <c r="AW881" s="203"/>
    </row>
    <row r="882" spans="1:49" s="202" customFormat="1" outlineLevel="1">
      <c r="A882" s="334"/>
      <c r="B882" s="331"/>
      <c r="C882" s="236">
        <v>6</v>
      </c>
      <c r="D882" s="206" t="s">
        <v>4137</v>
      </c>
      <c r="E882" s="239" t="s">
        <v>2347</v>
      </c>
      <c r="F882" s="206" t="s">
        <v>2602</v>
      </c>
      <c r="H882" s="203"/>
      <c r="I882" s="203"/>
      <c r="J882" s="203"/>
      <c r="K882" s="203"/>
      <c r="L882" s="203"/>
      <c r="M882" s="203"/>
      <c r="N882" s="203"/>
      <c r="O882" s="203"/>
      <c r="P882" s="203"/>
      <c r="Q882" s="203"/>
      <c r="R882" s="203"/>
      <c r="S882" s="203"/>
      <c r="T882" s="203"/>
      <c r="U882" s="203"/>
      <c r="V882" s="203"/>
      <c r="W882" s="203"/>
      <c r="X882" s="203"/>
      <c r="Y882" s="203"/>
      <c r="Z882" s="203"/>
      <c r="AA882" s="203"/>
      <c r="AB882" s="203"/>
      <c r="AC882" s="203"/>
      <c r="AD882" s="203"/>
      <c r="AE882" s="203"/>
      <c r="AF882" s="203"/>
      <c r="AG882" s="203"/>
      <c r="AH882" s="203"/>
      <c r="AI882" s="203"/>
      <c r="AJ882" s="203"/>
      <c r="AK882" s="203"/>
      <c r="AL882" s="203"/>
      <c r="AM882" s="203"/>
      <c r="AN882" s="203"/>
      <c r="AO882" s="203"/>
      <c r="AP882" s="203"/>
      <c r="AQ882" s="203"/>
      <c r="AR882" s="203"/>
      <c r="AS882" s="203"/>
      <c r="AT882" s="203"/>
      <c r="AU882" s="203"/>
      <c r="AV882" s="203"/>
      <c r="AW882" s="203"/>
    </row>
    <row r="883" spans="1:49" s="202" customFormat="1" outlineLevel="1">
      <c r="A883" s="335"/>
      <c r="B883" s="332"/>
      <c r="C883" s="239">
        <v>7</v>
      </c>
      <c r="D883" s="206" t="s">
        <v>4138</v>
      </c>
      <c r="E883" s="239" t="s">
        <v>2357</v>
      </c>
      <c r="F883" s="228" t="s">
        <v>4139</v>
      </c>
      <c r="H883" s="203"/>
      <c r="I883" s="203"/>
      <c r="J883" s="203"/>
      <c r="K883" s="203"/>
      <c r="L883" s="203"/>
      <c r="M883" s="203"/>
      <c r="N883" s="203"/>
      <c r="O883" s="203"/>
      <c r="P883" s="203"/>
      <c r="Q883" s="203"/>
      <c r="R883" s="203"/>
      <c r="S883" s="203"/>
      <c r="T883" s="203"/>
      <c r="U883" s="203"/>
      <c r="V883" s="203"/>
      <c r="W883" s="203"/>
      <c r="X883" s="203"/>
      <c r="Y883" s="203"/>
      <c r="Z883" s="203"/>
      <c r="AA883" s="203"/>
      <c r="AB883" s="203"/>
      <c r="AC883" s="203"/>
      <c r="AD883" s="203"/>
      <c r="AE883" s="203"/>
      <c r="AF883" s="203"/>
      <c r="AG883" s="203"/>
      <c r="AH883" s="203"/>
      <c r="AI883" s="203"/>
      <c r="AJ883" s="203"/>
      <c r="AK883" s="203"/>
      <c r="AL883" s="203"/>
      <c r="AM883" s="203"/>
      <c r="AN883" s="203"/>
      <c r="AO883" s="203"/>
      <c r="AP883" s="203"/>
      <c r="AQ883" s="203"/>
      <c r="AR883" s="203"/>
      <c r="AS883" s="203"/>
      <c r="AT883" s="203"/>
      <c r="AU883" s="203"/>
      <c r="AV883" s="203"/>
      <c r="AW883" s="203"/>
    </row>
    <row r="884" spans="1:49" outlineLevel="1">
      <c r="A884" s="339" t="s">
        <v>774</v>
      </c>
      <c r="B884" s="336" t="s">
        <v>4140</v>
      </c>
      <c r="C884" s="201">
        <v>0</v>
      </c>
      <c r="D884" s="200" t="s">
        <v>324</v>
      </c>
      <c r="E884" s="201" t="s">
        <v>2347</v>
      </c>
      <c r="F884" s="207" t="s">
        <v>3169</v>
      </c>
    </row>
    <row r="885" spans="1:49" s="202" customFormat="1" outlineLevel="1">
      <c r="A885" s="340"/>
      <c r="B885" s="337"/>
      <c r="C885" s="213">
        <v>1</v>
      </c>
      <c r="D885" s="204" t="s">
        <v>4141</v>
      </c>
      <c r="E885" s="213" t="s">
        <v>2357</v>
      </c>
      <c r="F885" s="204" t="s">
        <v>4142</v>
      </c>
      <c r="H885" s="203"/>
      <c r="I885" s="203"/>
      <c r="J885" s="203"/>
      <c r="K885" s="203"/>
      <c r="L885" s="203"/>
      <c r="M885" s="203"/>
      <c r="N885" s="203"/>
      <c r="O885" s="203"/>
      <c r="P885" s="203"/>
      <c r="Q885" s="203"/>
      <c r="R885" s="203"/>
      <c r="S885" s="203"/>
      <c r="T885" s="203"/>
      <c r="U885" s="203"/>
      <c r="V885" s="203"/>
      <c r="W885" s="203"/>
      <c r="X885" s="203"/>
      <c r="Y885" s="203"/>
      <c r="Z885" s="203"/>
      <c r="AA885" s="203"/>
      <c r="AB885" s="203"/>
      <c r="AC885" s="203"/>
      <c r="AD885" s="203"/>
      <c r="AE885" s="203"/>
      <c r="AF885" s="203"/>
      <c r="AG885" s="203"/>
      <c r="AH885" s="203"/>
      <c r="AI885" s="203"/>
      <c r="AJ885" s="203"/>
      <c r="AK885" s="203"/>
      <c r="AL885" s="203"/>
      <c r="AM885" s="203"/>
      <c r="AN885" s="203"/>
      <c r="AO885" s="203"/>
      <c r="AP885" s="203"/>
      <c r="AQ885" s="203"/>
      <c r="AR885" s="203"/>
      <c r="AS885" s="203"/>
      <c r="AT885" s="203"/>
      <c r="AU885" s="203"/>
      <c r="AV885" s="203"/>
      <c r="AW885" s="203"/>
    </row>
    <row r="886" spans="1:49" s="202" customFormat="1" outlineLevel="1">
      <c r="A886" s="340"/>
      <c r="B886" s="337"/>
      <c r="C886" s="201">
        <v>2</v>
      </c>
      <c r="D886" s="204" t="s">
        <v>4143</v>
      </c>
      <c r="E886" s="213" t="s">
        <v>2347</v>
      </c>
      <c r="F886" s="204" t="s">
        <v>2572</v>
      </c>
      <c r="H886" s="203"/>
      <c r="I886" s="203"/>
      <c r="J886" s="203"/>
      <c r="K886" s="203"/>
      <c r="L886" s="203"/>
      <c r="M886" s="203"/>
      <c r="N886" s="203"/>
      <c r="O886" s="203"/>
      <c r="P886" s="203"/>
      <c r="Q886" s="203"/>
      <c r="R886" s="203"/>
      <c r="S886" s="203"/>
      <c r="T886" s="203"/>
      <c r="U886" s="203"/>
      <c r="V886" s="203"/>
      <c r="W886" s="203"/>
      <c r="X886" s="203"/>
      <c r="Y886" s="203"/>
      <c r="Z886" s="203"/>
      <c r="AA886" s="203"/>
      <c r="AB886" s="203"/>
      <c r="AC886" s="203"/>
      <c r="AD886" s="203"/>
      <c r="AE886" s="203"/>
      <c r="AF886" s="203"/>
      <c r="AG886" s="203"/>
      <c r="AH886" s="203"/>
      <c r="AI886" s="203"/>
      <c r="AJ886" s="203"/>
      <c r="AK886" s="203"/>
      <c r="AL886" s="203"/>
      <c r="AM886" s="203"/>
      <c r="AN886" s="203"/>
      <c r="AO886" s="203"/>
      <c r="AP886" s="203"/>
      <c r="AQ886" s="203"/>
      <c r="AR886" s="203"/>
      <c r="AS886" s="203"/>
      <c r="AT886" s="203"/>
      <c r="AU886" s="203"/>
      <c r="AV886" s="203"/>
      <c r="AW886" s="203"/>
    </row>
    <row r="887" spans="1:49" s="202" customFormat="1" outlineLevel="1">
      <c r="A887" s="340"/>
      <c r="B887" s="337"/>
      <c r="C887" s="213">
        <v>3</v>
      </c>
      <c r="D887" s="204" t="s">
        <v>4144</v>
      </c>
      <c r="E887" s="213" t="s">
        <v>1028</v>
      </c>
      <c r="F887" s="204" t="s">
        <v>4145</v>
      </c>
      <c r="H887" s="203"/>
      <c r="I887" s="203"/>
      <c r="J887" s="203"/>
      <c r="K887" s="203"/>
      <c r="L887" s="203"/>
      <c r="M887" s="203"/>
      <c r="N887" s="203"/>
      <c r="O887" s="203"/>
      <c r="P887" s="203"/>
      <c r="Q887" s="203"/>
      <c r="R887" s="203"/>
      <c r="S887" s="203"/>
      <c r="T887" s="203"/>
      <c r="U887" s="203"/>
      <c r="V887" s="203"/>
      <c r="W887" s="203"/>
      <c r="X887" s="203"/>
      <c r="Y887" s="203"/>
      <c r="Z887" s="203"/>
      <c r="AA887" s="203"/>
      <c r="AB887" s="203"/>
      <c r="AC887" s="203"/>
      <c r="AD887" s="203"/>
      <c r="AE887" s="203"/>
      <c r="AF887" s="203"/>
      <c r="AG887" s="203"/>
      <c r="AH887" s="203"/>
      <c r="AI887" s="203"/>
      <c r="AJ887" s="203"/>
      <c r="AK887" s="203"/>
      <c r="AL887" s="203"/>
      <c r="AM887" s="203"/>
      <c r="AN887" s="203"/>
      <c r="AO887" s="203"/>
      <c r="AP887" s="203"/>
      <c r="AQ887" s="203"/>
      <c r="AR887" s="203"/>
      <c r="AS887" s="203"/>
      <c r="AT887" s="203"/>
      <c r="AU887" s="203"/>
      <c r="AV887" s="203"/>
      <c r="AW887" s="203"/>
    </row>
    <row r="888" spans="1:49" s="202" customFormat="1" outlineLevel="1">
      <c r="A888" s="340"/>
      <c r="B888" s="337"/>
      <c r="C888" s="201">
        <v>4</v>
      </c>
      <c r="D888" s="204" t="s">
        <v>4146</v>
      </c>
      <c r="E888" s="213" t="s">
        <v>1028</v>
      </c>
      <c r="F888" s="204" t="s">
        <v>4147</v>
      </c>
      <c r="H888" s="203"/>
      <c r="I888" s="203"/>
      <c r="J888" s="203"/>
      <c r="K888" s="203"/>
      <c r="L888" s="203"/>
      <c r="M888" s="203"/>
      <c r="N888" s="203"/>
      <c r="O888" s="203"/>
      <c r="P888" s="203"/>
      <c r="Q888" s="203"/>
      <c r="R888" s="203"/>
      <c r="S888" s="203"/>
      <c r="T888" s="203"/>
      <c r="U888" s="203"/>
      <c r="V888" s="203"/>
      <c r="W888" s="203"/>
      <c r="X888" s="203"/>
      <c r="Y888" s="203"/>
      <c r="Z888" s="203"/>
      <c r="AA888" s="203"/>
      <c r="AB888" s="203"/>
      <c r="AC888" s="203"/>
      <c r="AD888" s="203"/>
      <c r="AE888" s="203"/>
      <c r="AF888" s="203"/>
      <c r="AG888" s="203"/>
      <c r="AH888" s="203"/>
      <c r="AI888" s="203"/>
      <c r="AJ888" s="203"/>
      <c r="AK888" s="203"/>
      <c r="AL888" s="203"/>
      <c r="AM888" s="203"/>
      <c r="AN888" s="203"/>
      <c r="AO888" s="203"/>
      <c r="AP888" s="203"/>
      <c r="AQ888" s="203"/>
      <c r="AR888" s="203"/>
      <c r="AS888" s="203"/>
      <c r="AT888" s="203"/>
      <c r="AU888" s="203"/>
      <c r="AV888" s="203"/>
      <c r="AW888" s="203"/>
    </row>
    <row r="889" spans="1:49" s="202" customFormat="1" outlineLevel="1">
      <c r="A889" s="340"/>
      <c r="B889" s="337"/>
      <c r="C889" s="213">
        <v>5</v>
      </c>
      <c r="D889" s="204" t="s">
        <v>4148</v>
      </c>
      <c r="E889" s="213" t="s">
        <v>2357</v>
      </c>
      <c r="F889" s="204" t="s">
        <v>4149</v>
      </c>
      <c r="H889" s="203"/>
      <c r="I889" s="203"/>
      <c r="J889" s="203"/>
      <c r="K889" s="203"/>
      <c r="L889" s="203"/>
      <c r="M889" s="203"/>
      <c r="N889" s="203"/>
      <c r="O889" s="203"/>
      <c r="P889" s="203"/>
      <c r="Q889" s="203"/>
      <c r="R889" s="203"/>
      <c r="S889" s="203"/>
      <c r="T889" s="203"/>
      <c r="U889" s="203"/>
      <c r="V889" s="203"/>
      <c r="W889" s="203"/>
      <c r="X889" s="203"/>
      <c r="Y889" s="203"/>
      <c r="Z889" s="203"/>
      <c r="AA889" s="203"/>
      <c r="AB889" s="203"/>
      <c r="AC889" s="203"/>
      <c r="AD889" s="203"/>
      <c r="AE889" s="203"/>
      <c r="AF889" s="203"/>
      <c r="AG889" s="203"/>
      <c r="AH889" s="203"/>
      <c r="AI889" s="203"/>
      <c r="AJ889" s="203"/>
      <c r="AK889" s="203"/>
      <c r="AL889" s="203"/>
      <c r="AM889" s="203"/>
      <c r="AN889" s="203"/>
      <c r="AO889" s="203"/>
      <c r="AP889" s="203"/>
      <c r="AQ889" s="203"/>
      <c r="AR889" s="203"/>
      <c r="AS889" s="203"/>
      <c r="AT889" s="203"/>
      <c r="AU889" s="203"/>
      <c r="AV889" s="203"/>
      <c r="AW889" s="203"/>
    </row>
    <row r="890" spans="1:49" s="202" customFormat="1" outlineLevel="1">
      <c r="A890" s="340"/>
      <c r="B890" s="337"/>
      <c r="C890" s="201">
        <v>6</v>
      </c>
      <c r="D890" s="204" t="s">
        <v>4150</v>
      </c>
      <c r="E890" s="213" t="s">
        <v>2869</v>
      </c>
      <c r="F890" s="204" t="s">
        <v>4151</v>
      </c>
      <c r="H890" s="203"/>
      <c r="I890" s="203"/>
      <c r="J890" s="203"/>
      <c r="K890" s="203"/>
      <c r="L890" s="203"/>
      <c r="M890" s="203"/>
      <c r="N890" s="203"/>
      <c r="O890" s="203"/>
      <c r="P890" s="203"/>
      <c r="Q890" s="203"/>
      <c r="R890" s="203"/>
      <c r="S890" s="203"/>
      <c r="T890" s="203"/>
      <c r="U890" s="203"/>
      <c r="V890" s="203"/>
      <c r="W890" s="203"/>
      <c r="X890" s="203"/>
      <c r="Y890" s="203"/>
      <c r="Z890" s="203"/>
      <c r="AA890" s="203"/>
      <c r="AB890" s="203"/>
      <c r="AC890" s="203"/>
      <c r="AD890" s="203"/>
      <c r="AE890" s="203"/>
      <c r="AF890" s="203"/>
      <c r="AG890" s="203"/>
      <c r="AH890" s="203"/>
      <c r="AI890" s="203"/>
      <c r="AJ890" s="203"/>
      <c r="AK890" s="203"/>
      <c r="AL890" s="203"/>
      <c r="AM890" s="203"/>
      <c r="AN890" s="203"/>
      <c r="AO890" s="203"/>
      <c r="AP890" s="203"/>
      <c r="AQ890" s="203"/>
      <c r="AR890" s="203"/>
      <c r="AS890" s="203"/>
      <c r="AT890" s="203"/>
      <c r="AU890" s="203"/>
      <c r="AV890" s="203"/>
      <c r="AW890" s="203"/>
    </row>
    <row r="891" spans="1:49" s="202" customFormat="1" outlineLevel="1">
      <c r="A891" s="341"/>
      <c r="B891" s="338"/>
      <c r="C891" s="213">
        <v>7</v>
      </c>
      <c r="D891" s="204" t="s">
        <v>4152</v>
      </c>
      <c r="E891" s="213" t="s">
        <v>1028</v>
      </c>
      <c r="F891" s="204" t="s">
        <v>4153</v>
      </c>
      <c r="H891" s="203"/>
      <c r="I891" s="203"/>
      <c r="J891" s="203"/>
      <c r="K891" s="203"/>
      <c r="L891" s="203"/>
      <c r="M891" s="203"/>
      <c r="N891" s="203"/>
      <c r="O891" s="203"/>
      <c r="P891" s="203"/>
      <c r="Q891" s="203"/>
      <c r="R891" s="203"/>
      <c r="S891" s="203"/>
      <c r="T891" s="203"/>
      <c r="U891" s="203"/>
      <c r="V891" s="203"/>
      <c r="W891" s="203"/>
      <c r="X891" s="203"/>
      <c r="Y891" s="203"/>
      <c r="Z891" s="203"/>
      <c r="AA891" s="203"/>
      <c r="AB891" s="203"/>
      <c r="AC891" s="203"/>
      <c r="AD891" s="203"/>
      <c r="AE891" s="203"/>
      <c r="AF891" s="203"/>
      <c r="AG891" s="203"/>
      <c r="AH891" s="203"/>
      <c r="AI891" s="203"/>
      <c r="AJ891" s="203"/>
      <c r="AK891" s="203"/>
      <c r="AL891" s="203"/>
      <c r="AM891" s="203"/>
      <c r="AN891" s="203"/>
      <c r="AO891" s="203"/>
      <c r="AP891" s="203"/>
      <c r="AQ891" s="203"/>
      <c r="AR891" s="203"/>
      <c r="AS891" s="203"/>
      <c r="AT891" s="203"/>
      <c r="AU891" s="203"/>
      <c r="AV891" s="203"/>
      <c r="AW891" s="203"/>
    </row>
    <row r="892" spans="1:49" outlineLevel="1">
      <c r="A892" s="333" t="s">
        <v>754</v>
      </c>
      <c r="B892" s="330" t="s">
        <v>4154</v>
      </c>
      <c r="C892" s="243">
        <v>0</v>
      </c>
      <c r="D892" s="223" t="s">
        <v>325</v>
      </c>
      <c r="E892" s="243" t="s">
        <v>2347</v>
      </c>
      <c r="F892" s="205" t="s">
        <v>3169</v>
      </c>
    </row>
    <row r="893" spans="1:49" s="202" customFormat="1" outlineLevel="1">
      <c r="A893" s="334"/>
      <c r="B893" s="331"/>
      <c r="C893" s="239">
        <v>1</v>
      </c>
      <c r="D893" s="206" t="s">
        <v>4155</v>
      </c>
      <c r="E893" s="239" t="s">
        <v>2357</v>
      </c>
      <c r="F893" s="206" t="s">
        <v>4156</v>
      </c>
      <c r="H893" s="203"/>
      <c r="I893" s="203"/>
      <c r="J893" s="203"/>
      <c r="K893" s="203"/>
      <c r="L893" s="203"/>
      <c r="M893" s="203"/>
      <c r="N893" s="203"/>
      <c r="O893" s="203"/>
      <c r="P893" s="203"/>
      <c r="Q893" s="203"/>
      <c r="R893" s="203"/>
      <c r="S893" s="203"/>
      <c r="T893" s="203"/>
      <c r="U893" s="203"/>
      <c r="V893" s="203"/>
      <c r="W893" s="203"/>
      <c r="X893" s="203"/>
      <c r="Y893" s="203"/>
      <c r="Z893" s="203"/>
      <c r="AA893" s="203"/>
      <c r="AB893" s="203"/>
      <c r="AC893" s="203"/>
      <c r="AD893" s="203"/>
      <c r="AE893" s="203"/>
      <c r="AF893" s="203"/>
      <c r="AG893" s="203"/>
      <c r="AH893" s="203"/>
      <c r="AI893" s="203"/>
      <c r="AJ893" s="203"/>
      <c r="AK893" s="203"/>
      <c r="AL893" s="203"/>
      <c r="AM893" s="203"/>
      <c r="AN893" s="203"/>
      <c r="AO893" s="203"/>
      <c r="AP893" s="203"/>
      <c r="AQ893" s="203"/>
      <c r="AR893" s="203"/>
      <c r="AS893" s="203"/>
      <c r="AT893" s="203"/>
      <c r="AU893" s="203"/>
      <c r="AV893" s="203"/>
      <c r="AW893" s="203"/>
    </row>
    <row r="894" spans="1:49" s="202" customFormat="1" outlineLevel="1">
      <c r="A894" s="334"/>
      <c r="B894" s="331"/>
      <c r="C894" s="243">
        <v>2</v>
      </c>
      <c r="D894" s="206" t="s">
        <v>4157</v>
      </c>
      <c r="E894" s="239" t="s">
        <v>1028</v>
      </c>
      <c r="F894" s="206" t="s">
        <v>4158</v>
      </c>
      <c r="H894" s="203"/>
      <c r="I894" s="203"/>
      <c r="J894" s="203"/>
      <c r="K894" s="203"/>
      <c r="L894" s="203"/>
      <c r="M894" s="203"/>
      <c r="N894" s="203"/>
      <c r="O894" s="203"/>
      <c r="P894" s="203"/>
      <c r="Q894" s="203"/>
      <c r="R894" s="203"/>
      <c r="S894" s="203"/>
      <c r="T894" s="203"/>
      <c r="U894" s="203"/>
      <c r="V894" s="203"/>
      <c r="W894" s="203"/>
      <c r="X894" s="203"/>
      <c r="Y894" s="203"/>
      <c r="Z894" s="203"/>
      <c r="AA894" s="203"/>
      <c r="AB894" s="203"/>
      <c r="AC894" s="203"/>
      <c r="AD894" s="203"/>
      <c r="AE894" s="203"/>
      <c r="AF894" s="203"/>
      <c r="AG894" s="203"/>
      <c r="AH894" s="203"/>
      <c r="AI894" s="203"/>
      <c r="AJ894" s="203"/>
      <c r="AK894" s="203"/>
      <c r="AL894" s="203"/>
      <c r="AM894" s="203"/>
      <c r="AN894" s="203"/>
      <c r="AO894" s="203"/>
      <c r="AP894" s="203"/>
      <c r="AQ894" s="203"/>
      <c r="AR894" s="203"/>
      <c r="AS894" s="203"/>
      <c r="AT894" s="203"/>
      <c r="AU894" s="203"/>
      <c r="AV894" s="203"/>
      <c r="AW894" s="203"/>
    </row>
    <row r="895" spans="1:49" s="202" customFormat="1" outlineLevel="1">
      <c r="A895" s="334"/>
      <c r="B895" s="331"/>
      <c r="C895" s="239">
        <v>3</v>
      </c>
      <c r="D895" s="206" t="s">
        <v>4159</v>
      </c>
      <c r="E895" s="239" t="s">
        <v>2347</v>
      </c>
      <c r="F895" s="206" t="s">
        <v>4160</v>
      </c>
      <c r="H895" s="203"/>
      <c r="I895" s="203"/>
      <c r="J895" s="203"/>
      <c r="K895" s="203"/>
      <c r="L895" s="203"/>
      <c r="M895" s="203"/>
      <c r="N895" s="203"/>
      <c r="O895" s="203"/>
      <c r="P895" s="203"/>
      <c r="Q895" s="203"/>
      <c r="R895" s="203"/>
      <c r="S895" s="203"/>
      <c r="T895" s="203"/>
      <c r="U895" s="203"/>
      <c r="V895" s="203"/>
      <c r="W895" s="203"/>
      <c r="X895" s="203"/>
      <c r="Y895" s="203"/>
      <c r="Z895" s="203"/>
      <c r="AA895" s="203"/>
      <c r="AB895" s="203"/>
      <c r="AC895" s="203"/>
      <c r="AD895" s="203"/>
      <c r="AE895" s="203"/>
      <c r="AF895" s="203"/>
      <c r="AG895" s="203"/>
      <c r="AH895" s="203"/>
      <c r="AI895" s="203"/>
      <c r="AJ895" s="203"/>
      <c r="AK895" s="203"/>
      <c r="AL895" s="203"/>
      <c r="AM895" s="203"/>
      <c r="AN895" s="203"/>
      <c r="AO895" s="203"/>
      <c r="AP895" s="203"/>
      <c r="AQ895" s="203"/>
      <c r="AR895" s="203"/>
      <c r="AS895" s="203"/>
      <c r="AT895" s="203"/>
      <c r="AU895" s="203"/>
      <c r="AV895" s="203"/>
      <c r="AW895" s="203"/>
    </row>
    <row r="896" spans="1:49" s="202" customFormat="1" outlineLevel="1">
      <c r="A896" s="335"/>
      <c r="B896" s="332"/>
      <c r="C896" s="243">
        <v>4</v>
      </c>
      <c r="D896" s="206" t="s">
        <v>4161</v>
      </c>
      <c r="E896" s="239" t="s">
        <v>1028</v>
      </c>
      <c r="F896" s="206" t="s">
        <v>4162</v>
      </c>
      <c r="H896" s="203"/>
      <c r="I896" s="203"/>
      <c r="J896" s="203"/>
      <c r="K896" s="203"/>
      <c r="L896" s="203"/>
      <c r="M896" s="203"/>
      <c r="N896" s="203"/>
      <c r="O896" s="203"/>
      <c r="P896" s="203"/>
      <c r="Q896" s="203"/>
      <c r="R896" s="203"/>
      <c r="S896" s="203"/>
      <c r="T896" s="203"/>
      <c r="U896" s="203"/>
      <c r="V896" s="203"/>
      <c r="W896" s="203"/>
      <c r="X896" s="203"/>
      <c r="Y896" s="203"/>
      <c r="Z896" s="203"/>
      <c r="AA896" s="203"/>
      <c r="AB896" s="203"/>
      <c r="AC896" s="203"/>
      <c r="AD896" s="203"/>
      <c r="AE896" s="203"/>
      <c r="AF896" s="203"/>
      <c r="AG896" s="203"/>
      <c r="AH896" s="203"/>
      <c r="AI896" s="203"/>
      <c r="AJ896" s="203"/>
      <c r="AK896" s="203"/>
      <c r="AL896" s="203"/>
      <c r="AM896" s="203"/>
      <c r="AN896" s="203"/>
      <c r="AO896" s="203"/>
      <c r="AP896" s="203"/>
      <c r="AQ896" s="203"/>
      <c r="AR896" s="203"/>
      <c r="AS896" s="203"/>
      <c r="AT896" s="203"/>
      <c r="AU896" s="203"/>
      <c r="AV896" s="203"/>
      <c r="AW896" s="203"/>
    </row>
    <row r="897" spans="1:49" outlineLevel="1">
      <c r="A897" s="348" t="s">
        <v>2238</v>
      </c>
      <c r="B897" s="336" t="s">
        <v>4163</v>
      </c>
      <c r="C897" s="256">
        <v>0</v>
      </c>
      <c r="D897" s="200" t="s">
        <v>326</v>
      </c>
      <c r="E897" s="201" t="s">
        <v>2347</v>
      </c>
      <c r="F897" s="207" t="s">
        <v>3169</v>
      </c>
    </row>
    <row r="898" spans="1:49" s="202" customFormat="1" outlineLevel="1">
      <c r="A898" s="349"/>
      <c r="B898" s="337"/>
      <c r="C898" s="213">
        <v>1</v>
      </c>
      <c r="D898" s="204" t="s">
        <v>4164</v>
      </c>
      <c r="E898" s="213" t="s">
        <v>2357</v>
      </c>
      <c r="F898" s="204" t="s">
        <v>4165</v>
      </c>
      <c r="H898" s="203"/>
      <c r="I898" s="203"/>
      <c r="J898" s="203"/>
      <c r="K898" s="203"/>
      <c r="L898" s="203"/>
      <c r="M898" s="203"/>
      <c r="N898" s="203"/>
      <c r="O898" s="203"/>
      <c r="P898" s="203"/>
      <c r="Q898" s="203"/>
      <c r="R898" s="203"/>
      <c r="S898" s="203"/>
      <c r="T898" s="203"/>
      <c r="U898" s="203"/>
      <c r="V898" s="203"/>
      <c r="W898" s="203"/>
      <c r="X898" s="203"/>
      <c r="Y898" s="203"/>
      <c r="Z898" s="203"/>
      <c r="AA898" s="203"/>
      <c r="AB898" s="203"/>
      <c r="AC898" s="203"/>
      <c r="AD898" s="203"/>
      <c r="AE898" s="203"/>
      <c r="AF898" s="203"/>
      <c r="AG898" s="203"/>
      <c r="AH898" s="203"/>
      <c r="AI898" s="203"/>
      <c r="AJ898" s="203"/>
      <c r="AK898" s="203"/>
      <c r="AL898" s="203"/>
      <c r="AM898" s="203"/>
      <c r="AN898" s="203"/>
      <c r="AO898" s="203"/>
      <c r="AP898" s="203"/>
      <c r="AQ898" s="203"/>
      <c r="AR898" s="203"/>
      <c r="AS898" s="203"/>
      <c r="AT898" s="203"/>
      <c r="AU898" s="203"/>
      <c r="AV898" s="203"/>
      <c r="AW898" s="203"/>
    </row>
    <row r="899" spans="1:49" s="202" customFormat="1" outlineLevel="1">
      <c r="A899" s="349"/>
      <c r="B899" s="337"/>
      <c r="C899" s="256">
        <v>2</v>
      </c>
      <c r="D899" s="204" t="s">
        <v>4166</v>
      </c>
      <c r="E899" s="213" t="s">
        <v>1028</v>
      </c>
      <c r="F899" s="204" t="s">
        <v>4167</v>
      </c>
      <c r="H899" s="203"/>
      <c r="I899" s="203"/>
      <c r="J899" s="203"/>
      <c r="K899" s="203"/>
      <c r="L899" s="203"/>
      <c r="M899" s="203"/>
      <c r="N899" s="203"/>
      <c r="O899" s="203"/>
      <c r="P899" s="203"/>
      <c r="Q899" s="203"/>
      <c r="R899" s="203"/>
      <c r="S899" s="203"/>
      <c r="T899" s="203"/>
      <c r="U899" s="203"/>
      <c r="V899" s="203"/>
      <c r="W899" s="203"/>
      <c r="X899" s="203"/>
      <c r="Y899" s="203"/>
      <c r="Z899" s="203"/>
      <c r="AA899" s="203"/>
      <c r="AB899" s="203"/>
      <c r="AC899" s="203"/>
      <c r="AD899" s="203"/>
      <c r="AE899" s="203"/>
      <c r="AF899" s="203"/>
      <c r="AG899" s="203"/>
      <c r="AH899" s="203"/>
      <c r="AI899" s="203"/>
      <c r="AJ899" s="203"/>
      <c r="AK899" s="203"/>
      <c r="AL899" s="203"/>
      <c r="AM899" s="203"/>
      <c r="AN899" s="203"/>
      <c r="AO899" s="203"/>
      <c r="AP899" s="203"/>
      <c r="AQ899" s="203"/>
      <c r="AR899" s="203"/>
      <c r="AS899" s="203"/>
      <c r="AT899" s="203"/>
      <c r="AU899" s="203"/>
      <c r="AV899" s="203"/>
      <c r="AW899" s="203"/>
    </row>
    <row r="900" spans="1:49" s="202" customFormat="1" outlineLevel="1">
      <c r="A900" s="349"/>
      <c r="B900" s="337"/>
      <c r="C900" s="213">
        <v>3</v>
      </c>
      <c r="D900" s="204" t="s">
        <v>4168</v>
      </c>
      <c r="E900" s="213" t="s">
        <v>2347</v>
      </c>
      <c r="F900" s="204" t="s">
        <v>4169</v>
      </c>
      <c r="H900" s="203"/>
      <c r="I900" s="203"/>
      <c r="J900" s="203"/>
      <c r="K900" s="203"/>
      <c r="L900" s="203"/>
      <c r="M900" s="203"/>
      <c r="N900" s="203"/>
      <c r="O900" s="203"/>
      <c r="P900" s="203"/>
      <c r="Q900" s="203"/>
      <c r="R900" s="203"/>
      <c r="S900" s="203"/>
      <c r="T900" s="203"/>
      <c r="U900" s="203"/>
      <c r="V900" s="203"/>
      <c r="W900" s="203"/>
      <c r="X900" s="203"/>
      <c r="Y900" s="203"/>
      <c r="Z900" s="203"/>
      <c r="AA900" s="203"/>
      <c r="AB900" s="203"/>
      <c r="AC900" s="203"/>
      <c r="AD900" s="203"/>
      <c r="AE900" s="203"/>
      <c r="AF900" s="203"/>
      <c r="AG900" s="203"/>
      <c r="AH900" s="203"/>
      <c r="AI900" s="203"/>
      <c r="AJ900" s="203"/>
      <c r="AK900" s="203"/>
      <c r="AL900" s="203"/>
      <c r="AM900" s="203"/>
      <c r="AN900" s="203"/>
      <c r="AO900" s="203"/>
      <c r="AP900" s="203"/>
      <c r="AQ900" s="203"/>
      <c r="AR900" s="203"/>
      <c r="AS900" s="203"/>
      <c r="AT900" s="203"/>
      <c r="AU900" s="203"/>
      <c r="AV900" s="203"/>
      <c r="AW900" s="203"/>
    </row>
    <row r="901" spans="1:49" s="202" customFormat="1" outlineLevel="1">
      <c r="A901" s="349"/>
      <c r="B901" s="337"/>
      <c r="C901" s="256">
        <v>4</v>
      </c>
      <c r="D901" s="204" t="s">
        <v>4170</v>
      </c>
      <c r="E901" s="213" t="s">
        <v>2347</v>
      </c>
      <c r="F901" s="204" t="s">
        <v>4171</v>
      </c>
      <c r="H901" s="203"/>
      <c r="I901" s="203"/>
      <c r="J901" s="203"/>
      <c r="K901" s="203"/>
      <c r="L901" s="203"/>
      <c r="M901" s="203"/>
      <c r="N901" s="203"/>
      <c r="O901" s="203"/>
      <c r="P901" s="203"/>
      <c r="Q901" s="203"/>
      <c r="R901" s="203"/>
      <c r="S901" s="203"/>
      <c r="T901" s="203"/>
      <c r="U901" s="203"/>
      <c r="V901" s="203"/>
      <c r="W901" s="203"/>
      <c r="X901" s="203"/>
      <c r="Y901" s="203"/>
      <c r="Z901" s="203"/>
      <c r="AA901" s="203"/>
      <c r="AB901" s="203"/>
      <c r="AC901" s="203"/>
      <c r="AD901" s="203"/>
      <c r="AE901" s="203"/>
      <c r="AF901" s="203"/>
      <c r="AG901" s="203"/>
      <c r="AH901" s="203"/>
      <c r="AI901" s="203"/>
      <c r="AJ901" s="203"/>
      <c r="AK901" s="203"/>
      <c r="AL901" s="203"/>
      <c r="AM901" s="203"/>
      <c r="AN901" s="203"/>
      <c r="AO901" s="203"/>
      <c r="AP901" s="203"/>
      <c r="AQ901" s="203"/>
      <c r="AR901" s="203"/>
      <c r="AS901" s="203"/>
      <c r="AT901" s="203"/>
      <c r="AU901" s="203"/>
      <c r="AV901" s="203"/>
      <c r="AW901" s="203"/>
    </row>
    <row r="902" spans="1:49" s="202" customFormat="1" outlineLevel="1">
      <c r="A902" s="350"/>
      <c r="B902" s="338"/>
      <c r="C902" s="213">
        <v>5</v>
      </c>
      <c r="D902" s="204" t="s">
        <v>4172</v>
      </c>
      <c r="E902" s="213" t="s">
        <v>2347</v>
      </c>
      <c r="F902" s="204" t="s">
        <v>4173</v>
      </c>
      <c r="H902" s="203"/>
      <c r="I902" s="203"/>
      <c r="J902" s="203"/>
      <c r="K902" s="203"/>
      <c r="L902" s="203"/>
      <c r="M902" s="203"/>
      <c r="N902" s="203"/>
      <c r="O902" s="203"/>
      <c r="P902" s="203"/>
      <c r="Q902" s="203"/>
      <c r="R902" s="203"/>
      <c r="S902" s="203"/>
      <c r="T902" s="203"/>
      <c r="U902" s="203"/>
      <c r="V902" s="203"/>
      <c r="W902" s="203"/>
      <c r="X902" s="203"/>
      <c r="Y902" s="203"/>
      <c r="Z902" s="203"/>
      <c r="AA902" s="203"/>
      <c r="AB902" s="203"/>
      <c r="AC902" s="203"/>
      <c r="AD902" s="203"/>
      <c r="AE902" s="203"/>
      <c r="AF902" s="203"/>
      <c r="AG902" s="203"/>
      <c r="AH902" s="203"/>
      <c r="AI902" s="203"/>
      <c r="AJ902" s="203"/>
      <c r="AK902" s="203"/>
      <c r="AL902" s="203"/>
      <c r="AM902" s="203"/>
      <c r="AN902" s="203"/>
      <c r="AO902" s="203"/>
      <c r="AP902" s="203"/>
      <c r="AQ902" s="203"/>
      <c r="AR902" s="203"/>
      <c r="AS902" s="203"/>
      <c r="AT902" s="203"/>
      <c r="AU902" s="203"/>
      <c r="AV902" s="203"/>
      <c r="AW902" s="203"/>
    </row>
    <row r="903" spans="1:49" outlineLevel="1">
      <c r="A903" s="333" t="s">
        <v>775</v>
      </c>
      <c r="B903" s="330" t="s">
        <v>4174</v>
      </c>
      <c r="C903" s="243">
        <v>0</v>
      </c>
      <c r="D903" s="228" t="s">
        <v>4175</v>
      </c>
      <c r="E903" s="243" t="s">
        <v>2347</v>
      </c>
      <c r="F903" s="205" t="s">
        <v>3169</v>
      </c>
    </row>
    <row r="904" spans="1:49" s="202" customFormat="1" outlineLevel="1">
      <c r="A904" s="334"/>
      <c r="B904" s="331"/>
      <c r="C904" s="239">
        <v>1</v>
      </c>
      <c r="D904" s="206" t="s">
        <v>334</v>
      </c>
      <c r="E904" s="239" t="s">
        <v>2357</v>
      </c>
      <c r="F904" s="206" t="s">
        <v>4176</v>
      </c>
      <c r="H904" s="203"/>
      <c r="I904" s="203"/>
      <c r="J904" s="203"/>
      <c r="K904" s="203"/>
      <c r="L904" s="203"/>
      <c r="M904" s="203"/>
      <c r="N904" s="203"/>
      <c r="O904" s="203"/>
      <c r="P904" s="203"/>
      <c r="Q904" s="203"/>
      <c r="R904" s="203"/>
      <c r="S904" s="203"/>
      <c r="T904" s="203"/>
      <c r="U904" s="203"/>
      <c r="V904" s="203"/>
      <c r="W904" s="203"/>
      <c r="X904" s="203"/>
      <c r="Y904" s="203"/>
      <c r="Z904" s="203"/>
      <c r="AA904" s="203"/>
      <c r="AB904" s="203"/>
      <c r="AC904" s="203"/>
      <c r="AD904" s="203"/>
      <c r="AE904" s="203"/>
      <c r="AF904" s="203"/>
      <c r="AG904" s="203"/>
      <c r="AH904" s="203"/>
      <c r="AI904" s="203"/>
      <c r="AJ904" s="203"/>
      <c r="AK904" s="203"/>
      <c r="AL904" s="203"/>
      <c r="AM904" s="203"/>
      <c r="AN904" s="203"/>
      <c r="AO904" s="203"/>
      <c r="AP904" s="203"/>
      <c r="AQ904" s="203"/>
      <c r="AR904" s="203"/>
      <c r="AS904" s="203"/>
      <c r="AT904" s="203"/>
      <c r="AU904" s="203"/>
      <c r="AV904" s="203"/>
      <c r="AW904" s="203"/>
    </row>
    <row r="905" spans="1:49" s="202" customFormat="1" outlineLevel="1">
      <c r="A905" s="334"/>
      <c r="B905" s="331"/>
      <c r="C905" s="243">
        <v>2</v>
      </c>
      <c r="D905" s="206" t="s">
        <v>4177</v>
      </c>
      <c r="E905" s="239" t="s">
        <v>2347</v>
      </c>
      <c r="F905" s="206" t="s">
        <v>2603</v>
      </c>
      <c r="H905" s="203"/>
      <c r="I905" s="203"/>
      <c r="J905" s="203"/>
      <c r="K905" s="203"/>
      <c r="L905" s="203"/>
      <c r="M905" s="203"/>
      <c r="N905" s="203"/>
      <c r="O905" s="203"/>
      <c r="P905" s="203"/>
      <c r="Q905" s="203"/>
      <c r="R905" s="203"/>
      <c r="S905" s="203"/>
      <c r="T905" s="203"/>
      <c r="U905" s="203"/>
      <c r="V905" s="203"/>
      <c r="W905" s="203"/>
      <c r="X905" s="203"/>
      <c r="Y905" s="203"/>
      <c r="Z905" s="203"/>
      <c r="AA905" s="203"/>
      <c r="AB905" s="203"/>
      <c r="AC905" s="203"/>
      <c r="AD905" s="203"/>
      <c r="AE905" s="203"/>
      <c r="AF905" s="203"/>
      <c r="AG905" s="203"/>
      <c r="AH905" s="203"/>
      <c r="AI905" s="203"/>
      <c r="AJ905" s="203"/>
      <c r="AK905" s="203"/>
      <c r="AL905" s="203"/>
      <c r="AM905" s="203"/>
      <c r="AN905" s="203"/>
      <c r="AO905" s="203"/>
      <c r="AP905" s="203"/>
      <c r="AQ905" s="203"/>
      <c r="AR905" s="203"/>
      <c r="AS905" s="203"/>
      <c r="AT905" s="203"/>
      <c r="AU905" s="203"/>
      <c r="AV905" s="203"/>
      <c r="AW905" s="203"/>
    </row>
    <row r="906" spans="1:49" s="202" customFormat="1" outlineLevel="1">
      <c r="A906" s="334"/>
      <c r="B906" s="331"/>
      <c r="C906" s="239">
        <v>3</v>
      </c>
      <c r="D906" s="206" t="s">
        <v>4178</v>
      </c>
      <c r="E906" s="239" t="s">
        <v>1028</v>
      </c>
      <c r="F906" s="206" t="s">
        <v>4179</v>
      </c>
      <c r="H906" s="203"/>
      <c r="I906" s="203"/>
      <c r="J906" s="203"/>
      <c r="K906" s="203"/>
      <c r="L906" s="203"/>
      <c r="M906" s="203"/>
      <c r="N906" s="203"/>
      <c r="O906" s="203"/>
      <c r="P906" s="203"/>
      <c r="Q906" s="203"/>
      <c r="R906" s="203"/>
      <c r="S906" s="203"/>
      <c r="T906" s="203"/>
      <c r="U906" s="203"/>
      <c r="V906" s="203"/>
      <c r="W906" s="203"/>
      <c r="X906" s="203"/>
      <c r="Y906" s="203"/>
      <c r="Z906" s="203"/>
      <c r="AA906" s="203"/>
      <c r="AB906" s="203"/>
      <c r="AC906" s="203"/>
      <c r="AD906" s="203"/>
      <c r="AE906" s="203"/>
      <c r="AF906" s="203"/>
      <c r="AG906" s="203"/>
      <c r="AH906" s="203"/>
      <c r="AI906" s="203"/>
      <c r="AJ906" s="203"/>
      <c r="AK906" s="203"/>
      <c r="AL906" s="203"/>
      <c r="AM906" s="203"/>
      <c r="AN906" s="203"/>
      <c r="AO906" s="203"/>
      <c r="AP906" s="203"/>
      <c r="AQ906" s="203"/>
      <c r="AR906" s="203"/>
      <c r="AS906" s="203"/>
      <c r="AT906" s="203"/>
      <c r="AU906" s="203"/>
      <c r="AV906" s="203"/>
      <c r="AW906" s="203"/>
    </row>
    <row r="907" spans="1:49" s="202" customFormat="1" outlineLevel="1">
      <c r="A907" s="334"/>
      <c r="B907" s="331"/>
      <c r="C907" s="243">
        <v>4</v>
      </c>
      <c r="D907" s="206" t="s">
        <v>4180</v>
      </c>
      <c r="E907" s="239" t="s">
        <v>2347</v>
      </c>
      <c r="F907" s="206" t="s">
        <v>4181</v>
      </c>
      <c r="H907" s="203"/>
      <c r="I907" s="203"/>
      <c r="J907" s="203"/>
      <c r="K907" s="203"/>
      <c r="L907" s="203"/>
      <c r="M907" s="203"/>
      <c r="N907" s="203"/>
      <c r="O907" s="203"/>
      <c r="P907" s="203"/>
      <c r="Q907" s="203"/>
      <c r="R907" s="203"/>
      <c r="S907" s="203"/>
      <c r="T907" s="203"/>
      <c r="U907" s="203"/>
      <c r="V907" s="203"/>
      <c r="W907" s="203"/>
      <c r="X907" s="203"/>
      <c r="Y907" s="203"/>
      <c r="Z907" s="203"/>
      <c r="AA907" s="203"/>
      <c r="AB907" s="203"/>
      <c r="AC907" s="203"/>
      <c r="AD907" s="203"/>
      <c r="AE907" s="203"/>
      <c r="AF907" s="203"/>
      <c r="AG907" s="203"/>
      <c r="AH907" s="203"/>
      <c r="AI907" s="203"/>
      <c r="AJ907" s="203"/>
      <c r="AK907" s="203"/>
      <c r="AL907" s="203"/>
      <c r="AM907" s="203"/>
      <c r="AN907" s="203"/>
      <c r="AO907" s="203"/>
      <c r="AP907" s="203"/>
      <c r="AQ907" s="203"/>
      <c r="AR907" s="203"/>
      <c r="AS907" s="203"/>
      <c r="AT907" s="203"/>
      <c r="AU907" s="203"/>
      <c r="AV907" s="203"/>
      <c r="AW907" s="203"/>
    </row>
    <row r="908" spans="1:49" s="202" customFormat="1" outlineLevel="1">
      <c r="A908" s="334"/>
      <c r="B908" s="331"/>
      <c r="C908" s="239">
        <v>5</v>
      </c>
      <c r="D908" s="206" t="s">
        <v>4182</v>
      </c>
      <c r="E908" s="239" t="s">
        <v>2357</v>
      </c>
      <c r="F908" s="206" t="s">
        <v>4183</v>
      </c>
      <c r="H908" s="203"/>
      <c r="I908" s="203"/>
      <c r="J908" s="203"/>
      <c r="K908" s="203"/>
      <c r="L908" s="203"/>
      <c r="M908" s="203"/>
      <c r="N908" s="203"/>
      <c r="O908" s="203"/>
      <c r="P908" s="203"/>
      <c r="Q908" s="203"/>
      <c r="R908" s="203"/>
      <c r="S908" s="203"/>
      <c r="T908" s="203"/>
      <c r="U908" s="203"/>
      <c r="V908" s="203"/>
      <c r="W908" s="203"/>
      <c r="X908" s="203"/>
      <c r="Y908" s="203"/>
      <c r="Z908" s="203"/>
      <c r="AA908" s="203"/>
      <c r="AB908" s="203"/>
      <c r="AC908" s="203"/>
      <c r="AD908" s="203"/>
      <c r="AE908" s="203"/>
      <c r="AF908" s="203"/>
      <c r="AG908" s="203"/>
      <c r="AH908" s="203"/>
      <c r="AI908" s="203"/>
      <c r="AJ908" s="203"/>
      <c r="AK908" s="203"/>
      <c r="AL908" s="203"/>
      <c r="AM908" s="203"/>
      <c r="AN908" s="203"/>
      <c r="AO908" s="203"/>
      <c r="AP908" s="203"/>
      <c r="AQ908" s="203"/>
      <c r="AR908" s="203"/>
      <c r="AS908" s="203"/>
      <c r="AT908" s="203"/>
      <c r="AU908" s="203"/>
      <c r="AV908" s="203"/>
      <c r="AW908" s="203"/>
    </row>
    <row r="909" spans="1:49" s="202" customFormat="1" outlineLevel="1">
      <c r="A909" s="334"/>
      <c r="B909" s="331"/>
      <c r="C909" s="243">
        <v>6</v>
      </c>
      <c r="D909" s="206" t="s">
        <v>4184</v>
      </c>
      <c r="E909" s="239" t="s">
        <v>2869</v>
      </c>
      <c r="F909" s="206" t="s">
        <v>4185</v>
      </c>
      <c r="H909" s="203"/>
      <c r="I909" s="203"/>
      <c r="J909" s="203"/>
      <c r="K909" s="203"/>
      <c r="L909" s="203"/>
      <c r="M909" s="203"/>
      <c r="N909" s="203"/>
      <c r="O909" s="203"/>
      <c r="P909" s="203"/>
      <c r="Q909" s="203"/>
      <c r="R909" s="203"/>
      <c r="S909" s="203"/>
      <c r="T909" s="203"/>
      <c r="U909" s="203"/>
      <c r="V909" s="203"/>
      <c r="W909" s="203"/>
      <c r="X909" s="203"/>
      <c r="Y909" s="203"/>
      <c r="Z909" s="203"/>
      <c r="AA909" s="203"/>
      <c r="AB909" s="203"/>
      <c r="AC909" s="203"/>
      <c r="AD909" s="203"/>
      <c r="AE909" s="203"/>
      <c r="AF909" s="203"/>
      <c r="AG909" s="203"/>
      <c r="AH909" s="203"/>
      <c r="AI909" s="203"/>
      <c r="AJ909" s="203"/>
      <c r="AK909" s="203"/>
      <c r="AL909" s="203"/>
      <c r="AM909" s="203"/>
      <c r="AN909" s="203"/>
      <c r="AO909" s="203"/>
      <c r="AP909" s="203"/>
      <c r="AQ909" s="203"/>
      <c r="AR909" s="203"/>
      <c r="AS909" s="203"/>
      <c r="AT909" s="203"/>
      <c r="AU909" s="203"/>
      <c r="AV909" s="203"/>
      <c r="AW909" s="203"/>
    </row>
    <row r="910" spans="1:49" s="202" customFormat="1" outlineLevel="1">
      <c r="A910" s="335"/>
      <c r="B910" s="332"/>
      <c r="C910" s="239">
        <v>7</v>
      </c>
      <c r="D910" s="206" t="s">
        <v>4186</v>
      </c>
      <c r="E910" s="239" t="s">
        <v>2347</v>
      </c>
      <c r="F910" s="206" t="s">
        <v>4187</v>
      </c>
      <c r="H910" s="203"/>
      <c r="I910" s="203"/>
      <c r="J910" s="203"/>
      <c r="K910" s="203"/>
      <c r="L910" s="203"/>
      <c r="M910" s="203"/>
      <c r="N910" s="203"/>
      <c r="O910" s="203"/>
      <c r="P910" s="203"/>
      <c r="Q910" s="203"/>
      <c r="R910" s="203"/>
      <c r="S910" s="203"/>
      <c r="T910" s="203"/>
      <c r="U910" s="203"/>
      <c r="V910" s="203"/>
      <c r="W910" s="203"/>
      <c r="X910" s="203"/>
      <c r="Y910" s="203"/>
      <c r="Z910" s="203"/>
      <c r="AA910" s="203"/>
      <c r="AB910" s="203"/>
      <c r="AC910" s="203"/>
      <c r="AD910" s="203"/>
      <c r="AE910" s="203"/>
      <c r="AF910" s="203"/>
      <c r="AG910" s="203"/>
      <c r="AH910" s="203"/>
      <c r="AI910" s="203"/>
      <c r="AJ910" s="203"/>
      <c r="AK910" s="203"/>
      <c r="AL910" s="203"/>
      <c r="AM910" s="203"/>
      <c r="AN910" s="203"/>
      <c r="AO910" s="203"/>
      <c r="AP910" s="203"/>
      <c r="AQ910" s="203"/>
      <c r="AR910" s="203"/>
      <c r="AS910" s="203"/>
      <c r="AT910" s="203"/>
      <c r="AU910" s="203"/>
      <c r="AV910" s="203"/>
      <c r="AW910" s="203"/>
    </row>
    <row r="911" spans="1:49" outlineLevel="1">
      <c r="A911" s="339" t="s">
        <v>770</v>
      </c>
      <c r="B911" s="336" t="s">
        <v>4188</v>
      </c>
      <c r="C911" s="201">
        <v>0</v>
      </c>
      <c r="D911" s="226" t="s">
        <v>327</v>
      </c>
      <c r="E911" s="201" t="s">
        <v>2347</v>
      </c>
      <c r="F911" s="207" t="s">
        <v>3169</v>
      </c>
    </row>
    <row r="912" spans="1:49" s="202" customFormat="1" outlineLevel="1">
      <c r="A912" s="340"/>
      <c r="B912" s="337"/>
      <c r="C912" s="213">
        <v>1</v>
      </c>
      <c r="D912" s="204" t="s">
        <v>4189</v>
      </c>
      <c r="E912" s="213" t="s">
        <v>2357</v>
      </c>
      <c r="F912" s="204" t="s">
        <v>4190</v>
      </c>
      <c r="H912" s="203"/>
      <c r="I912" s="203"/>
      <c r="J912" s="203"/>
      <c r="K912" s="203"/>
      <c r="L912" s="203"/>
      <c r="M912" s="203"/>
      <c r="N912" s="203"/>
      <c r="O912" s="203"/>
      <c r="P912" s="203"/>
      <c r="Q912" s="203"/>
      <c r="R912" s="203"/>
      <c r="S912" s="203"/>
      <c r="T912" s="203"/>
      <c r="U912" s="203"/>
      <c r="V912" s="203"/>
      <c r="W912" s="203"/>
      <c r="X912" s="203"/>
      <c r="Y912" s="203"/>
      <c r="Z912" s="203"/>
      <c r="AA912" s="203"/>
      <c r="AB912" s="203"/>
      <c r="AC912" s="203"/>
      <c r="AD912" s="203"/>
      <c r="AE912" s="203"/>
      <c r="AF912" s="203"/>
      <c r="AG912" s="203"/>
      <c r="AH912" s="203"/>
      <c r="AI912" s="203"/>
      <c r="AJ912" s="203"/>
      <c r="AK912" s="203"/>
      <c r="AL912" s="203"/>
      <c r="AM912" s="203"/>
      <c r="AN912" s="203"/>
      <c r="AO912" s="203"/>
      <c r="AP912" s="203"/>
      <c r="AQ912" s="203"/>
      <c r="AR912" s="203"/>
      <c r="AS912" s="203"/>
      <c r="AT912" s="203"/>
      <c r="AU912" s="203"/>
      <c r="AV912" s="203"/>
      <c r="AW912" s="203"/>
    </row>
    <row r="913" spans="1:49" s="202" customFormat="1" outlineLevel="1">
      <c r="A913" s="340"/>
      <c r="B913" s="337"/>
      <c r="C913" s="201">
        <v>2</v>
      </c>
      <c r="D913" s="204" t="s">
        <v>4191</v>
      </c>
      <c r="E913" s="213" t="s">
        <v>2347</v>
      </c>
      <c r="F913" s="204" t="s">
        <v>2573</v>
      </c>
      <c r="H913" s="203"/>
      <c r="I913" s="203"/>
      <c r="J913" s="203"/>
      <c r="K913" s="203"/>
      <c r="L913" s="203"/>
      <c r="M913" s="203"/>
      <c r="N913" s="203"/>
      <c r="O913" s="203"/>
      <c r="P913" s="203"/>
      <c r="Q913" s="203"/>
      <c r="R913" s="203"/>
      <c r="S913" s="203"/>
      <c r="T913" s="203"/>
      <c r="U913" s="203"/>
      <c r="V913" s="203"/>
      <c r="W913" s="203"/>
      <c r="X913" s="203"/>
      <c r="Y913" s="203"/>
      <c r="Z913" s="203"/>
      <c r="AA913" s="203"/>
      <c r="AB913" s="203"/>
      <c r="AC913" s="203"/>
      <c r="AD913" s="203"/>
      <c r="AE913" s="203"/>
      <c r="AF913" s="203"/>
      <c r="AG913" s="203"/>
      <c r="AH913" s="203"/>
      <c r="AI913" s="203"/>
      <c r="AJ913" s="203"/>
      <c r="AK913" s="203"/>
      <c r="AL913" s="203"/>
      <c r="AM913" s="203"/>
      <c r="AN913" s="203"/>
      <c r="AO913" s="203"/>
      <c r="AP913" s="203"/>
      <c r="AQ913" s="203"/>
      <c r="AR913" s="203"/>
      <c r="AS913" s="203"/>
      <c r="AT913" s="203"/>
      <c r="AU913" s="203"/>
      <c r="AV913" s="203"/>
      <c r="AW913" s="203"/>
    </row>
    <row r="914" spans="1:49" s="202" customFormat="1" outlineLevel="1">
      <c r="A914" s="340"/>
      <c r="B914" s="337"/>
      <c r="C914" s="213">
        <v>3</v>
      </c>
      <c r="D914" s="204" t="s">
        <v>4192</v>
      </c>
      <c r="E914" s="213" t="s">
        <v>2347</v>
      </c>
      <c r="F914" s="204" t="s">
        <v>4193</v>
      </c>
      <c r="H914" s="203"/>
      <c r="I914" s="203"/>
      <c r="J914" s="203"/>
      <c r="K914" s="203"/>
      <c r="L914" s="203"/>
      <c r="M914" s="203"/>
      <c r="N914" s="203"/>
      <c r="O914" s="203"/>
      <c r="P914" s="203"/>
      <c r="Q914" s="203"/>
      <c r="R914" s="203"/>
      <c r="S914" s="203"/>
      <c r="T914" s="203"/>
      <c r="U914" s="203"/>
      <c r="V914" s="203"/>
      <c r="W914" s="203"/>
      <c r="X914" s="203"/>
      <c r="Y914" s="203"/>
      <c r="Z914" s="203"/>
      <c r="AA914" s="203"/>
      <c r="AB914" s="203"/>
      <c r="AC914" s="203"/>
      <c r="AD914" s="203"/>
      <c r="AE914" s="203"/>
      <c r="AF914" s="203"/>
      <c r="AG914" s="203"/>
      <c r="AH914" s="203"/>
      <c r="AI914" s="203"/>
      <c r="AJ914" s="203"/>
      <c r="AK914" s="203"/>
      <c r="AL914" s="203"/>
      <c r="AM914" s="203"/>
      <c r="AN914" s="203"/>
      <c r="AO914" s="203"/>
      <c r="AP914" s="203"/>
      <c r="AQ914" s="203"/>
      <c r="AR914" s="203"/>
      <c r="AS914" s="203"/>
      <c r="AT914" s="203"/>
      <c r="AU914" s="203"/>
      <c r="AV914" s="203"/>
      <c r="AW914" s="203"/>
    </row>
    <row r="915" spans="1:49" s="202" customFormat="1" outlineLevel="1">
      <c r="A915" s="340"/>
      <c r="B915" s="337"/>
      <c r="C915" s="201">
        <v>4</v>
      </c>
      <c r="D915" s="204" t="s">
        <v>4194</v>
      </c>
      <c r="E915" s="213" t="s">
        <v>1028</v>
      </c>
      <c r="F915" s="204" t="s">
        <v>4195</v>
      </c>
      <c r="H915" s="203"/>
      <c r="I915" s="203"/>
      <c r="J915" s="203"/>
      <c r="K915" s="203"/>
      <c r="L915" s="203"/>
      <c r="M915" s="203"/>
      <c r="N915" s="203"/>
      <c r="O915" s="203"/>
      <c r="P915" s="203"/>
      <c r="Q915" s="203"/>
      <c r="R915" s="203"/>
      <c r="S915" s="203"/>
      <c r="T915" s="203"/>
      <c r="U915" s="203"/>
      <c r="V915" s="203"/>
      <c r="W915" s="203"/>
      <c r="X915" s="203"/>
      <c r="Y915" s="203"/>
      <c r="Z915" s="203"/>
      <c r="AA915" s="203"/>
      <c r="AB915" s="203"/>
      <c r="AC915" s="203"/>
      <c r="AD915" s="203"/>
      <c r="AE915" s="203"/>
      <c r="AF915" s="203"/>
      <c r="AG915" s="203"/>
      <c r="AH915" s="203"/>
      <c r="AI915" s="203"/>
      <c r="AJ915" s="203"/>
      <c r="AK915" s="203"/>
      <c r="AL915" s="203"/>
      <c r="AM915" s="203"/>
      <c r="AN915" s="203"/>
      <c r="AO915" s="203"/>
      <c r="AP915" s="203"/>
      <c r="AQ915" s="203"/>
      <c r="AR915" s="203"/>
      <c r="AS915" s="203"/>
      <c r="AT915" s="203"/>
      <c r="AU915" s="203"/>
      <c r="AV915" s="203"/>
      <c r="AW915" s="203"/>
    </row>
    <row r="916" spans="1:49" s="202" customFormat="1" outlineLevel="1">
      <c r="A916" s="340"/>
      <c r="B916" s="337"/>
      <c r="C916" s="213">
        <v>5</v>
      </c>
      <c r="D916" s="204" t="s">
        <v>4196</v>
      </c>
      <c r="E916" s="213" t="s">
        <v>1028</v>
      </c>
      <c r="F916" s="204" t="s">
        <v>4197</v>
      </c>
      <c r="H916" s="203"/>
      <c r="I916" s="203"/>
      <c r="J916" s="203"/>
      <c r="K916" s="203"/>
      <c r="L916" s="203"/>
      <c r="M916" s="203"/>
      <c r="N916" s="203"/>
      <c r="O916" s="203"/>
      <c r="P916" s="203"/>
      <c r="Q916" s="203"/>
      <c r="R916" s="203"/>
      <c r="S916" s="203"/>
      <c r="T916" s="203"/>
      <c r="U916" s="203"/>
      <c r="V916" s="203"/>
      <c r="W916" s="203"/>
      <c r="X916" s="203"/>
      <c r="Y916" s="203"/>
      <c r="Z916" s="203"/>
      <c r="AA916" s="203"/>
      <c r="AB916" s="203"/>
      <c r="AC916" s="203"/>
      <c r="AD916" s="203"/>
      <c r="AE916" s="203"/>
      <c r="AF916" s="203"/>
      <c r="AG916" s="203"/>
      <c r="AH916" s="203"/>
      <c r="AI916" s="203"/>
      <c r="AJ916" s="203"/>
      <c r="AK916" s="203"/>
      <c r="AL916" s="203"/>
      <c r="AM916" s="203"/>
      <c r="AN916" s="203"/>
      <c r="AO916" s="203"/>
      <c r="AP916" s="203"/>
      <c r="AQ916" s="203"/>
      <c r="AR916" s="203"/>
      <c r="AS916" s="203"/>
      <c r="AT916" s="203"/>
      <c r="AU916" s="203"/>
      <c r="AV916" s="203"/>
      <c r="AW916" s="203"/>
    </row>
    <row r="917" spans="1:49" s="202" customFormat="1" outlineLevel="1">
      <c r="A917" s="341"/>
      <c r="B917" s="338"/>
      <c r="C917" s="201">
        <v>6</v>
      </c>
      <c r="D917" s="204" t="s">
        <v>4198</v>
      </c>
      <c r="E917" s="213" t="s">
        <v>2347</v>
      </c>
      <c r="F917" s="204" t="s">
        <v>4199</v>
      </c>
      <c r="H917" s="203"/>
      <c r="I917" s="203"/>
      <c r="J917" s="203"/>
      <c r="K917" s="203"/>
      <c r="L917" s="203"/>
      <c r="M917" s="203"/>
      <c r="N917" s="203"/>
      <c r="O917" s="203"/>
      <c r="P917" s="203"/>
      <c r="Q917" s="203"/>
      <c r="R917" s="203"/>
      <c r="S917" s="203"/>
      <c r="T917" s="203"/>
      <c r="U917" s="203"/>
      <c r="V917" s="203"/>
      <c r="W917" s="203"/>
      <c r="X917" s="203"/>
      <c r="Y917" s="203"/>
      <c r="Z917" s="203"/>
      <c r="AA917" s="203"/>
      <c r="AB917" s="203"/>
      <c r="AC917" s="203"/>
      <c r="AD917" s="203"/>
      <c r="AE917" s="203"/>
      <c r="AF917" s="203"/>
      <c r="AG917" s="203"/>
      <c r="AH917" s="203"/>
      <c r="AI917" s="203"/>
      <c r="AJ917" s="203"/>
      <c r="AK917" s="203"/>
      <c r="AL917" s="203"/>
      <c r="AM917" s="203"/>
      <c r="AN917" s="203"/>
      <c r="AO917" s="203"/>
      <c r="AP917" s="203"/>
      <c r="AQ917" s="203"/>
      <c r="AR917" s="203"/>
      <c r="AS917" s="203"/>
      <c r="AT917" s="203"/>
      <c r="AU917" s="203"/>
      <c r="AV917" s="203"/>
      <c r="AW917" s="203"/>
    </row>
    <row r="918" spans="1:49" outlineLevel="1">
      <c r="A918" s="333" t="s">
        <v>760</v>
      </c>
      <c r="B918" s="330" t="s">
        <v>4200</v>
      </c>
      <c r="C918" s="243">
        <v>0</v>
      </c>
      <c r="D918" s="228" t="s">
        <v>328</v>
      </c>
      <c r="E918" s="243" t="s">
        <v>2347</v>
      </c>
      <c r="F918" s="205" t="s">
        <v>3169</v>
      </c>
    </row>
    <row r="919" spans="1:49" s="202" customFormat="1" outlineLevel="1">
      <c r="A919" s="334"/>
      <c r="B919" s="331"/>
      <c r="C919" s="239">
        <v>1</v>
      </c>
      <c r="D919" s="206" t="s">
        <v>4201</v>
      </c>
      <c r="E919" s="239" t="s">
        <v>2357</v>
      </c>
      <c r="F919" s="206" t="s">
        <v>4202</v>
      </c>
      <c r="H919" s="203"/>
      <c r="I919" s="203"/>
      <c r="J919" s="203"/>
      <c r="K919" s="203"/>
      <c r="L919" s="203"/>
      <c r="M919" s="203"/>
      <c r="N919" s="203"/>
      <c r="O919" s="203"/>
      <c r="P919" s="203"/>
      <c r="Q919" s="203"/>
      <c r="R919" s="203"/>
      <c r="S919" s="203"/>
      <c r="T919" s="203"/>
      <c r="U919" s="203"/>
      <c r="V919" s="203"/>
      <c r="W919" s="203"/>
      <c r="X919" s="203"/>
      <c r="Y919" s="203"/>
      <c r="Z919" s="203"/>
      <c r="AA919" s="203"/>
      <c r="AB919" s="203"/>
      <c r="AC919" s="203"/>
      <c r="AD919" s="203"/>
      <c r="AE919" s="203"/>
      <c r="AF919" s="203"/>
      <c r="AG919" s="203"/>
      <c r="AH919" s="203"/>
      <c r="AI919" s="203"/>
      <c r="AJ919" s="203"/>
      <c r="AK919" s="203"/>
      <c r="AL919" s="203"/>
      <c r="AM919" s="203"/>
      <c r="AN919" s="203"/>
      <c r="AO919" s="203"/>
      <c r="AP919" s="203"/>
      <c r="AQ919" s="203"/>
      <c r="AR919" s="203"/>
      <c r="AS919" s="203"/>
      <c r="AT919" s="203"/>
      <c r="AU919" s="203"/>
      <c r="AV919" s="203"/>
      <c r="AW919" s="203"/>
    </row>
    <row r="920" spans="1:49" s="202" customFormat="1" outlineLevel="1">
      <c r="A920" s="334"/>
      <c r="B920" s="331"/>
      <c r="C920" s="243">
        <v>2</v>
      </c>
      <c r="D920" s="206" t="s">
        <v>4203</v>
      </c>
      <c r="E920" s="239" t="s">
        <v>2357</v>
      </c>
      <c r="F920" s="206" t="s">
        <v>2574</v>
      </c>
      <c r="H920" s="203"/>
      <c r="I920" s="203"/>
      <c r="J920" s="203"/>
      <c r="K920" s="203"/>
      <c r="L920" s="203"/>
      <c r="M920" s="203"/>
      <c r="N920" s="203"/>
      <c r="O920" s="203"/>
      <c r="P920" s="203"/>
      <c r="Q920" s="203"/>
      <c r="R920" s="203"/>
      <c r="S920" s="203"/>
      <c r="T920" s="203"/>
      <c r="U920" s="203"/>
      <c r="V920" s="203"/>
      <c r="W920" s="203"/>
      <c r="X920" s="203"/>
      <c r="Y920" s="203"/>
      <c r="Z920" s="203"/>
      <c r="AA920" s="203"/>
      <c r="AB920" s="203"/>
      <c r="AC920" s="203"/>
      <c r="AD920" s="203"/>
      <c r="AE920" s="203"/>
      <c r="AF920" s="203"/>
      <c r="AG920" s="203"/>
      <c r="AH920" s="203"/>
      <c r="AI920" s="203"/>
      <c r="AJ920" s="203"/>
      <c r="AK920" s="203"/>
      <c r="AL920" s="203"/>
      <c r="AM920" s="203"/>
      <c r="AN920" s="203"/>
      <c r="AO920" s="203"/>
      <c r="AP920" s="203"/>
      <c r="AQ920" s="203"/>
      <c r="AR920" s="203"/>
      <c r="AS920" s="203"/>
      <c r="AT920" s="203"/>
      <c r="AU920" s="203"/>
      <c r="AV920" s="203"/>
      <c r="AW920" s="203"/>
    </row>
    <row r="921" spans="1:49" s="202" customFormat="1" outlineLevel="1">
      <c r="A921" s="334"/>
      <c r="B921" s="331"/>
      <c r="C921" s="239">
        <v>3</v>
      </c>
      <c r="D921" s="206" t="s">
        <v>4204</v>
      </c>
      <c r="E921" s="239" t="s">
        <v>2347</v>
      </c>
      <c r="F921" s="206" t="s">
        <v>4205</v>
      </c>
      <c r="H921" s="203"/>
      <c r="I921" s="203"/>
      <c r="J921" s="203"/>
      <c r="K921" s="203"/>
      <c r="L921" s="203"/>
      <c r="M921" s="203"/>
      <c r="N921" s="203"/>
      <c r="O921" s="203"/>
      <c r="P921" s="203"/>
      <c r="Q921" s="203"/>
      <c r="R921" s="203"/>
      <c r="S921" s="203"/>
      <c r="T921" s="203"/>
      <c r="U921" s="203"/>
      <c r="V921" s="203"/>
      <c r="W921" s="203"/>
      <c r="X921" s="203"/>
      <c r="Y921" s="203"/>
      <c r="Z921" s="203"/>
      <c r="AA921" s="203"/>
      <c r="AB921" s="203"/>
      <c r="AC921" s="203"/>
      <c r="AD921" s="203"/>
      <c r="AE921" s="203"/>
      <c r="AF921" s="203"/>
      <c r="AG921" s="203"/>
      <c r="AH921" s="203"/>
      <c r="AI921" s="203"/>
      <c r="AJ921" s="203"/>
      <c r="AK921" s="203"/>
      <c r="AL921" s="203"/>
      <c r="AM921" s="203"/>
      <c r="AN921" s="203"/>
      <c r="AO921" s="203"/>
      <c r="AP921" s="203"/>
      <c r="AQ921" s="203"/>
      <c r="AR921" s="203"/>
      <c r="AS921" s="203"/>
      <c r="AT921" s="203"/>
      <c r="AU921" s="203"/>
      <c r="AV921" s="203"/>
      <c r="AW921" s="203"/>
    </row>
    <row r="922" spans="1:49" s="202" customFormat="1" outlineLevel="1">
      <c r="A922" s="334"/>
      <c r="B922" s="331"/>
      <c r="C922" s="243">
        <v>4</v>
      </c>
      <c r="D922" s="206" t="s">
        <v>4206</v>
      </c>
      <c r="E922" s="239" t="s">
        <v>2347</v>
      </c>
      <c r="F922" s="206" t="s">
        <v>4207</v>
      </c>
      <c r="H922" s="203"/>
      <c r="I922" s="203"/>
      <c r="J922" s="203"/>
      <c r="K922" s="203"/>
      <c r="L922" s="203"/>
      <c r="M922" s="203"/>
      <c r="N922" s="203"/>
      <c r="O922" s="203"/>
      <c r="P922" s="203"/>
      <c r="Q922" s="203"/>
      <c r="R922" s="203"/>
      <c r="S922" s="203"/>
      <c r="T922" s="203"/>
      <c r="U922" s="203"/>
      <c r="V922" s="203"/>
      <c r="W922" s="203"/>
      <c r="X922" s="203"/>
      <c r="Y922" s="203"/>
      <c r="Z922" s="203"/>
      <c r="AA922" s="203"/>
      <c r="AB922" s="203"/>
      <c r="AC922" s="203"/>
      <c r="AD922" s="203"/>
      <c r="AE922" s="203"/>
      <c r="AF922" s="203"/>
      <c r="AG922" s="203"/>
      <c r="AH922" s="203"/>
      <c r="AI922" s="203"/>
      <c r="AJ922" s="203"/>
      <c r="AK922" s="203"/>
      <c r="AL922" s="203"/>
      <c r="AM922" s="203"/>
      <c r="AN922" s="203"/>
      <c r="AO922" s="203"/>
      <c r="AP922" s="203"/>
      <c r="AQ922" s="203"/>
      <c r="AR922" s="203"/>
      <c r="AS922" s="203"/>
      <c r="AT922" s="203"/>
      <c r="AU922" s="203"/>
      <c r="AV922" s="203"/>
      <c r="AW922" s="203"/>
    </row>
    <row r="923" spans="1:49" s="202" customFormat="1" outlineLevel="1">
      <c r="A923" s="334"/>
      <c r="B923" s="331"/>
      <c r="C923" s="239">
        <v>5</v>
      </c>
      <c r="D923" s="206" t="s">
        <v>4208</v>
      </c>
      <c r="E923" s="239" t="s">
        <v>1028</v>
      </c>
      <c r="F923" s="206" t="s">
        <v>4209</v>
      </c>
      <c r="H923" s="203"/>
      <c r="I923" s="203"/>
      <c r="J923" s="203"/>
      <c r="K923" s="203"/>
      <c r="L923" s="203"/>
      <c r="M923" s="203"/>
      <c r="N923" s="203"/>
      <c r="O923" s="203"/>
      <c r="P923" s="203"/>
      <c r="Q923" s="203"/>
      <c r="R923" s="203"/>
      <c r="S923" s="203"/>
      <c r="T923" s="203"/>
      <c r="U923" s="203"/>
      <c r="V923" s="203"/>
      <c r="W923" s="203"/>
      <c r="X923" s="203"/>
      <c r="Y923" s="203"/>
      <c r="Z923" s="203"/>
      <c r="AA923" s="203"/>
      <c r="AB923" s="203"/>
      <c r="AC923" s="203"/>
      <c r="AD923" s="203"/>
      <c r="AE923" s="203"/>
      <c r="AF923" s="203"/>
      <c r="AG923" s="203"/>
      <c r="AH923" s="203"/>
      <c r="AI923" s="203"/>
      <c r="AJ923" s="203"/>
      <c r="AK923" s="203"/>
      <c r="AL923" s="203"/>
      <c r="AM923" s="203"/>
      <c r="AN923" s="203"/>
      <c r="AO923" s="203"/>
      <c r="AP923" s="203"/>
      <c r="AQ923" s="203"/>
      <c r="AR923" s="203"/>
      <c r="AS923" s="203"/>
      <c r="AT923" s="203"/>
      <c r="AU923" s="203"/>
      <c r="AV923" s="203"/>
      <c r="AW923" s="203"/>
    </row>
    <row r="924" spans="1:49" s="202" customFormat="1" outlineLevel="1">
      <c r="A924" s="335"/>
      <c r="B924" s="332"/>
      <c r="C924" s="243">
        <v>6</v>
      </c>
      <c r="D924" s="206" t="s">
        <v>4210</v>
      </c>
      <c r="E924" s="239" t="s">
        <v>2347</v>
      </c>
      <c r="F924" s="206" t="s">
        <v>2604</v>
      </c>
      <c r="H924" s="203"/>
      <c r="I924" s="203"/>
      <c r="J924" s="203"/>
      <c r="K924" s="203"/>
      <c r="L924" s="203"/>
      <c r="M924" s="203"/>
      <c r="N924" s="203"/>
      <c r="O924" s="203"/>
      <c r="P924" s="203"/>
      <c r="Q924" s="203"/>
      <c r="R924" s="203"/>
      <c r="S924" s="203"/>
      <c r="T924" s="203"/>
      <c r="U924" s="203"/>
      <c r="V924" s="203"/>
      <c r="W924" s="203"/>
      <c r="X924" s="203"/>
      <c r="Y924" s="203"/>
      <c r="Z924" s="203"/>
      <c r="AA924" s="203"/>
      <c r="AB924" s="203"/>
      <c r="AC924" s="203"/>
      <c r="AD924" s="203"/>
      <c r="AE924" s="203"/>
      <c r="AF924" s="203"/>
      <c r="AG924" s="203"/>
      <c r="AH924" s="203"/>
      <c r="AI924" s="203"/>
      <c r="AJ924" s="203"/>
      <c r="AK924" s="203"/>
      <c r="AL924" s="203"/>
      <c r="AM924" s="203"/>
      <c r="AN924" s="203"/>
      <c r="AO924" s="203"/>
      <c r="AP924" s="203"/>
      <c r="AQ924" s="203"/>
      <c r="AR924" s="203"/>
      <c r="AS924" s="203"/>
      <c r="AT924" s="203"/>
      <c r="AU924" s="203"/>
      <c r="AV924" s="203"/>
      <c r="AW924" s="203"/>
    </row>
    <row r="925" spans="1:49" outlineLevel="1">
      <c r="A925" s="339" t="s">
        <v>765</v>
      </c>
      <c r="B925" s="336" t="s">
        <v>4211</v>
      </c>
      <c r="C925" s="199">
        <v>0</v>
      </c>
      <c r="D925" s="226" t="s">
        <v>329</v>
      </c>
      <c r="E925" s="201" t="s">
        <v>2347</v>
      </c>
      <c r="F925" s="207" t="s">
        <v>3169</v>
      </c>
    </row>
    <row r="926" spans="1:49" s="202" customFormat="1" outlineLevel="1">
      <c r="A926" s="340"/>
      <c r="B926" s="337"/>
      <c r="C926" s="213">
        <v>1</v>
      </c>
      <c r="D926" s="204" t="s">
        <v>4212</v>
      </c>
      <c r="E926" s="213" t="s">
        <v>2357</v>
      </c>
      <c r="F926" s="204" t="s">
        <v>4213</v>
      </c>
      <c r="H926" s="203"/>
      <c r="I926" s="203"/>
      <c r="J926" s="203"/>
      <c r="K926" s="203"/>
      <c r="L926" s="203"/>
      <c r="M926" s="203"/>
      <c r="N926" s="203"/>
      <c r="O926" s="203"/>
      <c r="P926" s="203"/>
      <c r="Q926" s="203"/>
      <c r="R926" s="203"/>
      <c r="S926" s="203"/>
      <c r="T926" s="203"/>
      <c r="U926" s="203"/>
      <c r="V926" s="203"/>
      <c r="W926" s="203"/>
      <c r="X926" s="203"/>
      <c r="Y926" s="203"/>
      <c r="Z926" s="203"/>
      <c r="AA926" s="203"/>
      <c r="AB926" s="203"/>
      <c r="AC926" s="203"/>
      <c r="AD926" s="203"/>
      <c r="AE926" s="203"/>
      <c r="AF926" s="203"/>
      <c r="AG926" s="203"/>
      <c r="AH926" s="203"/>
      <c r="AI926" s="203"/>
      <c r="AJ926" s="203"/>
      <c r="AK926" s="203"/>
      <c r="AL926" s="203"/>
      <c r="AM926" s="203"/>
      <c r="AN926" s="203"/>
      <c r="AO926" s="203"/>
      <c r="AP926" s="203"/>
      <c r="AQ926" s="203"/>
      <c r="AR926" s="203"/>
      <c r="AS926" s="203"/>
      <c r="AT926" s="203"/>
      <c r="AU926" s="203"/>
      <c r="AV926" s="203"/>
      <c r="AW926" s="203"/>
    </row>
    <row r="927" spans="1:49" s="202" customFormat="1" outlineLevel="1">
      <c r="A927" s="340"/>
      <c r="B927" s="337"/>
      <c r="C927" s="199">
        <v>2</v>
      </c>
      <c r="D927" s="204" t="s">
        <v>4214</v>
      </c>
      <c r="E927" s="213" t="s">
        <v>2347</v>
      </c>
      <c r="F927" s="204" t="s">
        <v>2575</v>
      </c>
      <c r="H927" s="203"/>
      <c r="I927" s="203"/>
      <c r="J927" s="203"/>
      <c r="K927" s="203"/>
      <c r="L927" s="203"/>
      <c r="M927" s="203"/>
      <c r="N927" s="203"/>
      <c r="O927" s="203"/>
      <c r="P927" s="203"/>
      <c r="Q927" s="203"/>
      <c r="R927" s="203"/>
      <c r="S927" s="203"/>
      <c r="T927" s="203"/>
      <c r="U927" s="203"/>
      <c r="V927" s="203"/>
      <c r="W927" s="203"/>
      <c r="X927" s="203"/>
      <c r="Y927" s="203"/>
      <c r="Z927" s="203"/>
      <c r="AA927" s="203"/>
      <c r="AB927" s="203"/>
      <c r="AC927" s="203"/>
      <c r="AD927" s="203"/>
      <c r="AE927" s="203"/>
      <c r="AF927" s="203"/>
      <c r="AG927" s="203"/>
      <c r="AH927" s="203"/>
      <c r="AI927" s="203"/>
      <c r="AJ927" s="203"/>
      <c r="AK927" s="203"/>
      <c r="AL927" s="203"/>
      <c r="AM927" s="203"/>
      <c r="AN927" s="203"/>
      <c r="AO927" s="203"/>
      <c r="AP927" s="203"/>
      <c r="AQ927" s="203"/>
      <c r="AR927" s="203"/>
      <c r="AS927" s="203"/>
      <c r="AT927" s="203"/>
      <c r="AU927" s="203"/>
      <c r="AV927" s="203"/>
      <c r="AW927" s="203"/>
    </row>
    <row r="928" spans="1:49" s="202" customFormat="1" outlineLevel="1">
      <c r="A928" s="340"/>
      <c r="B928" s="337"/>
      <c r="C928" s="213">
        <v>3</v>
      </c>
      <c r="D928" s="204" t="s">
        <v>4215</v>
      </c>
      <c r="E928" s="213" t="s">
        <v>1028</v>
      </c>
      <c r="F928" s="204" t="s">
        <v>4216</v>
      </c>
      <c r="H928" s="203"/>
      <c r="I928" s="203"/>
      <c r="J928" s="203"/>
      <c r="K928" s="203"/>
      <c r="L928" s="203"/>
      <c r="M928" s="203"/>
      <c r="N928" s="203"/>
      <c r="O928" s="203"/>
      <c r="P928" s="203"/>
      <c r="Q928" s="203"/>
      <c r="R928" s="203"/>
      <c r="S928" s="203"/>
      <c r="T928" s="203"/>
      <c r="U928" s="203"/>
      <c r="V928" s="203"/>
      <c r="W928" s="203"/>
      <c r="X928" s="203"/>
      <c r="Y928" s="203"/>
      <c r="Z928" s="203"/>
      <c r="AA928" s="203"/>
      <c r="AB928" s="203"/>
      <c r="AC928" s="203"/>
      <c r="AD928" s="203"/>
      <c r="AE928" s="203"/>
      <c r="AF928" s="203"/>
      <c r="AG928" s="203"/>
      <c r="AH928" s="203"/>
      <c r="AI928" s="203"/>
      <c r="AJ928" s="203"/>
      <c r="AK928" s="203"/>
      <c r="AL928" s="203"/>
      <c r="AM928" s="203"/>
      <c r="AN928" s="203"/>
      <c r="AO928" s="203"/>
      <c r="AP928" s="203"/>
      <c r="AQ928" s="203"/>
      <c r="AR928" s="203"/>
      <c r="AS928" s="203"/>
      <c r="AT928" s="203"/>
      <c r="AU928" s="203"/>
      <c r="AV928" s="203"/>
      <c r="AW928" s="203"/>
    </row>
    <row r="929" spans="1:49" s="202" customFormat="1" outlineLevel="1">
      <c r="A929" s="340"/>
      <c r="B929" s="337"/>
      <c r="C929" s="199">
        <v>4</v>
      </c>
      <c r="D929" s="204" t="s">
        <v>4217</v>
      </c>
      <c r="E929" s="213" t="s">
        <v>2347</v>
      </c>
      <c r="F929" s="204" t="s">
        <v>4218</v>
      </c>
      <c r="H929" s="203"/>
      <c r="I929" s="203"/>
      <c r="J929" s="203"/>
      <c r="K929" s="203"/>
      <c r="L929" s="203"/>
      <c r="M929" s="203"/>
      <c r="N929" s="203"/>
      <c r="O929" s="203"/>
      <c r="P929" s="203"/>
      <c r="Q929" s="203"/>
      <c r="R929" s="203"/>
      <c r="S929" s="203"/>
      <c r="T929" s="203"/>
      <c r="U929" s="203"/>
      <c r="V929" s="203"/>
      <c r="W929" s="203"/>
      <c r="X929" s="203"/>
      <c r="Y929" s="203"/>
      <c r="Z929" s="203"/>
      <c r="AA929" s="203"/>
      <c r="AB929" s="203"/>
      <c r="AC929" s="203"/>
      <c r="AD929" s="203"/>
      <c r="AE929" s="203"/>
      <c r="AF929" s="203"/>
      <c r="AG929" s="203"/>
      <c r="AH929" s="203"/>
      <c r="AI929" s="203"/>
      <c r="AJ929" s="203"/>
      <c r="AK929" s="203"/>
      <c r="AL929" s="203"/>
      <c r="AM929" s="203"/>
      <c r="AN929" s="203"/>
      <c r="AO929" s="203"/>
      <c r="AP929" s="203"/>
      <c r="AQ929" s="203"/>
      <c r="AR929" s="203"/>
      <c r="AS929" s="203"/>
      <c r="AT929" s="203"/>
      <c r="AU929" s="203"/>
      <c r="AV929" s="203"/>
      <c r="AW929" s="203"/>
    </row>
    <row r="930" spans="1:49" s="202" customFormat="1" outlineLevel="1">
      <c r="A930" s="340"/>
      <c r="B930" s="337"/>
      <c r="C930" s="213">
        <v>5</v>
      </c>
      <c r="D930" s="204" t="s">
        <v>4219</v>
      </c>
      <c r="E930" s="213" t="s">
        <v>2357</v>
      </c>
      <c r="F930" s="204" t="s">
        <v>4220</v>
      </c>
      <c r="H930" s="203"/>
      <c r="I930" s="203"/>
      <c r="J930" s="203"/>
      <c r="K930" s="203"/>
      <c r="L930" s="203"/>
      <c r="M930" s="203"/>
      <c r="N930" s="203"/>
      <c r="O930" s="203"/>
      <c r="P930" s="203"/>
      <c r="Q930" s="203"/>
      <c r="R930" s="203"/>
      <c r="S930" s="203"/>
      <c r="T930" s="203"/>
      <c r="U930" s="203"/>
      <c r="V930" s="203"/>
      <c r="W930" s="203"/>
      <c r="X930" s="203"/>
      <c r="Y930" s="203"/>
      <c r="Z930" s="203"/>
      <c r="AA930" s="203"/>
      <c r="AB930" s="203"/>
      <c r="AC930" s="203"/>
      <c r="AD930" s="203"/>
      <c r="AE930" s="203"/>
      <c r="AF930" s="203"/>
      <c r="AG930" s="203"/>
      <c r="AH930" s="203"/>
      <c r="AI930" s="203"/>
      <c r="AJ930" s="203"/>
      <c r="AK930" s="203"/>
      <c r="AL930" s="203"/>
      <c r="AM930" s="203"/>
      <c r="AN930" s="203"/>
      <c r="AO930" s="203"/>
      <c r="AP930" s="203"/>
      <c r="AQ930" s="203"/>
      <c r="AR930" s="203"/>
      <c r="AS930" s="203"/>
      <c r="AT930" s="203"/>
      <c r="AU930" s="203"/>
      <c r="AV930" s="203"/>
      <c r="AW930" s="203"/>
    </row>
    <row r="931" spans="1:49" s="202" customFormat="1" outlineLevel="1">
      <c r="A931" s="340"/>
      <c r="B931" s="337"/>
      <c r="C931" s="199">
        <v>6</v>
      </c>
      <c r="D931" s="204" t="s">
        <v>4221</v>
      </c>
      <c r="E931" s="213" t="s">
        <v>2869</v>
      </c>
      <c r="F931" s="204" t="s">
        <v>2605</v>
      </c>
      <c r="H931" s="203"/>
      <c r="I931" s="203"/>
      <c r="J931" s="203"/>
      <c r="K931" s="203"/>
      <c r="L931" s="203"/>
      <c r="M931" s="203"/>
      <c r="N931" s="203"/>
      <c r="O931" s="203"/>
      <c r="P931" s="203"/>
      <c r="Q931" s="203"/>
      <c r="R931" s="203"/>
      <c r="S931" s="203"/>
      <c r="T931" s="203"/>
      <c r="U931" s="203"/>
      <c r="V931" s="203"/>
      <c r="W931" s="203"/>
      <c r="X931" s="203"/>
      <c r="Y931" s="203"/>
      <c r="Z931" s="203"/>
      <c r="AA931" s="203"/>
      <c r="AB931" s="203"/>
      <c r="AC931" s="203"/>
      <c r="AD931" s="203"/>
      <c r="AE931" s="203"/>
      <c r="AF931" s="203"/>
      <c r="AG931" s="203"/>
      <c r="AH931" s="203"/>
      <c r="AI931" s="203"/>
      <c r="AJ931" s="203"/>
      <c r="AK931" s="203"/>
      <c r="AL931" s="203"/>
      <c r="AM931" s="203"/>
      <c r="AN931" s="203"/>
      <c r="AO931" s="203"/>
      <c r="AP931" s="203"/>
      <c r="AQ931" s="203"/>
      <c r="AR931" s="203"/>
      <c r="AS931" s="203"/>
      <c r="AT931" s="203"/>
      <c r="AU931" s="203"/>
      <c r="AV931" s="203"/>
      <c r="AW931" s="203"/>
    </row>
    <row r="932" spans="1:49" s="202" customFormat="1" outlineLevel="1">
      <c r="A932" s="341"/>
      <c r="B932" s="338"/>
      <c r="C932" s="213">
        <v>7</v>
      </c>
      <c r="D932" s="204" t="s">
        <v>4222</v>
      </c>
      <c r="E932" s="213" t="s">
        <v>2347</v>
      </c>
      <c r="F932" s="204" t="s">
        <v>4223</v>
      </c>
      <c r="H932" s="203"/>
      <c r="I932" s="203"/>
      <c r="J932" s="203"/>
      <c r="K932" s="203"/>
      <c r="L932" s="203"/>
      <c r="M932" s="203"/>
      <c r="N932" s="203"/>
      <c r="O932" s="203"/>
      <c r="P932" s="203"/>
      <c r="Q932" s="203"/>
      <c r="R932" s="203"/>
      <c r="S932" s="203"/>
      <c r="T932" s="203"/>
      <c r="U932" s="203"/>
      <c r="V932" s="203"/>
      <c r="W932" s="203"/>
      <c r="X932" s="203"/>
      <c r="Y932" s="203"/>
      <c r="Z932" s="203"/>
      <c r="AA932" s="203"/>
      <c r="AB932" s="203"/>
      <c r="AC932" s="203"/>
      <c r="AD932" s="203"/>
      <c r="AE932" s="203"/>
      <c r="AF932" s="203"/>
      <c r="AG932" s="203"/>
      <c r="AH932" s="203"/>
      <c r="AI932" s="203"/>
      <c r="AJ932" s="203"/>
      <c r="AK932" s="203"/>
      <c r="AL932" s="203"/>
      <c r="AM932" s="203"/>
      <c r="AN932" s="203"/>
      <c r="AO932" s="203"/>
      <c r="AP932" s="203"/>
      <c r="AQ932" s="203"/>
      <c r="AR932" s="203"/>
      <c r="AS932" s="203"/>
      <c r="AT932" s="203"/>
      <c r="AU932" s="203"/>
      <c r="AV932" s="203"/>
      <c r="AW932" s="203"/>
    </row>
    <row r="933" spans="1:49" outlineLevel="1">
      <c r="A933" s="333" t="s">
        <v>999</v>
      </c>
      <c r="B933" s="330" t="s">
        <v>5118</v>
      </c>
      <c r="C933" s="243">
        <v>0</v>
      </c>
      <c r="D933" s="228" t="s">
        <v>2372</v>
      </c>
      <c r="E933" s="243" t="s">
        <v>2347</v>
      </c>
      <c r="F933" s="205" t="s">
        <v>3169</v>
      </c>
    </row>
    <row r="934" spans="1:49" s="202" customFormat="1" outlineLevel="1">
      <c r="A934" s="334"/>
      <c r="B934" s="331"/>
      <c r="C934" s="239">
        <v>1</v>
      </c>
      <c r="D934" s="206" t="s">
        <v>4224</v>
      </c>
      <c r="E934" s="239" t="s">
        <v>2357</v>
      </c>
      <c r="F934" s="206" t="s">
        <v>4225</v>
      </c>
      <c r="H934" s="203"/>
      <c r="I934" s="203"/>
      <c r="J934" s="203"/>
      <c r="K934" s="203"/>
      <c r="L934" s="203"/>
      <c r="M934" s="203"/>
      <c r="N934" s="203"/>
      <c r="O934" s="203"/>
      <c r="P934" s="203"/>
      <c r="Q934" s="203"/>
      <c r="R934" s="203"/>
      <c r="S934" s="203"/>
      <c r="T934" s="203"/>
      <c r="U934" s="203"/>
      <c r="V934" s="203"/>
      <c r="W934" s="203"/>
      <c r="X934" s="203"/>
      <c r="Y934" s="203"/>
      <c r="Z934" s="203"/>
      <c r="AA934" s="203"/>
      <c r="AB934" s="203"/>
      <c r="AC934" s="203"/>
      <c r="AD934" s="203"/>
      <c r="AE934" s="203"/>
      <c r="AF934" s="203"/>
      <c r="AG934" s="203"/>
      <c r="AH934" s="203"/>
      <c r="AI934" s="203"/>
      <c r="AJ934" s="203"/>
      <c r="AK934" s="203"/>
      <c r="AL934" s="203"/>
      <c r="AM934" s="203"/>
      <c r="AN934" s="203"/>
      <c r="AO934" s="203"/>
      <c r="AP934" s="203"/>
      <c r="AQ934" s="203"/>
      <c r="AR934" s="203"/>
      <c r="AS934" s="203"/>
      <c r="AT934" s="203"/>
      <c r="AU934" s="203"/>
      <c r="AV934" s="203"/>
      <c r="AW934" s="203"/>
    </row>
    <row r="935" spans="1:49" s="202" customFormat="1" outlineLevel="1">
      <c r="A935" s="334"/>
      <c r="B935" s="331"/>
      <c r="C935" s="243">
        <v>2</v>
      </c>
      <c r="D935" s="206" t="s">
        <v>4226</v>
      </c>
      <c r="E935" s="239" t="s">
        <v>2357</v>
      </c>
      <c r="F935" s="206" t="s">
        <v>2576</v>
      </c>
      <c r="H935" s="203"/>
      <c r="I935" s="203"/>
      <c r="J935" s="203"/>
      <c r="K935" s="203"/>
      <c r="L935" s="203"/>
      <c r="M935" s="203"/>
      <c r="N935" s="203"/>
      <c r="O935" s="203"/>
      <c r="P935" s="203"/>
      <c r="Q935" s="203"/>
      <c r="R935" s="203"/>
      <c r="S935" s="203"/>
      <c r="T935" s="203"/>
      <c r="U935" s="203"/>
      <c r="V935" s="203"/>
      <c r="W935" s="203"/>
      <c r="X935" s="203"/>
      <c r="Y935" s="203"/>
      <c r="Z935" s="203"/>
      <c r="AA935" s="203"/>
      <c r="AB935" s="203"/>
      <c r="AC935" s="203"/>
      <c r="AD935" s="203"/>
      <c r="AE935" s="203"/>
      <c r="AF935" s="203"/>
      <c r="AG935" s="203"/>
      <c r="AH935" s="203"/>
      <c r="AI935" s="203"/>
      <c r="AJ935" s="203"/>
      <c r="AK935" s="203"/>
      <c r="AL935" s="203"/>
      <c r="AM935" s="203"/>
      <c r="AN935" s="203"/>
      <c r="AO935" s="203"/>
      <c r="AP935" s="203"/>
      <c r="AQ935" s="203"/>
      <c r="AR935" s="203"/>
      <c r="AS935" s="203"/>
      <c r="AT935" s="203"/>
      <c r="AU935" s="203"/>
      <c r="AV935" s="203"/>
      <c r="AW935" s="203"/>
    </row>
    <row r="936" spans="1:49" s="202" customFormat="1" outlineLevel="1">
      <c r="A936" s="334"/>
      <c r="B936" s="331"/>
      <c r="C936" s="239">
        <v>3</v>
      </c>
      <c r="D936" s="268" t="s">
        <v>5124</v>
      </c>
      <c r="E936" s="239" t="s">
        <v>2357</v>
      </c>
      <c r="F936" s="206" t="s">
        <v>5121</v>
      </c>
      <c r="H936" s="203"/>
      <c r="I936" s="203"/>
      <c r="J936" s="203"/>
      <c r="K936" s="203"/>
      <c r="L936" s="203"/>
      <c r="M936" s="203"/>
      <c r="N936" s="203"/>
      <c r="O936" s="203"/>
      <c r="P936" s="203"/>
      <c r="Q936" s="203"/>
      <c r="R936" s="203"/>
      <c r="S936" s="203"/>
      <c r="T936" s="203"/>
      <c r="U936" s="203"/>
      <c r="V936" s="203"/>
      <c r="W936" s="203"/>
      <c r="X936" s="203"/>
      <c r="Y936" s="203"/>
      <c r="Z936" s="203"/>
      <c r="AA936" s="203"/>
      <c r="AB936" s="203"/>
      <c r="AC936" s="203"/>
      <c r="AD936" s="203"/>
      <c r="AE936" s="203"/>
      <c r="AF936" s="203"/>
      <c r="AG936" s="203"/>
      <c r="AH936" s="203"/>
      <c r="AI936" s="203"/>
      <c r="AJ936" s="203"/>
      <c r="AK936" s="203"/>
      <c r="AL936" s="203"/>
      <c r="AM936" s="203"/>
      <c r="AN936" s="203"/>
      <c r="AO936" s="203"/>
      <c r="AP936" s="203"/>
      <c r="AQ936" s="203"/>
      <c r="AR936" s="203"/>
      <c r="AS936" s="203"/>
      <c r="AT936" s="203"/>
      <c r="AU936" s="203"/>
      <c r="AV936" s="203"/>
      <c r="AW936" s="203"/>
    </row>
    <row r="937" spans="1:49" s="202" customFormat="1" outlineLevel="1">
      <c r="A937" s="334"/>
      <c r="B937" s="331"/>
      <c r="C937" s="243">
        <v>4</v>
      </c>
      <c r="D937" s="206" t="s">
        <v>4227</v>
      </c>
      <c r="E937" s="239" t="s">
        <v>1028</v>
      </c>
      <c r="F937" s="206" t="s">
        <v>4228</v>
      </c>
      <c r="H937" s="203"/>
      <c r="I937" s="203"/>
      <c r="J937" s="203"/>
      <c r="K937" s="203"/>
      <c r="L937" s="203"/>
      <c r="M937" s="203"/>
      <c r="N937" s="203"/>
      <c r="O937" s="203"/>
      <c r="P937" s="203"/>
      <c r="Q937" s="203"/>
      <c r="R937" s="203"/>
      <c r="S937" s="203"/>
      <c r="T937" s="203"/>
      <c r="U937" s="203"/>
      <c r="V937" s="203"/>
      <c r="W937" s="203"/>
      <c r="X937" s="203"/>
      <c r="Y937" s="203"/>
      <c r="Z937" s="203"/>
      <c r="AA937" s="203"/>
      <c r="AB937" s="203"/>
      <c r="AC937" s="203"/>
      <c r="AD937" s="203"/>
      <c r="AE937" s="203"/>
      <c r="AF937" s="203"/>
      <c r="AG937" s="203"/>
      <c r="AH937" s="203"/>
      <c r="AI937" s="203"/>
      <c r="AJ937" s="203"/>
      <c r="AK937" s="203"/>
      <c r="AL937" s="203"/>
      <c r="AM937" s="203"/>
      <c r="AN937" s="203"/>
      <c r="AO937" s="203"/>
      <c r="AP937" s="203"/>
      <c r="AQ937" s="203"/>
      <c r="AR937" s="203"/>
      <c r="AS937" s="203"/>
      <c r="AT937" s="203"/>
      <c r="AU937" s="203"/>
      <c r="AV937" s="203"/>
      <c r="AW937" s="203"/>
    </row>
    <row r="938" spans="1:49" s="202" customFormat="1" outlineLevel="1">
      <c r="A938" s="334"/>
      <c r="B938" s="331"/>
      <c r="C938" s="239">
        <v>5</v>
      </c>
      <c r="D938" s="206" t="s">
        <v>4229</v>
      </c>
      <c r="E938" s="239" t="s">
        <v>2357</v>
      </c>
      <c r="F938" s="206" t="s">
        <v>4230</v>
      </c>
      <c r="H938" s="203"/>
      <c r="I938" s="203"/>
      <c r="J938" s="203"/>
      <c r="K938" s="203"/>
      <c r="L938" s="203"/>
      <c r="M938" s="203"/>
      <c r="N938" s="203"/>
      <c r="O938" s="203"/>
      <c r="P938" s="203"/>
      <c r="Q938" s="203"/>
      <c r="R938" s="203"/>
      <c r="S938" s="203"/>
      <c r="T938" s="203"/>
      <c r="U938" s="203"/>
      <c r="V938" s="203"/>
      <c r="W938" s="203"/>
      <c r="X938" s="203"/>
      <c r="Y938" s="203"/>
      <c r="Z938" s="203"/>
      <c r="AA938" s="203"/>
      <c r="AB938" s="203"/>
      <c r="AC938" s="203"/>
      <c r="AD938" s="203"/>
      <c r="AE938" s="203"/>
      <c r="AF938" s="203"/>
      <c r="AG938" s="203"/>
      <c r="AH938" s="203"/>
      <c r="AI938" s="203"/>
      <c r="AJ938" s="203"/>
      <c r="AK938" s="203"/>
      <c r="AL938" s="203"/>
      <c r="AM938" s="203"/>
      <c r="AN938" s="203"/>
      <c r="AO938" s="203"/>
      <c r="AP938" s="203"/>
      <c r="AQ938" s="203"/>
      <c r="AR938" s="203"/>
      <c r="AS938" s="203"/>
      <c r="AT938" s="203"/>
      <c r="AU938" s="203"/>
      <c r="AV938" s="203"/>
      <c r="AW938" s="203"/>
    </row>
    <row r="939" spans="1:49" s="202" customFormat="1" outlineLevel="1">
      <c r="A939" s="335"/>
      <c r="B939" s="332"/>
      <c r="C939" s="243">
        <v>6</v>
      </c>
      <c r="D939" s="206" t="s">
        <v>4231</v>
      </c>
      <c r="E939" s="239" t="s">
        <v>1028</v>
      </c>
      <c r="F939" s="206" t="s">
        <v>2606</v>
      </c>
      <c r="H939" s="203"/>
      <c r="I939" s="203"/>
      <c r="J939" s="203"/>
      <c r="K939" s="203"/>
      <c r="L939" s="203"/>
      <c r="M939" s="203"/>
      <c r="N939" s="203"/>
      <c r="O939" s="203"/>
      <c r="P939" s="203"/>
      <c r="Q939" s="203"/>
      <c r="R939" s="203"/>
      <c r="S939" s="203"/>
      <c r="T939" s="203"/>
      <c r="U939" s="203"/>
      <c r="V939" s="203"/>
      <c r="W939" s="203"/>
      <c r="X939" s="203"/>
      <c r="Y939" s="203"/>
      <c r="Z939" s="203"/>
      <c r="AA939" s="203"/>
      <c r="AB939" s="203"/>
      <c r="AC939" s="203"/>
      <c r="AD939" s="203"/>
      <c r="AE939" s="203"/>
      <c r="AF939" s="203"/>
      <c r="AG939" s="203"/>
      <c r="AH939" s="203"/>
      <c r="AI939" s="203"/>
      <c r="AJ939" s="203"/>
      <c r="AK939" s="203"/>
      <c r="AL939" s="203"/>
      <c r="AM939" s="203"/>
      <c r="AN939" s="203"/>
      <c r="AO939" s="203"/>
      <c r="AP939" s="203"/>
      <c r="AQ939" s="203"/>
      <c r="AR939" s="203"/>
      <c r="AS939" s="203"/>
      <c r="AT939" s="203"/>
      <c r="AU939" s="203"/>
      <c r="AV939" s="203"/>
      <c r="AW939" s="203"/>
    </row>
    <row r="940" spans="1:49" outlineLevel="1">
      <c r="A940" s="339" t="s">
        <v>1000</v>
      </c>
      <c r="B940" s="336" t="s">
        <v>4232</v>
      </c>
      <c r="C940" s="201">
        <v>0</v>
      </c>
      <c r="D940" s="226" t="s">
        <v>330</v>
      </c>
      <c r="E940" s="201" t="s">
        <v>2347</v>
      </c>
      <c r="F940" s="207" t="s">
        <v>3169</v>
      </c>
    </row>
    <row r="941" spans="1:49" s="202" customFormat="1" outlineLevel="1">
      <c r="A941" s="340"/>
      <c r="B941" s="337"/>
      <c r="C941" s="213">
        <v>1</v>
      </c>
      <c r="D941" s="204" t="s">
        <v>4233</v>
      </c>
      <c r="E941" s="213" t="s">
        <v>2357</v>
      </c>
      <c r="F941" s="204" t="s">
        <v>4234</v>
      </c>
      <c r="H941" s="203"/>
      <c r="I941" s="203"/>
      <c r="J941" s="203"/>
      <c r="K941" s="203"/>
      <c r="L941" s="203"/>
      <c r="M941" s="203"/>
      <c r="N941" s="203"/>
      <c r="O941" s="203"/>
      <c r="P941" s="203"/>
      <c r="Q941" s="203"/>
      <c r="R941" s="203"/>
      <c r="S941" s="203"/>
      <c r="T941" s="203"/>
      <c r="U941" s="203"/>
      <c r="V941" s="203"/>
      <c r="W941" s="203"/>
      <c r="X941" s="203"/>
      <c r="Y941" s="203"/>
      <c r="Z941" s="203"/>
      <c r="AA941" s="203"/>
      <c r="AB941" s="203"/>
      <c r="AC941" s="203"/>
      <c r="AD941" s="203"/>
      <c r="AE941" s="203"/>
      <c r="AF941" s="203"/>
      <c r="AG941" s="203"/>
      <c r="AH941" s="203"/>
      <c r="AI941" s="203"/>
      <c r="AJ941" s="203"/>
      <c r="AK941" s="203"/>
      <c r="AL941" s="203"/>
      <c r="AM941" s="203"/>
      <c r="AN941" s="203"/>
      <c r="AO941" s="203"/>
      <c r="AP941" s="203"/>
      <c r="AQ941" s="203"/>
      <c r="AR941" s="203"/>
      <c r="AS941" s="203"/>
      <c r="AT941" s="203"/>
      <c r="AU941" s="203"/>
      <c r="AV941" s="203"/>
      <c r="AW941" s="203"/>
    </row>
    <row r="942" spans="1:49" s="202" customFormat="1" outlineLevel="1">
      <c r="A942" s="340"/>
      <c r="B942" s="337"/>
      <c r="C942" s="201">
        <v>2</v>
      </c>
      <c r="D942" s="204" t="s">
        <v>4235</v>
      </c>
      <c r="E942" s="213" t="s">
        <v>2357</v>
      </c>
      <c r="F942" s="204" t="s">
        <v>2558</v>
      </c>
      <c r="H942" s="203"/>
      <c r="I942" s="203"/>
      <c r="J942" s="203"/>
      <c r="K942" s="203"/>
      <c r="L942" s="203"/>
      <c r="M942" s="203"/>
      <c r="N942" s="203"/>
      <c r="O942" s="203"/>
      <c r="P942" s="203"/>
      <c r="Q942" s="203"/>
      <c r="R942" s="203"/>
      <c r="S942" s="203"/>
      <c r="T942" s="203"/>
      <c r="U942" s="203"/>
      <c r="V942" s="203"/>
      <c r="W942" s="203"/>
      <c r="X942" s="203"/>
      <c r="Y942" s="203"/>
      <c r="Z942" s="203"/>
      <c r="AA942" s="203"/>
      <c r="AB942" s="203"/>
      <c r="AC942" s="203"/>
      <c r="AD942" s="203"/>
      <c r="AE942" s="203"/>
      <c r="AF942" s="203"/>
      <c r="AG942" s="203"/>
      <c r="AH942" s="203"/>
      <c r="AI942" s="203"/>
      <c r="AJ942" s="203"/>
      <c r="AK942" s="203"/>
      <c r="AL942" s="203"/>
      <c r="AM942" s="203"/>
      <c r="AN942" s="203"/>
      <c r="AO942" s="203"/>
      <c r="AP942" s="203"/>
      <c r="AQ942" s="203"/>
      <c r="AR942" s="203"/>
      <c r="AS942" s="203"/>
      <c r="AT942" s="203"/>
      <c r="AU942" s="203"/>
      <c r="AV942" s="203"/>
      <c r="AW942" s="203"/>
    </row>
    <row r="943" spans="1:49" s="202" customFormat="1" outlineLevel="1">
      <c r="A943" s="340"/>
      <c r="B943" s="337"/>
      <c r="C943" s="213">
        <v>3</v>
      </c>
      <c r="D943" s="204" t="s">
        <v>4236</v>
      </c>
      <c r="E943" s="213" t="s">
        <v>1028</v>
      </c>
      <c r="F943" s="204" t="s">
        <v>4237</v>
      </c>
      <c r="H943" s="203"/>
      <c r="I943" s="203"/>
      <c r="J943" s="203"/>
      <c r="K943" s="203"/>
      <c r="L943" s="203"/>
      <c r="M943" s="203"/>
      <c r="N943" s="203"/>
      <c r="O943" s="203"/>
      <c r="P943" s="203"/>
      <c r="Q943" s="203"/>
      <c r="R943" s="203"/>
      <c r="S943" s="203"/>
      <c r="T943" s="203"/>
      <c r="U943" s="203"/>
      <c r="V943" s="203"/>
      <c r="W943" s="203"/>
      <c r="X943" s="203"/>
      <c r="Y943" s="203"/>
      <c r="Z943" s="203"/>
      <c r="AA943" s="203"/>
      <c r="AB943" s="203"/>
      <c r="AC943" s="203"/>
      <c r="AD943" s="203"/>
      <c r="AE943" s="203"/>
      <c r="AF943" s="203"/>
      <c r="AG943" s="203"/>
      <c r="AH943" s="203"/>
      <c r="AI943" s="203"/>
      <c r="AJ943" s="203"/>
      <c r="AK943" s="203"/>
      <c r="AL943" s="203"/>
      <c r="AM943" s="203"/>
      <c r="AN943" s="203"/>
      <c r="AO943" s="203"/>
      <c r="AP943" s="203"/>
      <c r="AQ943" s="203"/>
      <c r="AR943" s="203"/>
      <c r="AS943" s="203"/>
      <c r="AT943" s="203"/>
      <c r="AU943" s="203"/>
      <c r="AV943" s="203"/>
      <c r="AW943" s="203"/>
    </row>
    <row r="944" spans="1:49" s="202" customFormat="1" outlineLevel="1">
      <c r="A944" s="340"/>
      <c r="B944" s="337"/>
      <c r="C944" s="201">
        <v>4</v>
      </c>
      <c r="D944" s="204" t="s">
        <v>4238</v>
      </c>
      <c r="E944" s="213" t="s">
        <v>1028</v>
      </c>
      <c r="F944" s="204" t="s">
        <v>4239</v>
      </c>
      <c r="H944" s="203"/>
      <c r="I944" s="203"/>
      <c r="J944" s="203"/>
      <c r="K944" s="203"/>
      <c r="L944" s="203"/>
      <c r="M944" s="203"/>
      <c r="N944" s="203"/>
      <c r="O944" s="203"/>
      <c r="P944" s="203"/>
      <c r="Q944" s="203"/>
      <c r="R944" s="203"/>
      <c r="S944" s="203"/>
      <c r="T944" s="203"/>
      <c r="U944" s="203"/>
      <c r="V944" s="203"/>
      <c r="W944" s="203"/>
      <c r="X944" s="203"/>
      <c r="Y944" s="203"/>
      <c r="Z944" s="203"/>
      <c r="AA944" s="203"/>
      <c r="AB944" s="203"/>
      <c r="AC944" s="203"/>
      <c r="AD944" s="203"/>
      <c r="AE944" s="203"/>
      <c r="AF944" s="203"/>
      <c r="AG944" s="203"/>
      <c r="AH944" s="203"/>
      <c r="AI944" s="203"/>
      <c r="AJ944" s="203"/>
      <c r="AK944" s="203"/>
      <c r="AL944" s="203"/>
      <c r="AM944" s="203"/>
      <c r="AN944" s="203"/>
      <c r="AO944" s="203"/>
      <c r="AP944" s="203"/>
      <c r="AQ944" s="203"/>
      <c r="AR944" s="203"/>
      <c r="AS944" s="203"/>
      <c r="AT944" s="203"/>
      <c r="AU944" s="203"/>
      <c r="AV944" s="203"/>
      <c r="AW944" s="203"/>
    </row>
    <row r="945" spans="1:49" s="202" customFormat="1" outlineLevel="1">
      <c r="A945" s="340"/>
      <c r="B945" s="337"/>
      <c r="C945" s="213">
        <v>5</v>
      </c>
      <c r="D945" s="204" t="s">
        <v>2382</v>
      </c>
      <c r="E945" s="213" t="s">
        <v>2357</v>
      </c>
      <c r="F945" s="204" t="s">
        <v>4240</v>
      </c>
      <c r="H945" s="203"/>
      <c r="I945" s="203"/>
      <c r="J945" s="203"/>
      <c r="K945" s="203"/>
      <c r="L945" s="203"/>
      <c r="M945" s="203"/>
      <c r="N945" s="203"/>
      <c r="O945" s="203"/>
      <c r="P945" s="203"/>
      <c r="Q945" s="203"/>
      <c r="R945" s="203"/>
      <c r="S945" s="203"/>
      <c r="T945" s="203"/>
      <c r="U945" s="203"/>
      <c r="V945" s="203"/>
      <c r="W945" s="203"/>
      <c r="X945" s="203"/>
      <c r="Y945" s="203"/>
      <c r="Z945" s="203"/>
      <c r="AA945" s="203"/>
      <c r="AB945" s="203"/>
      <c r="AC945" s="203"/>
      <c r="AD945" s="203"/>
      <c r="AE945" s="203"/>
      <c r="AF945" s="203"/>
      <c r="AG945" s="203"/>
      <c r="AH945" s="203"/>
      <c r="AI945" s="203"/>
      <c r="AJ945" s="203"/>
      <c r="AK945" s="203"/>
      <c r="AL945" s="203"/>
      <c r="AM945" s="203"/>
      <c r="AN945" s="203"/>
      <c r="AO945" s="203"/>
      <c r="AP945" s="203"/>
      <c r="AQ945" s="203"/>
      <c r="AR945" s="203"/>
      <c r="AS945" s="203"/>
      <c r="AT945" s="203"/>
      <c r="AU945" s="203"/>
      <c r="AV945" s="203"/>
      <c r="AW945" s="203"/>
    </row>
    <row r="946" spans="1:49" s="202" customFormat="1" outlineLevel="1">
      <c r="A946" s="341"/>
      <c r="B946" s="338"/>
      <c r="C946" s="201">
        <v>6</v>
      </c>
      <c r="D946" s="204" t="s">
        <v>4241</v>
      </c>
      <c r="E946" s="213" t="s">
        <v>2869</v>
      </c>
      <c r="F946" s="204" t="s">
        <v>4242</v>
      </c>
      <c r="H946" s="203"/>
      <c r="I946" s="203"/>
      <c r="J946" s="203"/>
      <c r="K946" s="203"/>
      <c r="L946" s="203"/>
      <c r="M946" s="203"/>
      <c r="N946" s="203"/>
      <c r="O946" s="203"/>
      <c r="P946" s="203"/>
      <c r="Q946" s="203"/>
      <c r="R946" s="203"/>
      <c r="S946" s="203"/>
      <c r="T946" s="203"/>
      <c r="U946" s="203"/>
      <c r="V946" s="203"/>
      <c r="W946" s="203"/>
      <c r="X946" s="203"/>
      <c r="Y946" s="203"/>
      <c r="Z946" s="203"/>
      <c r="AA946" s="203"/>
      <c r="AB946" s="203"/>
      <c r="AC946" s="203"/>
      <c r="AD946" s="203"/>
      <c r="AE946" s="203"/>
      <c r="AF946" s="203"/>
      <c r="AG946" s="203"/>
      <c r="AH946" s="203"/>
      <c r="AI946" s="203"/>
      <c r="AJ946" s="203"/>
      <c r="AK946" s="203"/>
      <c r="AL946" s="203"/>
      <c r="AM946" s="203"/>
      <c r="AN946" s="203"/>
      <c r="AO946" s="203"/>
      <c r="AP946" s="203"/>
      <c r="AQ946" s="203"/>
      <c r="AR946" s="203"/>
      <c r="AS946" s="203"/>
      <c r="AT946" s="203"/>
      <c r="AU946" s="203"/>
      <c r="AV946" s="203"/>
      <c r="AW946" s="203"/>
    </row>
    <row r="947" spans="1:49" outlineLevel="1">
      <c r="A947" s="236" t="s">
        <v>2227</v>
      </c>
      <c r="B947" s="255" t="s">
        <v>4243</v>
      </c>
      <c r="C947" s="243">
        <v>0</v>
      </c>
      <c r="D947" s="223" t="s">
        <v>4243</v>
      </c>
      <c r="E947" s="236" t="s">
        <v>2357</v>
      </c>
      <c r="F947" s="223" t="s">
        <v>4244</v>
      </c>
    </row>
    <row r="948" spans="1:49" ht="15" outlineLevel="1" thickBot="1">
      <c r="A948" s="212" t="s">
        <v>2226</v>
      </c>
      <c r="B948" s="260" t="s">
        <v>4245</v>
      </c>
      <c r="C948" s="201">
        <v>1</v>
      </c>
      <c r="D948" s="200" t="s">
        <v>4245</v>
      </c>
      <c r="E948" s="212" t="s">
        <v>2357</v>
      </c>
      <c r="F948" s="200" t="s">
        <v>2421</v>
      </c>
    </row>
    <row r="949" spans="1:49" ht="15" thickBot="1">
      <c r="A949" s="249" t="s">
        <v>815</v>
      </c>
      <c r="B949" s="253" t="s">
        <v>4246</v>
      </c>
      <c r="C949" s="248"/>
      <c r="D949" s="247"/>
      <c r="E949" s="248"/>
      <c r="F949" s="247"/>
    </row>
    <row r="950" spans="1:49" outlineLevel="1">
      <c r="A950" s="333" t="s">
        <v>2216</v>
      </c>
      <c r="B950" s="342" t="s">
        <v>4247</v>
      </c>
      <c r="C950" s="243">
        <v>0</v>
      </c>
      <c r="D950" s="223" t="s">
        <v>4248</v>
      </c>
      <c r="E950" s="243" t="s">
        <v>2347</v>
      </c>
      <c r="F950" s="205" t="s">
        <v>3810</v>
      </c>
    </row>
    <row r="951" spans="1:49" s="202" customFormat="1" outlineLevel="1">
      <c r="A951" s="334"/>
      <c r="B951" s="343"/>
      <c r="C951" s="239">
        <v>1</v>
      </c>
      <c r="D951" s="206" t="s">
        <v>4249</v>
      </c>
      <c r="E951" s="239" t="s">
        <v>2357</v>
      </c>
      <c r="F951" s="206" t="s">
        <v>4250</v>
      </c>
      <c r="H951" s="203"/>
      <c r="I951" s="203"/>
      <c r="J951" s="203"/>
      <c r="K951" s="203"/>
      <c r="L951" s="203"/>
      <c r="M951" s="203"/>
      <c r="N951" s="203"/>
      <c r="O951" s="203"/>
      <c r="P951" s="203"/>
      <c r="Q951" s="203"/>
      <c r="R951" s="203"/>
      <c r="S951" s="203"/>
      <c r="T951" s="203"/>
      <c r="U951" s="203"/>
      <c r="V951" s="203"/>
      <c r="W951" s="203"/>
      <c r="X951" s="203"/>
      <c r="Y951" s="203"/>
      <c r="Z951" s="203"/>
      <c r="AA951" s="203"/>
      <c r="AB951" s="203"/>
      <c r="AC951" s="203"/>
      <c r="AD951" s="203"/>
      <c r="AE951" s="203"/>
      <c r="AF951" s="203"/>
      <c r="AG951" s="203"/>
      <c r="AH951" s="203"/>
      <c r="AI951" s="203"/>
      <c r="AJ951" s="203"/>
      <c r="AK951" s="203"/>
      <c r="AL951" s="203"/>
      <c r="AM951" s="203"/>
      <c r="AN951" s="203"/>
      <c r="AO951" s="203"/>
      <c r="AP951" s="203"/>
      <c r="AQ951" s="203"/>
      <c r="AR951" s="203"/>
      <c r="AS951" s="203"/>
      <c r="AT951" s="203"/>
      <c r="AU951" s="203"/>
      <c r="AV951" s="203"/>
      <c r="AW951" s="203"/>
    </row>
    <row r="952" spans="1:49" s="202" customFormat="1" outlineLevel="1">
      <c r="A952" s="334"/>
      <c r="B952" s="343"/>
      <c r="C952" s="243">
        <v>2</v>
      </c>
      <c r="D952" s="206" t="s">
        <v>4251</v>
      </c>
      <c r="E952" s="239" t="s">
        <v>2961</v>
      </c>
      <c r="F952" s="206" t="s">
        <v>4252</v>
      </c>
      <c r="H952" s="203"/>
      <c r="I952" s="203"/>
      <c r="J952" s="203"/>
      <c r="K952" s="203"/>
      <c r="L952" s="203"/>
      <c r="M952" s="203"/>
      <c r="N952" s="203"/>
      <c r="O952" s="203"/>
      <c r="P952" s="203"/>
      <c r="Q952" s="203"/>
      <c r="R952" s="203"/>
      <c r="S952" s="203"/>
      <c r="T952" s="203"/>
      <c r="U952" s="203"/>
      <c r="V952" s="203"/>
      <c r="W952" s="203"/>
      <c r="X952" s="203"/>
      <c r="Y952" s="203"/>
      <c r="Z952" s="203"/>
      <c r="AA952" s="203"/>
      <c r="AB952" s="203"/>
      <c r="AC952" s="203"/>
      <c r="AD952" s="203"/>
      <c r="AE952" s="203"/>
      <c r="AF952" s="203"/>
      <c r="AG952" s="203"/>
      <c r="AH952" s="203"/>
      <c r="AI952" s="203"/>
      <c r="AJ952" s="203"/>
      <c r="AK952" s="203"/>
      <c r="AL952" s="203"/>
      <c r="AM952" s="203"/>
      <c r="AN952" s="203"/>
      <c r="AO952" s="203"/>
      <c r="AP952" s="203"/>
      <c r="AQ952" s="203"/>
      <c r="AR952" s="203"/>
      <c r="AS952" s="203"/>
      <c r="AT952" s="203"/>
      <c r="AU952" s="203"/>
      <c r="AV952" s="203"/>
      <c r="AW952" s="203"/>
    </row>
    <row r="953" spans="1:49" s="202" customFormat="1" outlineLevel="1">
      <c r="A953" s="334"/>
      <c r="B953" s="343"/>
      <c r="C953" s="239">
        <v>3</v>
      </c>
      <c r="D953" s="206" t="s">
        <v>4253</v>
      </c>
      <c r="E953" s="239" t="s">
        <v>2347</v>
      </c>
      <c r="F953" s="206" t="s">
        <v>2577</v>
      </c>
      <c r="H953" s="203"/>
      <c r="I953" s="203"/>
      <c r="J953" s="203"/>
      <c r="K953" s="203"/>
      <c r="L953" s="203"/>
      <c r="M953" s="203"/>
      <c r="N953" s="203"/>
      <c r="O953" s="203"/>
      <c r="P953" s="203"/>
      <c r="Q953" s="203"/>
      <c r="R953" s="203"/>
      <c r="S953" s="203"/>
      <c r="T953" s="203"/>
      <c r="U953" s="203"/>
      <c r="V953" s="203"/>
      <c r="W953" s="203"/>
      <c r="X953" s="203"/>
      <c r="Y953" s="203"/>
      <c r="Z953" s="203"/>
      <c r="AA953" s="203"/>
      <c r="AB953" s="203"/>
      <c r="AC953" s="203"/>
      <c r="AD953" s="203"/>
      <c r="AE953" s="203"/>
      <c r="AF953" s="203"/>
      <c r="AG953" s="203"/>
      <c r="AH953" s="203"/>
      <c r="AI953" s="203"/>
      <c r="AJ953" s="203"/>
      <c r="AK953" s="203"/>
      <c r="AL953" s="203"/>
      <c r="AM953" s="203"/>
      <c r="AN953" s="203"/>
      <c r="AO953" s="203"/>
      <c r="AP953" s="203"/>
      <c r="AQ953" s="203"/>
      <c r="AR953" s="203"/>
      <c r="AS953" s="203"/>
      <c r="AT953" s="203"/>
      <c r="AU953" s="203"/>
      <c r="AV953" s="203"/>
      <c r="AW953" s="203"/>
    </row>
    <row r="954" spans="1:49" s="202" customFormat="1" outlineLevel="1">
      <c r="A954" s="334"/>
      <c r="B954" s="343"/>
      <c r="C954" s="243">
        <v>4</v>
      </c>
      <c r="D954" s="206" t="s">
        <v>4254</v>
      </c>
      <c r="E954" s="239" t="s">
        <v>2347</v>
      </c>
      <c r="F954" s="206" t="s">
        <v>4255</v>
      </c>
      <c r="H954" s="203"/>
      <c r="I954" s="203"/>
      <c r="J954" s="203"/>
      <c r="K954" s="203"/>
      <c r="L954" s="203"/>
      <c r="M954" s="203"/>
      <c r="N954" s="203"/>
      <c r="O954" s="203"/>
      <c r="P954" s="203"/>
      <c r="Q954" s="203"/>
      <c r="R954" s="203"/>
      <c r="S954" s="203"/>
      <c r="T954" s="203"/>
      <c r="U954" s="203"/>
      <c r="V954" s="203"/>
      <c r="W954" s="203"/>
      <c r="X954" s="203"/>
      <c r="Y954" s="203"/>
      <c r="Z954" s="203"/>
      <c r="AA954" s="203"/>
      <c r="AB954" s="203"/>
      <c r="AC954" s="203"/>
      <c r="AD954" s="203"/>
      <c r="AE954" s="203"/>
      <c r="AF954" s="203"/>
      <c r="AG954" s="203"/>
      <c r="AH954" s="203"/>
      <c r="AI954" s="203"/>
      <c r="AJ954" s="203"/>
      <c r="AK954" s="203"/>
      <c r="AL954" s="203"/>
      <c r="AM954" s="203"/>
      <c r="AN954" s="203"/>
      <c r="AO954" s="203"/>
      <c r="AP954" s="203"/>
      <c r="AQ954" s="203"/>
      <c r="AR954" s="203"/>
      <c r="AS954" s="203"/>
      <c r="AT954" s="203"/>
      <c r="AU954" s="203"/>
      <c r="AV954" s="203"/>
      <c r="AW954" s="203"/>
    </row>
    <row r="955" spans="1:49" s="202" customFormat="1" outlineLevel="1">
      <c r="A955" s="334"/>
      <c r="B955" s="343"/>
      <c r="C955" s="239">
        <v>5</v>
      </c>
      <c r="D955" s="206" t="s">
        <v>4256</v>
      </c>
      <c r="E955" s="239" t="s">
        <v>1028</v>
      </c>
      <c r="F955" s="206" t="s">
        <v>4257</v>
      </c>
      <c r="H955" s="203"/>
      <c r="I955" s="203"/>
      <c r="J955" s="203"/>
      <c r="K955" s="203"/>
      <c r="L955" s="203"/>
      <c r="M955" s="203"/>
      <c r="N955" s="203"/>
      <c r="O955" s="203"/>
      <c r="P955" s="203"/>
      <c r="Q955" s="203"/>
      <c r="R955" s="203"/>
      <c r="S955" s="203"/>
      <c r="T955" s="203"/>
      <c r="U955" s="203"/>
      <c r="V955" s="203"/>
      <c r="W955" s="203"/>
      <c r="X955" s="203"/>
      <c r="Y955" s="203"/>
      <c r="Z955" s="203"/>
      <c r="AA955" s="203"/>
      <c r="AB955" s="203"/>
      <c r="AC955" s="203"/>
      <c r="AD955" s="203"/>
      <c r="AE955" s="203"/>
      <c r="AF955" s="203"/>
      <c r="AG955" s="203"/>
      <c r="AH955" s="203"/>
      <c r="AI955" s="203"/>
      <c r="AJ955" s="203"/>
      <c r="AK955" s="203"/>
      <c r="AL955" s="203"/>
      <c r="AM955" s="203"/>
      <c r="AN955" s="203"/>
      <c r="AO955" s="203"/>
      <c r="AP955" s="203"/>
      <c r="AQ955" s="203"/>
      <c r="AR955" s="203"/>
      <c r="AS955" s="203"/>
      <c r="AT955" s="203"/>
      <c r="AU955" s="203"/>
      <c r="AV955" s="203"/>
      <c r="AW955" s="203"/>
    </row>
    <row r="956" spans="1:49" s="202" customFormat="1" outlineLevel="1">
      <c r="A956" s="335"/>
      <c r="B956" s="344"/>
      <c r="C956" s="243">
        <v>6</v>
      </c>
      <c r="D956" s="206" t="s">
        <v>4258</v>
      </c>
      <c r="E956" s="239" t="s">
        <v>2347</v>
      </c>
      <c r="F956" s="206" t="s">
        <v>4259</v>
      </c>
      <c r="H956" s="203"/>
      <c r="I956" s="203"/>
      <c r="J956" s="203"/>
      <c r="K956" s="203"/>
      <c r="L956" s="203"/>
      <c r="M956" s="203"/>
      <c r="N956" s="203"/>
      <c r="O956" s="203"/>
      <c r="P956" s="203"/>
      <c r="Q956" s="203"/>
      <c r="R956" s="203"/>
      <c r="S956" s="203"/>
      <c r="T956" s="203"/>
      <c r="U956" s="203"/>
      <c r="V956" s="203"/>
      <c r="W956" s="203"/>
      <c r="X956" s="203"/>
      <c r="Y956" s="203"/>
      <c r="Z956" s="203"/>
      <c r="AA956" s="203"/>
      <c r="AB956" s="203"/>
      <c r="AC956" s="203"/>
      <c r="AD956" s="203"/>
      <c r="AE956" s="203"/>
      <c r="AF956" s="203"/>
      <c r="AG956" s="203"/>
      <c r="AH956" s="203"/>
      <c r="AI956" s="203"/>
      <c r="AJ956" s="203"/>
      <c r="AK956" s="203"/>
      <c r="AL956" s="203"/>
      <c r="AM956" s="203"/>
      <c r="AN956" s="203"/>
      <c r="AO956" s="203"/>
      <c r="AP956" s="203"/>
      <c r="AQ956" s="203"/>
      <c r="AR956" s="203"/>
      <c r="AS956" s="203"/>
      <c r="AT956" s="203"/>
      <c r="AU956" s="203"/>
      <c r="AV956" s="203"/>
      <c r="AW956" s="203"/>
    </row>
    <row r="957" spans="1:49" outlineLevel="1">
      <c r="A957" s="339" t="s">
        <v>2222</v>
      </c>
      <c r="B957" s="345" t="s">
        <v>4260</v>
      </c>
      <c r="C957" s="201">
        <v>0</v>
      </c>
      <c r="D957" s="200" t="s">
        <v>332</v>
      </c>
      <c r="E957" s="201" t="s">
        <v>2347</v>
      </c>
      <c r="F957" s="207" t="s">
        <v>3810</v>
      </c>
    </row>
    <row r="958" spans="1:49" s="202" customFormat="1" outlineLevel="1">
      <c r="A958" s="340"/>
      <c r="B958" s="346"/>
      <c r="C958" s="213">
        <v>1</v>
      </c>
      <c r="D958" s="204" t="s">
        <v>4261</v>
      </c>
      <c r="E958" s="213" t="s">
        <v>2357</v>
      </c>
      <c r="F958" s="204" t="s">
        <v>4262</v>
      </c>
      <c r="H958" s="203"/>
      <c r="I958" s="203"/>
      <c r="J958" s="203"/>
      <c r="K958" s="203"/>
      <c r="L958" s="203"/>
      <c r="M958" s="203"/>
      <c r="N958" s="203"/>
      <c r="O958" s="203"/>
      <c r="P958" s="203"/>
      <c r="Q958" s="203"/>
      <c r="R958" s="203"/>
      <c r="S958" s="203"/>
      <c r="T958" s="203"/>
      <c r="U958" s="203"/>
      <c r="V958" s="203"/>
      <c r="W958" s="203"/>
      <c r="X958" s="203"/>
      <c r="Y958" s="203"/>
      <c r="Z958" s="203"/>
      <c r="AA958" s="203"/>
      <c r="AB958" s="203"/>
      <c r="AC958" s="203"/>
      <c r="AD958" s="203"/>
      <c r="AE958" s="203"/>
      <c r="AF958" s="203"/>
      <c r="AG958" s="203"/>
      <c r="AH958" s="203"/>
      <c r="AI958" s="203"/>
      <c r="AJ958" s="203"/>
      <c r="AK958" s="203"/>
      <c r="AL958" s="203"/>
      <c r="AM958" s="203"/>
      <c r="AN958" s="203"/>
      <c r="AO958" s="203"/>
      <c r="AP958" s="203"/>
      <c r="AQ958" s="203"/>
      <c r="AR958" s="203"/>
      <c r="AS958" s="203"/>
      <c r="AT958" s="203"/>
      <c r="AU958" s="203"/>
      <c r="AV958" s="203"/>
      <c r="AW958" s="203"/>
    </row>
    <row r="959" spans="1:49" s="202" customFormat="1" outlineLevel="1">
      <c r="A959" s="340"/>
      <c r="B959" s="346"/>
      <c r="C959" s="201">
        <v>2</v>
      </c>
      <c r="D959" s="204" t="s">
        <v>4263</v>
      </c>
      <c r="E959" s="213" t="s">
        <v>2961</v>
      </c>
      <c r="F959" s="204" t="s">
        <v>4264</v>
      </c>
      <c r="H959" s="203"/>
      <c r="I959" s="203"/>
      <c r="J959" s="203"/>
      <c r="K959" s="203"/>
      <c r="L959" s="203"/>
      <c r="M959" s="203"/>
      <c r="N959" s="203"/>
      <c r="O959" s="203"/>
      <c r="P959" s="203"/>
      <c r="Q959" s="203"/>
      <c r="R959" s="203"/>
      <c r="S959" s="203"/>
      <c r="T959" s="203"/>
      <c r="U959" s="203"/>
      <c r="V959" s="203"/>
      <c r="W959" s="203"/>
      <c r="X959" s="203"/>
      <c r="Y959" s="203"/>
      <c r="Z959" s="203"/>
      <c r="AA959" s="203"/>
      <c r="AB959" s="203"/>
      <c r="AC959" s="203"/>
      <c r="AD959" s="203"/>
      <c r="AE959" s="203"/>
      <c r="AF959" s="203"/>
      <c r="AG959" s="203"/>
      <c r="AH959" s="203"/>
      <c r="AI959" s="203"/>
      <c r="AJ959" s="203"/>
      <c r="AK959" s="203"/>
      <c r="AL959" s="203"/>
      <c r="AM959" s="203"/>
      <c r="AN959" s="203"/>
      <c r="AO959" s="203"/>
      <c r="AP959" s="203"/>
      <c r="AQ959" s="203"/>
      <c r="AR959" s="203"/>
      <c r="AS959" s="203"/>
      <c r="AT959" s="203"/>
      <c r="AU959" s="203"/>
      <c r="AV959" s="203"/>
      <c r="AW959" s="203"/>
    </row>
    <row r="960" spans="1:49" s="202" customFormat="1" outlineLevel="1">
      <c r="A960" s="340"/>
      <c r="B960" s="346"/>
      <c r="C960" s="213">
        <v>3</v>
      </c>
      <c r="D960" s="204" t="s">
        <v>4265</v>
      </c>
      <c r="E960" s="213" t="s">
        <v>2927</v>
      </c>
      <c r="F960" s="204" t="s">
        <v>2578</v>
      </c>
      <c r="H960" s="203"/>
      <c r="I960" s="203"/>
      <c r="J960" s="203"/>
      <c r="K960" s="203"/>
      <c r="L960" s="203"/>
      <c r="M960" s="203"/>
      <c r="N960" s="203"/>
      <c r="O960" s="203"/>
      <c r="P960" s="203"/>
      <c r="Q960" s="203"/>
      <c r="R960" s="203"/>
      <c r="S960" s="203"/>
      <c r="T960" s="203"/>
      <c r="U960" s="203"/>
      <c r="V960" s="203"/>
      <c r="W960" s="203"/>
      <c r="X960" s="203"/>
      <c r="Y960" s="203"/>
      <c r="Z960" s="203"/>
      <c r="AA960" s="203"/>
      <c r="AB960" s="203"/>
      <c r="AC960" s="203"/>
      <c r="AD960" s="203"/>
      <c r="AE960" s="203"/>
      <c r="AF960" s="203"/>
      <c r="AG960" s="203"/>
      <c r="AH960" s="203"/>
      <c r="AI960" s="203"/>
      <c r="AJ960" s="203"/>
      <c r="AK960" s="203"/>
      <c r="AL960" s="203"/>
      <c r="AM960" s="203"/>
      <c r="AN960" s="203"/>
      <c r="AO960" s="203"/>
      <c r="AP960" s="203"/>
      <c r="AQ960" s="203"/>
      <c r="AR960" s="203"/>
      <c r="AS960" s="203"/>
      <c r="AT960" s="203"/>
      <c r="AU960" s="203"/>
      <c r="AV960" s="203"/>
      <c r="AW960" s="203"/>
    </row>
    <row r="961" spans="1:49" s="202" customFormat="1" outlineLevel="1">
      <c r="A961" s="340"/>
      <c r="B961" s="346"/>
      <c r="C961" s="201">
        <v>4</v>
      </c>
      <c r="D961" s="204" t="s">
        <v>4266</v>
      </c>
      <c r="E961" s="213" t="s">
        <v>2347</v>
      </c>
      <c r="F961" s="204" t="s">
        <v>2559</v>
      </c>
      <c r="H961" s="203"/>
      <c r="I961" s="203"/>
      <c r="J961" s="203"/>
      <c r="K961" s="203"/>
      <c r="L961" s="203"/>
      <c r="M961" s="203"/>
      <c r="N961" s="203"/>
      <c r="O961" s="203"/>
      <c r="P961" s="203"/>
      <c r="Q961" s="203"/>
      <c r="R961" s="203"/>
      <c r="S961" s="203"/>
      <c r="T961" s="203"/>
      <c r="U961" s="203"/>
      <c r="V961" s="203"/>
      <c r="W961" s="203"/>
      <c r="X961" s="203"/>
      <c r="Y961" s="203"/>
      <c r="Z961" s="203"/>
      <c r="AA961" s="203"/>
      <c r="AB961" s="203"/>
      <c r="AC961" s="203"/>
      <c r="AD961" s="203"/>
      <c r="AE961" s="203"/>
      <c r="AF961" s="203"/>
      <c r="AG961" s="203"/>
      <c r="AH961" s="203"/>
      <c r="AI961" s="203"/>
      <c r="AJ961" s="203"/>
      <c r="AK961" s="203"/>
      <c r="AL961" s="203"/>
      <c r="AM961" s="203"/>
      <c r="AN961" s="203"/>
      <c r="AO961" s="203"/>
      <c r="AP961" s="203"/>
      <c r="AQ961" s="203"/>
      <c r="AR961" s="203"/>
      <c r="AS961" s="203"/>
      <c r="AT961" s="203"/>
      <c r="AU961" s="203"/>
      <c r="AV961" s="203"/>
      <c r="AW961" s="203"/>
    </row>
    <row r="962" spans="1:49" s="202" customFormat="1" outlineLevel="1">
      <c r="A962" s="340"/>
      <c r="B962" s="346"/>
      <c r="C962" s="213">
        <v>5</v>
      </c>
      <c r="D962" s="204" t="s">
        <v>4267</v>
      </c>
      <c r="E962" s="213" t="s">
        <v>2357</v>
      </c>
      <c r="F962" s="204" t="s">
        <v>4268</v>
      </c>
      <c r="H962" s="203"/>
      <c r="I962" s="203"/>
      <c r="J962" s="203"/>
      <c r="K962" s="203"/>
      <c r="L962" s="203"/>
      <c r="M962" s="203"/>
      <c r="N962" s="203"/>
      <c r="O962" s="203"/>
      <c r="P962" s="203"/>
      <c r="Q962" s="203"/>
      <c r="R962" s="203"/>
      <c r="S962" s="203"/>
      <c r="T962" s="203"/>
      <c r="U962" s="203"/>
      <c r="V962" s="203"/>
      <c r="W962" s="203"/>
      <c r="X962" s="203"/>
      <c r="Y962" s="203"/>
      <c r="Z962" s="203"/>
      <c r="AA962" s="203"/>
      <c r="AB962" s="203"/>
      <c r="AC962" s="203"/>
      <c r="AD962" s="203"/>
      <c r="AE962" s="203"/>
      <c r="AF962" s="203"/>
      <c r="AG962" s="203"/>
      <c r="AH962" s="203"/>
      <c r="AI962" s="203"/>
      <c r="AJ962" s="203"/>
      <c r="AK962" s="203"/>
      <c r="AL962" s="203"/>
      <c r="AM962" s="203"/>
      <c r="AN962" s="203"/>
      <c r="AO962" s="203"/>
      <c r="AP962" s="203"/>
      <c r="AQ962" s="203"/>
      <c r="AR962" s="203"/>
      <c r="AS962" s="203"/>
      <c r="AT962" s="203"/>
      <c r="AU962" s="203"/>
      <c r="AV962" s="203"/>
      <c r="AW962" s="203"/>
    </row>
    <row r="963" spans="1:49" s="202" customFormat="1" outlineLevel="1">
      <c r="A963" s="341"/>
      <c r="B963" s="347"/>
      <c r="C963" s="201">
        <v>6</v>
      </c>
      <c r="D963" s="204" t="s">
        <v>4269</v>
      </c>
      <c r="E963" s="213" t="s">
        <v>2347</v>
      </c>
      <c r="F963" s="204" t="s">
        <v>4270</v>
      </c>
      <c r="H963" s="203"/>
      <c r="I963" s="203"/>
      <c r="J963" s="203"/>
      <c r="K963" s="203"/>
      <c r="L963" s="203"/>
      <c r="M963" s="203"/>
      <c r="N963" s="203"/>
      <c r="O963" s="203"/>
      <c r="P963" s="203"/>
      <c r="Q963" s="203"/>
      <c r="R963" s="203"/>
      <c r="S963" s="203"/>
      <c r="T963" s="203"/>
      <c r="U963" s="203"/>
      <c r="V963" s="203"/>
      <c r="W963" s="203"/>
      <c r="X963" s="203"/>
      <c r="Y963" s="203"/>
      <c r="Z963" s="203"/>
      <c r="AA963" s="203"/>
      <c r="AB963" s="203"/>
      <c r="AC963" s="203"/>
      <c r="AD963" s="203"/>
      <c r="AE963" s="203"/>
      <c r="AF963" s="203"/>
      <c r="AG963" s="203"/>
      <c r="AH963" s="203"/>
      <c r="AI963" s="203"/>
      <c r="AJ963" s="203"/>
      <c r="AK963" s="203"/>
      <c r="AL963" s="203"/>
      <c r="AM963" s="203"/>
      <c r="AN963" s="203"/>
      <c r="AO963" s="203"/>
      <c r="AP963" s="203"/>
      <c r="AQ963" s="203"/>
      <c r="AR963" s="203"/>
      <c r="AS963" s="203"/>
      <c r="AT963" s="203"/>
      <c r="AU963" s="203"/>
      <c r="AV963" s="203"/>
      <c r="AW963" s="203"/>
    </row>
    <row r="964" spans="1:49" outlineLevel="1">
      <c r="A964" s="333" t="s">
        <v>2225</v>
      </c>
      <c r="B964" s="342" t="s">
        <v>4271</v>
      </c>
      <c r="C964" s="235">
        <v>0</v>
      </c>
      <c r="D964" s="223" t="s">
        <v>333</v>
      </c>
      <c r="E964" s="243" t="s">
        <v>2347</v>
      </c>
      <c r="F964" s="205" t="s">
        <v>3810</v>
      </c>
    </row>
    <row r="965" spans="1:49" s="202" customFormat="1" outlineLevel="1">
      <c r="A965" s="334"/>
      <c r="B965" s="343"/>
      <c r="C965" s="239">
        <v>1</v>
      </c>
      <c r="D965" s="206" t="s">
        <v>4272</v>
      </c>
      <c r="E965" s="239" t="s">
        <v>2357</v>
      </c>
      <c r="F965" s="206" t="s">
        <v>4273</v>
      </c>
      <c r="H965" s="203"/>
      <c r="I965" s="203"/>
      <c r="J965" s="203"/>
      <c r="K965" s="203"/>
      <c r="L965" s="203"/>
      <c r="M965" s="203"/>
      <c r="N965" s="203"/>
      <c r="O965" s="203"/>
      <c r="P965" s="203"/>
      <c r="Q965" s="203"/>
      <c r="R965" s="203"/>
      <c r="S965" s="203"/>
      <c r="T965" s="203"/>
      <c r="U965" s="203"/>
      <c r="V965" s="203"/>
      <c r="W965" s="203"/>
      <c r="X965" s="203"/>
      <c r="Y965" s="203"/>
      <c r="Z965" s="203"/>
      <c r="AA965" s="203"/>
      <c r="AB965" s="203"/>
      <c r="AC965" s="203"/>
      <c r="AD965" s="203"/>
      <c r="AE965" s="203"/>
      <c r="AF965" s="203"/>
      <c r="AG965" s="203"/>
      <c r="AH965" s="203"/>
      <c r="AI965" s="203"/>
      <c r="AJ965" s="203"/>
      <c r="AK965" s="203"/>
      <c r="AL965" s="203"/>
      <c r="AM965" s="203"/>
      <c r="AN965" s="203"/>
      <c r="AO965" s="203"/>
      <c r="AP965" s="203"/>
      <c r="AQ965" s="203"/>
      <c r="AR965" s="203"/>
      <c r="AS965" s="203"/>
      <c r="AT965" s="203"/>
      <c r="AU965" s="203"/>
      <c r="AV965" s="203"/>
      <c r="AW965" s="203"/>
    </row>
    <row r="966" spans="1:49" s="202" customFormat="1" outlineLevel="1">
      <c r="A966" s="334"/>
      <c r="B966" s="343"/>
      <c r="C966" s="235">
        <v>2</v>
      </c>
      <c r="D966" s="206" t="s">
        <v>4274</v>
      </c>
      <c r="E966" s="239" t="s">
        <v>2961</v>
      </c>
      <c r="F966" s="206" t="s">
        <v>4275</v>
      </c>
      <c r="H966" s="203"/>
      <c r="I966" s="203"/>
      <c r="J966" s="203"/>
      <c r="K966" s="203"/>
      <c r="L966" s="203"/>
      <c r="M966" s="203"/>
      <c r="N966" s="203"/>
      <c r="O966" s="203"/>
      <c r="P966" s="203"/>
      <c r="Q966" s="203"/>
      <c r="R966" s="203"/>
      <c r="S966" s="203"/>
      <c r="T966" s="203"/>
      <c r="U966" s="203"/>
      <c r="V966" s="203"/>
      <c r="W966" s="203"/>
      <c r="X966" s="203"/>
      <c r="Y966" s="203"/>
      <c r="Z966" s="203"/>
      <c r="AA966" s="203"/>
      <c r="AB966" s="203"/>
      <c r="AC966" s="203"/>
      <c r="AD966" s="203"/>
      <c r="AE966" s="203"/>
      <c r="AF966" s="203"/>
      <c r="AG966" s="203"/>
      <c r="AH966" s="203"/>
      <c r="AI966" s="203"/>
      <c r="AJ966" s="203"/>
      <c r="AK966" s="203"/>
      <c r="AL966" s="203"/>
      <c r="AM966" s="203"/>
      <c r="AN966" s="203"/>
      <c r="AO966" s="203"/>
      <c r="AP966" s="203"/>
      <c r="AQ966" s="203"/>
      <c r="AR966" s="203"/>
      <c r="AS966" s="203"/>
      <c r="AT966" s="203"/>
      <c r="AU966" s="203"/>
      <c r="AV966" s="203"/>
      <c r="AW966" s="203"/>
    </row>
    <row r="967" spans="1:49" s="202" customFormat="1" outlineLevel="1">
      <c r="A967" s="334"/>
      <c r="B967" s="343"/>
      <c r="C967" s="239">
        <v>3</v>
      </c>
      <c r="D967" s="206" t="s">
        <v>4276</v>
      </c>
      <c r="E967" s="239" t="s">
        <v>1028</v>
      </c>
      <c r="F967" s="206" t="s">
        <v>2579</v>
      </c>
      <c r="H967" s="203"/>
      <c r="I967" s="203"/>
      <c r="J967" s="203"/>
      <c r="K967" s="203"/>
      <c r="L967" s="203"/>
      <c r="M967" s="203"/>
      <c r="N967" s="203"/>
      <c r="O967" s="203"/>
      <c r="P967" s="203"/>
      <c r="Q967" s="203"/>
      <c r="R967" s="203"/>
      <c r="S967" s="203"/>
      <c r="T967" s="203"/>
      <c r="U967" s="203"/>
      <c r="V967" s="203"/>
      <c r="W967" s="203"/>
      <c r="X967" s="203"/>
      <c r="Y967" s="203"/>
      <c r="Z967" s="203"/>
      <c r="AA967" s="203"/>
      <c r="AB967" s="203"/>
      <c r="AC967" s="203"/>
      <c r="AD967" s="203"/>
      <c r="AE967" s="203"/>
      <c r="AF967" s="203"/>
      <c r="AG967" s="203"/>
      <c r="AH967" s="203"/>
      <c r="AI967" s="203"/>
      <c r="AJ967" s="203"/>
      <c r="AK967" s="203"/>
      <c r="AL967" s="203"/>
      <c r="AM967" s="203"/>
      <c r="AN967" s="203"/>
      <c r="AO967" s="203"/>
      <c r="AP967" s="203"/>
      <c r="AQ967" s="203"/>
      <c r="AR967" s="203"/>
      <c r="AS967" s="203"/>
      <c r="AT967" s="203"/>
      <c r="AU967" s="203"/>
      <c r="AV967" s="203"/>
      <c r="AW967" s="203"/>
    </row>
    <row r="968" spans="1:49" s="202" customFormat="1" outlineLevel="1">
      <c r="A968" s="334"/>
      <c r="B968" s="343"/>
      <c r="C968" s="235">
        <v>4</v>
      </c>
      <c r="D968" s="206" t="s">
        <v>4277</v>
      </c>
      <c r="E968" s="239" t="s">
        <v>2927</v>
      </c>
      <c r="F968" s="206" t="s">
        <v>4278</v>
      </c>
      <c r="H968" s="203"/>
      <c r="I968" s="203"/>
      <c r="J968" s="203"/>
      <c r="K968" s="203"/>
      <c r="L968" s="203"/>
      <c r="M968" s="203"/>
      <c r="N968" s="203"/>
      <c r="O968" s="203"/>
      <c r="P968" s="203"/>
      <c r="Q968" s="203"/>
      <c r="R968" s="203"/>
      <c r="S968" s="203"/>
      <c r="T968" s="203"/>
      <c r="U968" s="203"/>
      <c r="V968" s="203"/>
      <c r="W968" s="203"/>
      <c r="X968" s="203"/>
      <c r="Y968" s="203"/>
      <c r="Z968" s="203"/>
      <c r="AA968" s="203"/>
      <c r="AB968" s="203"/>
      <c r="AC968" s="203"/>
      <c r="AD968" s="203"/>
      <c r="AE968" s="203"/>
      <c r="AF968" s="203"/>
      <c r="AG968" s="203"/>
      <c r="AH968" s="203"/>
      <c r="AI968" s="203"/>
      <c r="AJ968" s="203"/>
      <c r="AK968" s="203"/>
      <c r="AL968" s="203"/>
      <c r="AM968" s="203"/>
      <c r="AN968" s="203"/>
      <c r="AO968" s="203"/>
      <c r="AP968" s="203"/>
      <c r="AQ968" s="203"/>
      <c r="AR968" s="203"/>
      <c r="AS968" s="203"/>
      <c r="AT968" s="203"/>
      <c r="AU968" s="203"/>
      <c r="AV968" s="203"/>
      <c r="AW968" s="203"/>
    </row>
    <row r="969" spans="1:49" s="202" customFormat="1" outlineLevel="1">
      <c r="A969" s="335"/>
      <c r="B969" s="344"/>
      <c r="C969" s="239">
        <v>5</v>
      </c>
      <c r="D969" s="206" t="s">
        <v>4279</v>
      </c>
      <c r="E969" s="239" t="s">
        <v>1028</v>
      </c>
      <c r="F969" s="206" t="s">
        <v>4280</v>
      </c>
      <c r="H969" s="203"/>
      <c r="I969" s="203"/>
      <c r="J969" s="203"/>
      <c r="K969" s="203"/>
      <c r="L969" s="203"/>
      <c r="M969" s="203"/>
      <c r="N969" s="203"/>
      <c r="O969" s="203"/>
      <c r="P969" s="203"/>
      <c r="Q969" s="203"/>
      <c r="R969" s="203"/>
      <c r="S969" s="203"/>
      <c r="T969" s="203"/>
      <c r="U969" s="203"/>
      <c r="V969" s="203"/>
      <c r="W969" s="203"/>
      <c r="X969" s="203"/>
      <c r="Y969" s="203"/>
      <c r="Z969" s="203"/>
      <c r="AA969" s="203"/>
      <c r="AB969" s="203"/>
      <c r="AC969" s="203"/>
      <c r="AD969" s="203"/>
      <c r="AE969" s="203"/>
      <c r="AF969" s="203"/>
      <c r="AG969" s="203"/>
      <c r="AH969" s="203"/>
      <c r="AI969" s="203"/>
      <c r="AJ969" s="203"/>
      <c r="AK969" s="203"/>
      <c r="AL969" s="203"/>
      <c r="AM969" s="203"/>
      <c r="AN969" s="203"/>
      <c r="AO969" s="203"/>
      <c r="AP969" s="203"/>
      <c r="AQ969" s="203"/>
      <c r="AR969" s="203"/>
      <c r="AS969" s="203"/>
      <c r="AT969" s="203"/>
      <c r="AU969" s="203"/>
      <c r="AV969" s="203"/>
      <c r="AW969" s="203"/>
    </row>
    <row r="970" spans="1:49" outlineLevel="1">
      <c r="A970" s="339" t="s">
        <v>2221</v>
      </c>
      <c r="B970" s="345" t="s">
        <v>4281</v>
      </c>
      <c r="C970" s="257">
        <v>0</v>
      </c>
      <c r="D970" s="200" t="s">
        <v>335</v>
      </c>
      <c r="E970" s="201" t="s">
        <v>2347</v>
      </c>
      <c r="F970" s="207" t="s">
        <v>3810</v>
      </c>
    </row>
    <row r="971" spans="1:49" s="202" customFormat="1" outlineLevel="1">
      <c r="A971" s="340"/>
      <c r="B971" s="346"/>
      <c r="C971" s="213">
        <v>1</v>
      </c>
      <c r="D971" s="204" t="s">
        <v>4282</v>
      </c>
      <c r="E971" s="213" t="s">
        <v>2357</v>
      </c>
      <c r="F971" s="204" t="s">
        <v>4283</v>
      </c>
      <c r="H971" s="203"/>
      <c r="I971" s="203"/>
      <c r="J971" s="203"/>
      <c r="K971" s="203"/>
      <c r="L971" s="203"/>
      <c r="M971" s="203"/>
      <c r="N971" s="203"/>
      <c r="O971" s="203"/>
      <c r="P971" s="203"/>
      <c r="Q971" s="203"/>
      <c r="R971" s="203"/>
      <c r="S971" s="203"/>
      <c r="T971" s="203"/>
      <c r="U971" s="203"/>
      <c r="V971" s="203"/>
      <c r="W971" s="203"/>
      <c r="X971" s="203"/>
      <c r="Y971" s="203"/>
      <c r="Z971" s="203"/>
      <c r="AA971" s="203"/>
      <c r="AB971" s="203"/>
      <c r="AC971" s="203"/>
      <c r="AD971" s="203"/>
      <c r="AE971" s="203"/>
      <c r="AF971" s="203"/>
      <c r="AG971" s="203"/>
      <c r="AH971" s="203"/>
      <c r="AI971" s="203"/>
      <c r="AJ971" s="203"/>
      <c r="AK971" s="203"/>
      <c r="AL971" s="203"/>
      <c r="AM971" s="203"/>
      <c r="AN971" s="203"/>
      <c r="AO971" s="203"/>
      <c r="AP971" s="203"/>
      <c r="AQ971" s="203"/>
      <c r="AR971" s="203"/>
      <c r="AS971" s="203"/>
      <c r="AT971" s="203"/>
      <c r="AU971" s="203"/>
      <c r="AV971" s="203"/>
      <c r="AW971" s="203"/>
    </row>
    <row r="972" spans="1:49" s="202" customFormat="1" outlineLevel="1">
      <c r="A972" s="340"/>
      <c r="B972" s="346"/>
      <c r="C972" s="257">
        <v>2</v>
      </c>
      <c r="D972" s="204" t="s">
        <v>4284</v>
      </c>
      <c r="E972" s="213" t="s">
        <v>2961</v>
      </c>
      <c r="F972" s="204" t="s">
        <v>4285</v>
      </c>
      <c r="H972" s="203"/>
      <c r="I972" s="203"/>
      <c r="J972" s="203"/>
      <c r="K972" s="203"/>
      <c r="L972" s="203"/>
      <c r="M972" s="203"/>
      <c r="N972" s="203"/>
      <c r="O972" s="203"/>
      <c r="P972" s="203"/>
      <c r="Q972" s="203"/>
      <c r="R972" s="203"/>
      <c r="S972" s="203"/>
      <c r="T972" s="203"/>
      <c r="U972" s="203"/>
      <c r="V972" s="203"/>
      <c r="W972" s="203"/>
      <c r="X972" s="203"/>
      <c r="Y972" s="203"/>
      <c r="Z972" s="203"/>
      <c r="AA972" s="203"/>
      <c r="AB972" s="203"/>
      <c r="AC972" s="203"/>
      <c r="AD972" s="203"/>
      <c r="AE972" s="203"/>
      <c r="AF972" s="203"/>
      <c r="AG972" s="203"/>
      <c r="AH972" s="203"/>
      <c r="AI972" s="203"/>
      <c r="AJ972" s="203"/>
      <c r="AK972" s="203"/>
      <c r="AL972" s="203"/>
      <c r="AM972" s="203"/>
      <c r="AN972" s="203"/>
      <c r="AO972" s="203"/>
      <c r="AP972" s="203"/>
      <c r="AQ972" s="203"/>
      <c r="AR972" s="203"/>
      <c r="AS972" s="203"/>
      <c r="AT972" s="203"/>
      <c r="AU972" s="203"/>
      <c r="AV972" s="203"/>
      <c r="AW972" s="203"/>
    </row>
    <row r="973" spans="1:49" s="202" customFormat="1" outlineLevel="1">
      <c r="A973" s="340"/>
      <c r="B973" s="346"/>
      <c r="C973" s="213">
        <v>3</v>
      </c>
      <c r="D973" s="204" t="s">
        <v>4286</v>
      </c>
      <c r="E973" s="213" t="s">
        <v>2347</v>
      </c>
      <c r="F973" s="204" t="s">
        <v>2580</v>
      </c>
      <c r="H973" s="203"/>
      <c r="I973" s="203"/>
      <c r="J973" s="203"/>
      <c r="K973" s="203"/>
      <c r="L973" s="203"/>
      <c r="M973" s="203"/>
      <c r="N973" s="203"/>
      <c r="O973" s="203"/>
      <c r="P973" s="203"/>
      <c r="Q973" s="203"/>
      <c r="R973" s="203"/>
      <c r="S973" s="203"/>
      <c r="T973" s="203"/>
      <c r="U973" s="203"/>
      <c r="V973" s="203"/>
      <c r="W973" s="203"/>
      <c r="X973" s="203"/>
      <c r="Y973" s="203"/>
      <c r="Z973" s="203"/>
      <c r="AA973" s="203"/>
      <c r="AB973" s="203"/>
      <c r="AC973" s="203"/>
      <c r="AD973" s="203"/>
      <c r="AE973" s="203"/>
      <c r="AF973" s="203"/>
      <c r="AG973" s="203"/>
      <c r="AH973" s="203"/>
      <c r="AI973" s="203"/>
      <c r="AJ973" s="203"/>
      <c r="AK973" s="203"/>
      <c r="AL973" s="203"/>
      <c r="AM973" s="203"/>
      <c r="AN973" s="203"/>
      <c r="AO973" s="203"/>
      <c r="AP973" s="203"/>
      <c r="AQ973" s="203"/>
      <c r="AR973" s="203"/>
      <c r="AS973" s="203"/>
      <c r="AT973" s="203"/>
      <c r="AU973" s="203"/>
      <c r="AV973" s="203"/>
      <c r="AW973" s="203"/>
    </row>
    <row r="974" spans="1:49" s="202" customFormat="1" outlineLevel="1">
      <c r="A974" s="341"/>
      <c r="B974" s="347"/>
      <c r="C974" s="213">
        <v>4</v>
      </c>
      <c r="D974" s="204" t="s">
        <v>4287</v>
      </c>
      <c r="E974" s="213" t="s">
        <v>1028</v>
      </c>
      <c r="F974" s="204" t="s">
        <v>4288</v>
      </c>
      <c r="H974" s="203"/>
      <c r="I974" s="203"/>
      <c r="J974" s="203"/>
      <c r="K974" s="203"/>
      <c r="L974" s="203"/>
      <c r="M974" s="203"/>
      <c r="N974" s="203"/>
      <c r="O974" s="203"/>
      <c r="P974" s="203"/>
      <c r="Q974" s="203"/>
      <c r="R974" s="203"/>
      <c r="S974" s="203"/>
      <c r="T974" s="203"/>
      <c r="U974" s="203"/>
      <c r="V974" s="203"/>
      <c r="W974" s="203"/>
      <c r="X974" s="203"/>
      <c r="Y974" s="203"/>
      <c r="Z974" s="203"/>
      <c r="AA974" s="203"/>
      <c r="AB974" s="203"/>
      <c r="AC974" s="203"/>
      <c r="AD974" s="203"/>
      <c r="AE974" s="203"/>
      <c r="AF974" s="203"/>
      <c r="AG974" s="203"/>
      <c r="AH974" s="203"/>
      <c r="AI974" s="203"/>
      <c r="AJ974" s="203"/>
      <c r="AK974" s="203"/>
      <c r="AL974" s="203"/>
      <c r="AM974" s="203"/>
      <c r="AN974" s="203"/>
      <c r="AO974" s="203"/>
      <c r="AP974" s="203"/>
      <c r="AQ974" s="203"/>
      <c r="AR974" s="203"/>
      <c r="AS974" s="203"/>
      <c r="AT974" s="203"/>
      <c r="AU974" s="203"/>
      <c r="AV974" s="203"/>
      <c r="AW974" s="203"/>
    </row>
    <row r="975" spans="1:49" outlineLevel="1">
      <c r="A975" s="333" t="s">
        <v>2220</v>
      </c>
      <c r="B975" s="342" t="s">
        <v>4289</v>
      </c>
      <c r="C975" s="234">
        <v>0</v>
      </c>
      <c r="D975" s="223" t="s">
        <v>336</v>
      </c>
      <c r="E975" s="243" t="s">
        <v>2347</v>
      </c>
      <c r="F975" s="205" t="s">
        <v>3810</v>
      </c>
    </row>
    <row r="976" spans="1:49" s="202" customFormat="1" outlineLevel="1">
      <c r="A976" s="334"/>
      <c r="B976" s="343"/>
      <c r="C976" s="239">
        <v>1</v>
      </c>
      <c r="D976" s="206" t="s">
        <v>4290</v>
      </c>
      <c r="E976" s="239" t="s">
        <v>2357</v>
      </c>
      <c r="F976" s="206" t="s">
        <v>4291</v>
      </c>
      <c r="H976" s="203"/>
      <c r="I976" s="203"/>
      <c r="J976" s="203"/>
      <c r="K976" s="203"/>
      <c r="L976" s="203"/>
      <c r="M976" s="203"/>
      <c r="N976" s="203"/>
      <c r="O976" s="203"/>
      <c r="P976" s="203"/>
      <c r="Q976" s="203"/>
      <c r="R976" s="203"/>
      <c r="S976" s="203"/>
      <c r="T976" s="203"/>
      <c r="U976" s="203"/>
      <c r="V976" s="203"/>
      <c r="W976" s="203"/>
      <c r="X976" s="203"/>
      <c r="Y976" s="203"/>
      <c r="Z976" s="203"/>
      <c r="AA976" s="203"/>
      <c r="AB976" s="203"/>
      <c r="AC976" s="203"/>
      <c r="AD976" s="203"/>
      <c r="AE976" s="203"/>
      <c r="AF976" s="203"/>
      <c r="AG976" s="203"/>
      <c r="AH976" s="203"/>
      <c r="AI976" s="203"/>
      <c r="AJ976" s="203"/>
      <c r="AK976" s="203"/>
      <c r="AL976" s="203"/>
      <c r="AM976" s="203"/>
      <c r="AN976" s="203"/>
      <c r="AO976" s="203"/>
      <c r="AP976" s="203"/>
      <c r="AQ976" s="203"/>
      <c r="AR976" s="203"/>
      <c r="AS976" s="203"/>
      <c r="AT976" s="203"/>
      <c r="AU976" s="203"/>
      <c r="AV976" s="203"/>
      <c r="AW976" s="203"/>
    </row>
    <row r="977" spans="1:49" s="202" customFormat="1" outlineLevel="1">
      <c r="A977" s="334"/>
      <c r="B977" s="343"/>
      <c r="C977" s="234">
        <v>2</v>
      </c>
      <c r="D977" s="206" t="s">
        <v>4292</v>
      </c>
      <c r="E977" s="239" t="s">
        <v>2961</v>
      </c>
      <c r="F977" s="206" t="s">
        <v>4293</v>
      </c>
      <c r="H977" s="203"/>
      <c r="I977" s="203"/>
      <c r="J977" s="203"/>
      <c r="K977" s="203"/>
      <c r="L977" s="203"/>
      <c r="M977" s="203"/>
      <c r="N977" s="203"/>
      <c r="O977" s="203"/>
      <c r="P977" s="203"/>
      <c r="Q977" s="203"/>
      <c r="R977" s="203"/>
      <c r="S977" s="203"/>
      <c r="T977" s="203"/>
      <c r="U977" s="203"/>
      <c r="V977" s="203"/>
      <c r="W977" s="203"/>
      <c r="X977" s="203"/>
      <c r="Y977" s="203"/>
      <c r="Z977" s="203"/>
      <c r="AA977" s="203"/>
      <c r="AB977" s="203"/>
      <c r="AC977" s="203"/>
      <c r="AD977" s="203"/>
      <c r="AE977" s="203"/>
      <c r="AF977" s="203"/>
      <c r="AG977" s="203"/>
      <c r="AH977" s="203"/>
      <c r="AI977" s="203"/>
      <c r="AJ977" s="203"/>
      <c r="AK977" s="203"/>
      <c r="AL977" s="203"/>
      <c r="AM977" s="203"/>
      <c r="AN977" s="203"/>
      <c r="AO977" s="203"/>
      <c r="AP977" s="203"/>
      <c r="AQ977" s="203"/>
      <c r="AR977" s="203"/>
      <c r="AS977" s="203"/>
      <c r="AT977" s="203"/>
      <c r="AU977" s="203"/>
      <c r="AV977" s="203"/>
      <c r="AW977" s="203"/>
    </row>
    <row r="978" spans="1:49" s="202" customFormat="1" outlineLevel="1">
      <c r="A978" s="334"/>
      <c r="B978" s="343"/>
      <c r="C978" s="239">
        <v>3</v>
      </c>
      <c r="D978" s="206" t="s">
        <v>4294</v>
      </c>
      <c r="E978" s="239" t="s">
        <v>2927</v>
      </c>
      <c r="F978" s="206" t="s">
        <v>2581</v>
      </c>
      <c r="H978" s="203"/>
      <c r="I978" s="203"/>
      <c r="J978" s="203"/>
      <c r="K978" s="203"/>
      <c r="L978" s="203"/>
      <c r="M978" s="203"/>
      <c r="N978" s="203"/>
      <c r="O978" s="203"/>
      <c r="P978" s="203"/>
      <c r="Q978" s="203"/>
      <c r="R978" s="203"/>
      <c r="S978" s="203"/>
      <c r="T978" s="203"/>
      <c r="U978" s="203"/>
      <c r="V978" s="203"/>
      <c r="W978" s="203"/>
      <c r="X978" s="203"/>
      <c r="Y978" s="203"/>
      <c r="Z978" s="203"/>
      <c r="AA978" s="203"/>
      <c r="AB978" s="203"/>
      <c r="AC978" s="203"/>
      <c r="AD978" s="203"/>
      <c r="AE978" s="203"/>
      <c r="AF978" s="203"/>
      <c r="AG978" s="203"/>
      <c r="AH978" s="203"/>
      <c r="AI978" s="203"/>
      <c r="AJ978" s="203"/>
      <c r="AK978" s="203"/>
      <c r="AL978" s="203"/>
      <c r="AM978" s="203"/>
      <c r="AN978" s="203"/>
      <c r="AO978" s="203"/>
      <c r="AP978" s="203"/>
      <c r="AQ978" s="203"/>
      <c r="AR978" s="203"/>
      <c r="AS978" s="203"/>
      <c r="AT978" s="203"/>
      <c r="AU978" s="203"/>
      <c r="AV978" s="203"/>
      <c r="AW978" s="203"/>
    </row>
    <row r="979" spans="1:49" s="202" customFormat="1" outlineLevel="1">
      <c r="A979" s="334"/>
      <c r="B979" s="343"/>
      <c r="C979" s="239">
        <v>4</v>
      </c>
      <c r="D979" s="206" t="s">
        <v>4295</v>
      </c>
      <c r="E979" s="239" t="s">
        <v>2347</v>
      </c>
      <c r="F979" s="206" t="s">
        <v>4296</v>
      </c>
      <c r="H979" s="203"/>
      <c r="I979" s="203"/>
      <c r="J979" s="203"/>
      <c r="K979" s="203"/>
      <c r="L979" s="203"/>
      <c r="M979" s="203"/>
      <c r="N979" s="203"/>
      <c r="O979" s="203"/>
      <c r="P979" s="203"/>
      <c r="Q979" s="203"/>
      <c r="R979" s="203"/>
      <c r="S979" s="203"/>
      <c r="T979" s="203"/>
      <c r="U979" s="203"/>
      <c r="V979" s="203"/>
      <c r="W979" s="203"/>
      <c r="X979" s="203"/>
      <c r="Y979" s="203"/>
      <c r="Z979" s="203"/>
      <c r="AA979" s="203"/>
      <c r="AB979" s="203"/>
      <c r="AC979" s="203"/>
      <c r="AD979" s="203"/>
      <c r="AE979" s="203"/>
      <c r="AF979" s="203"/>
      <c r="AG979" s="203"/>
      <c r="AH979" s="203"/>
      <c r="AI979" s="203"/>
      <c r="AJ979" s="203"/>
      <c r="AK979" s="203"/>
      <c r="AL979" s="203"/>
      <c r="AM979" s="203"/>
      <c r="AN979" s="203"/>
      <c r="AO979" s="203"/>
      <c r="AP979" s="203"/>
      <c r="AQ979" s="203"/>
      <c r="AR979" s="203"/>
      <c r="AS979" s="203"/>
      <c r="AT979" s="203"/>
      <c r="AU979" s="203"/>
      <c r="AV979" s="203"/>
      <c r="AW979" s="203"/>
    </row>
    <row r="980" spans="1:49" s="202" customFormat="1" outlineLevel="1">
      <c r="A980" s="334"/>
      <c r="B980" s="343"/>
      <c r="C980" s="234">
        <v>5</v>
      </c>
      <c r="D980" s="206" t="s">
        <v>4297</v>
      </c>
      <c r="E980" s="239" t="s">
        <v>2357</v>
      </c>
      <c r="F980" s="206" t="s">
        <v>4298</v>
      </c>
      <c r="H980" s="203"/>
      <c r="I980" s="203"/>
      <c r="J980" s="203"/>
      <c r="K980" s="203"/>
      <c r="L980" s="203"/>
      <c r="M980" s="203"/>
      <c r="N980" s="203"/>
      <c r="O980" s="203"/>
      <c r="P980" s="203"/>
      <c r="Q980" s="203"/>
      <c r="R980" s="203"/>
      <c r="S980" s="203"/>
      <c r="T980" s="203"/>
      <c r="U980" s="203"/>
      <c r="V980" s="203"/>
      <c r="W980" s="203"/>
      <c r="X980" s="203"/>
      <c r="Y980" s="203"/>
      <c r="Z980" s="203"/>
      <c r="AA980" s="203"/>
      <c r="AB980" s="203"/>
      <c r="AC980" s="203"/>
      <c r="AD980" s="203"/>
      <c r="AE980" s="203"/>
      <c r="AF980" s="203"/>
      <c r="AG980" s="203"/>
      <c r="AH980" s="203"/>
      <c r="AI980" s="203"/>
      <c r="AJ980" s="203"/>
      <c r="AK980" s="203"/>
      <c r="AL980" s="203"/>
      <c r="AM980" s="203"/>
      <c r="AN980" s="203"/>
      <c r="AO980" s="203"/>
      <c r="AP980" s="203"/>
      <c r="AQ980" s="203"/>
      <c r="AR980" s="203"/>
      <c r="AS980" s="203"/>
      <c r="AT980" s="203"/>
      <c r="AU980" s="203"/>
      <c r="AV980" s="203"/>
      <c r="AW980" s="203"/>
    </row>
    <row r="981" spans="1:49" s="202" customFormat="1" outlineLevel="1">
      <c r="A981" s="335"/>
      <c r="B981" s="344"/>
      <c r="C981" s="239">
        <v>6</v>
      </c>
      <c r="D981" s="206" t="s">
        <v>4299</v>
      </c>
      <c r="E981" s="239" t="s">
        <v>2347</v>
      </c>
      <c r="F981" s="206" t="s">
        <v>4300</v>
      </c>
      <c r="H981" s="203"/>
      <c r="I981" s="203"/>
      <c r="J981" s="203"/>
      <c r="K981" s="203"/>
      <c r="L981" s="203"/>
      <c r="M981" s="203"/>
      <c r="N981" s="203"/>
      <c r="O981" s="203"/>
      <c r="P981" s="203"/>
      <c r="Q981" s="203"/>
      <c r="R981" s="203"/>
      <c r="S981" s="203"/>
      <c r="T981" s="203"/>
      <c r="U981" s="203"/>
      <c r="V981" s="203"/>
      <c r="W981" s="203"/>
      <c r="X981" s="203"/>
      <c r="Y981" s="203"/>
      <c r="Z981" s="203"/>
      <c r="AA981" s="203"/>
      <c r="AB981" s="203"/>
      <c r="AC981" s="203"/>
      <c r="AD981" s="203"/>
      <c r="AE981" s="203"/>
      <c r="AF981" s="203"/>
      <c r="AG981" s="203"/>
      <c r="AH981" s="203"/>
      <c r="AI981" s="203"/>
      <c r="AJ981" s="203"/>
      <c r="AK981" s="203"/>
      <c r="AL981" s="203"/>
      <c r="AM981" s="203"/>
      <c r="AN981" s="203"/>
      <c r="AO981" s="203"/>
      <c r="AP981" s="203"/>
      <c r="AQ981" s="203"/>
      <c r="AR981" s="203"/>
      <c r="AS981" s="203"/>
      <c r="AT981" s="203"/>
      <c r="AU981" s="203"/>
      <c r="AV981" s="203"/>
      <c r="AW981" s="203"/>
    </row>
    <row r="982" spans="1:49" outlineLevel="1">
      <c r="A982" s="339" t="s">
        <v>2215</v>
      </c>
      <c r="B982" s="345" t="s">
        <v>4301</v>
      </c>
      <c r="C982" s="201">
        <v>0</v>
      </c>
      <c r="D982" s="200" t="s">
        <v>337</v>
      </c>
      <c r="E982" s="201" t="s">
        <v>2347</v>
      </c>
      <c r="F982" s="207" t="s">
        <v>3810</v>
      </c>
    </row>
    <row r="983" spans="1:49" s="202" customFormat="1" outlineLevel="1">
      <c r="A983" s="340"/>
      <c r="B983" s="346"/>
      <c r="C983" s="213">
        <v>1</v>
      </c>
      <c r="D983" s="204" t="s">
        <v>4302</v>
      </c>
      <c r="E983" s="213" t="s">
        <v>2357</v>
      </c>
      <c r="F983" s="204" t="s">
        <v>4303</v>
      </c>
      <c r="H983" s="203"/>
      <c r="I983" s="203"/>
      <c r="J983" s="203"/>
      <c r="K983" s="203"/>
      <c r="L983" s="203"/>
      <c r="M983" s="203"/>
      <c r="N983" s="203"/>
      <c r="O983" s="203"/>
      <c r="P983" s="203"/>
      <c r="Q983" s="203"/>
      <c r="R983" s="203"/>
      <c r="S983" s="203"/>
      <c r="T983" s="203"/>
      <c r="U983" s="203"/>
      <c r="V983" s="203"/>
      <c r="W983" s="203"/>
      <c r="X983" s="203"/>
      <c r="Y983" s="203"/>
      <c r="Z983" s="203"/>
      <c r="AA983" s="203"/>
      <c r="AB983" s="203"/>
      <c r="AC983" s="203"/>
      <c r="AD983" s="203"/>
      <c r="AE983" s="203"/>
      <c r="AF983" s="203"/>
      <c r="AG983" s="203"/>
      <c r="AH983" s="203"/>
      <c r="AI983" s="203"/>
      <c r="AJ983" s="203"/>
      <c r="AK983" s="203"/>
      <c r="AL983" s="203"/>
      <c r="AM983" s="203"/>
      <c r="AN983" s="203"/>
      <c r="AO983" s="203"/>
      <c r="AP983" s="203"/>
      <c r="AQ983" s="203"/>
      <c r="AR983" s="203"/>
      <c r="AS983" s="203"/>
      <c r="AT983" s="203"/>
      <c r="AU983" s="203"/>
      <c r="AV983" s="203"/>
      <c r="AW983" s="203"/>
    </row>
    <row r="984" spans="1:49" s="202" customFormat="1" outlineLevel="1">
      <c r="A984" s="340"/>
      <c r="B984" s="346"/>
      <c r="C984" s="201">
        <v>2</v>
      </c>
      <c r="D984" s="204" t="s">
        <v>4304</v>
      </c>
      <c r="E984" s="213" t="s">
        <v>2961</v>
      </c>
      <c r="F984" s="204" t="s">
        <v>4305</v>
      </c>
      <c r="H984" s="203"/>
      <c r="I984" s="203"/>
      <c r="J984" s="203"/>
      <c r="K984" s="203"/>
      <c r="L984" s="203"/>
      <c r="M984" s="203"/>
      <c r="N984" s="203"/>
      <c r="O984" s="203"/>
      <c r="P984" s="203"/>
      <c r="Q984" s="203"/>
      <c r="R984" s="203"/>
      <c r="S984" s="203"/>
      <c r="T984" s="203"/>
      <c r="U984" s="203"/>
      <c r="V984" s="203"/>
      <c r="W984" s="203"/>
      <c r="X984" s="203"/>
      <c r="Y984" s="203"/>
      <c r="Z984" s="203"/>
      <c r="AA984" s="203"/>
      <c r="AB984" s="203"/>
      <c r="AC984" s="203"/>
      <c r="AD984" s="203"/>
      <c r="AE984" s="203"/>
      <c r="AF984" s="203"/>
      <c r="AG984" s="203"/>
      <c r="AH984" s="203"/>
      <c r="AI984" s="203"/>
      <c r="AJ984" s="203"/>
      <c r="AK984" s="203"/>
      <c r="AL984" s="203"/>
      <c r="AM984" s="203"/>
      <c r="AN984" s="203"/>
      <c r="AO984" s="203"/>
      <c r="AP984" s="203"/>
      <c r="AQ984" s="203"/>
      <c r="AR984" s="203"/>
      <c r="AS984" s="203"/>
      <c r="AT984" s="203"/>
      <c r="AU984" s="203"/>
      <c r="AV984" s="203"/>
      <c r="AW984" s="203"/>
    </row>
    <row r="985" spans="1:49" s="202" customFormat="1" outlineLevel="1">
      <c r="A985" s="340"/>
      <c r="B985" s="346"/>
      <c r="C985" s="213">
        <v>3</v>
      </c>
      <c r="D985" s="204" t="s">
        <v>4306</v>
      </c>
      <c r="E985" s="213" t="s">
        <v>1028</v>
      </c>
      <c r="F985" s="204" t="s">
        <v>2582</v>
      </c>
      <c r="H985" s="203"/>
      <c r="I985" s="203"/>
      <c r="J985" s="203"/>
      <c r="K985" s="203"/>
      <c r="L985" s="203"/>
      <c r="M985" s="203"/>
      <c r="N985" s="203"/>
      <c r="O985" s="203"/>
      <c r="P985" s="203"/>
      <c r="Q985" s="203"/>
      <c r="R985" s="203"/>
      <c r="S985" s="203"/>
      <c r="T985" s="203"/>
      <c r="U985" s="203"/>
      <c r="V985" s="203"/>
      <c r="W985" s="203"/>
      <c r="X985" s="203"/>
      <c r="Y985" s="203"/>
      <c r="Z985" s="203"/>
      <c r="AA985" s="203"/>
      <c r="AB985" s="203"/>
      <c r="AC985" s="203"/>
      <c r="AD985" s="203"/>
      <c r="AE985" s="203"/>
      <c r="AF985" s="203"/>
      <c r="AG985" s="203"/>
      <c r="AH985" s="203"/>
      <c r="AI985" s="203"/>
      <c r="AJ985" s="203"/>
      <c r="AK985" s="203"/>
      <c r="AL985" s="203"/>
      <c r="AM985" s="203"/>
      <c r="AN985" s="203"/>
      <c r="AO985" s="203"/>
      <c r="AP985" s="203"/>
      <c r="AQ985" s="203"/>
      <c r="AR985" s="203"/>
      <c r="AS985" s="203"/>
      <c r="AT985" s="203"/>
      <c r="AU985" s="203"/>
      <c r="AV985" s="203"/>
      <c r="AW985" s="203"/>
    </row>
    <row r="986" spans="1:49" s="202" customFormat="1" outlineLevel="1">
      <c r="A986" s="340"/>
      <c r="B986" s="346"/>
      <c r="C986" s="201">
        <v>4</v>
      </c>
      <c r="D986" s="204" t="s">
        <v>4307</v>
      </c>
      <c r="E986" s="213" t="s">
        <v>2357</v>
      </c>
      <c r="F986" s="204" t="s">
        <v>4308</v>
      </c>
      <c r="H986" s="203"/>
      <c r="I986" s="203"/>
      <c r="J986" s="203"/>
      <c r="K986" s="203"/>
      <c r="L986" s="203"/>
      <c r="M986" s="203"/>
      <c r="N986" s="203"/>
      <c r="O986" s="203"/>
      <c r="P986" s="203"/>
      <c r="Q986" s="203"/>
      <c r="R986" s="203"/>
      <c r="S986" s="203"/>
      <c r="T986" s="203"/>
      <c r="U986" s="203"/>
      <c r="V986" s="203"/>
      <c r="W986" s="203"/>
      <c r="X986" s="203"/>
      <c r="Y986" s="203"/>
      <c r="Z986" s="203"/>
      <c r="AA986" s="203"/>
      <c r="AB986" s="203"/>
      <c r="AC986" s="203"/>
      <c r="AD986" s="203"/>
      <c r="AE986" s="203"/>
      <c r="AF986" s="203"/>
      <c r="AG986" s="203"/>
      <c r="AH986" s="203"/>
      <c r="AI986" s="203"/>
      <c r="AJ986" s="203"/>
      <c r="AK986" s="203"/>
      <c r="AL986" s="203"/>
      <c r="AM986" s="203"/>
      <c r="AN986" s="203"/>
      <c r="AO986" s="203"/>
      <c r="AP986" s="203"/>
      <c r="AQ986" s="203"/>
      <c r="AR986" s="203"/>
      <c r="AS986" s="203"/>
      <c r="AT986" s="203"/>
      <c r="AU986" s="203"/>
      <c r="AV986" s="203"/>
      <c r="AW986" s="203"/>
    </row>
    <row r="987" spans="1:49" s="202" customFormat="1" outlineLevel="1">
      <c r="A987" s="340"/>
      <c r="B987" s="346"/>
      <c r="C987" s="213">
        <v>5</v>
      </c>
      <c r="D987" s="204" t="s">
        <v>4309</v>
      </c>
      <c r="E987" s="213" t="s">
        <v>2347</v>
      </c>
      <c r="F987" s="204" t="s">
        <v>4310</v>
      </c>
      <c r="H987" s="203"/>
      <c r="I987" s="203"/>
      <c r="J987" s="203"/>
      <c r="K987" s="203"/>
      <c r="L987" s="203"/>
      <c r="M987" s="203"/>
      <c r="N987" s="203"/>
      <c r="O987" s="203"/>
      <c r="P987" s="203"/>
      <c r="Q987" s="203"/>
      <c r="R987" s="203"/>
      <c r="S987" s="203"/>
      <c r="T987" s="203"/>
      <c r="U987" s="203"/>
      <c r="V987" s="203"/>
      <c r="W987" s="203"/>
      <c r="X987" s="203"/>
      <c r="Y987" s="203"/>
      <c r="Z987" s="203"/>
      <c r="AA987" s="203"/>
      <c r="AB987" s="203"/>
      <c r="AC987" s="203"/>
      <c r="AD987" s="203"/>
      <c r="AE987" s="203"/>
      <c r="AF987" s="203"/>
      <c r="AG987" s="203"/>
      <c r="AH987" s="203"/>
      <c r="AI987" s="203"/>
      <c r="AJ987" s="203"/>
      <c r="AK987" s="203"/>
      <c r="AL987" s="203"/>
      <c r="AM987" s="203"/>
      <c r="AN987" s="203"/>
      <c r="AO987" s="203"/>
      <c r="AP987" s="203"/>
      <c r="AQ987" s="203"/>
      <c r="AR987" s="203"/>
      <c r="AS987" s="203"/>
      <c r="AT987" s="203"/>
      <c r="AU987" s="203"/>
      <c r="AV987" s="203"/>
      <c r="AW987" s="203"/>
    </row>
    <row r="988" spans="1:49" s="202" customFormat="1" outlineLevel="1">
      <c r="A988" s="340"/>
      <c r="B988" s="346"/>
      <c r="C988" s="201">
        <v>6</v>
      </c>
      <c r="D988" s="204" t="s">
        <v>4311</v>
      </c>
      <c r="E988" s="213" t="s">
        <v>1028</v>
      </c>
      <c r="F988" s="204" t="s">
        <v>4312</v>
      </c>
      <c r="H988" s="203"/>
      <c r="I988" s="203"/>
      <c r="J988" s="203"/>
      <c r="K988" s="203"/>
      <c r="L988" s="203"/>
      <c r="M988" s="203"/>
      <c r="N988" s="203"/>
      <c r="O988" s="203"/>
      <c r="P988" s="203"/>
      <c r="Q988" s="203"/>
      <c r="R988" s="203"/>
      <c r="S988" s="203"/>
      <c r="T988" s="203"/>
      <c r="U988" s="203"/>
      <c r="V988" s="203"/>
      <c r="W988" s="203"/>
      <c r="X988" s="203"/>
      <c r="Y988" s="203"/>
      <c r="Z988" s="203"/>
      <c r="AA988" s="203"/>
      <c r="AB988" s="203"/>
      <c r="AC988" s="203"/>
      <c r="AD988" s="203"/>
      <c r="AE988" s="203"/>
      <c r="AF988" s="203"/>
      <c r="AG988" s="203"/>
      <c r="AH988" s="203"/>
      <c r="AI988" s="203"/>
      <c r="AJ988" s="203"/>
      <c r="AK988" s="203"/>
      <c r="AL988" s="203"/>
      <c r="AM988" s="203"/>
      <c r="AN988" s="203"/>
      <c r="AO988" s="203"/>
      <c r="AP988" s="203"/>
      <c r="AQ988" s="203"/>
      <c r="AR988" s="203"/>
      <c r="AS988" s="203"/>
      <c r="AT988" s="203"/>
      <c r="AU988" s="203"/>
      <c r="AV988" s="203"/>
      <c r="AW988" s="203"/>
    </row>
    <row r="989" spans="1:49" s="202" customFormat="1" outlineLevel="1">
      <c r="A989" s="341"/>
      <c r="B989" s="347"/>
      <c r="C989" s="213">
        <v>7</v>
      </c>
      <c r="D989" s="204" t="s">
        <v>4313</v>
      </c>
      <c r="E989" s="213" t="s">
        <v>2347</v>
      </c>
      <c r="F989" s="204" t="s">
        <v>4314</v>
      </c>
      <c r="H989" s="203"/>
      <c r="I989" s="203"/>
      <c r="J989" s="203"/>
      <c r="K989" s="203"/>
      <c r="L989" s="203"/>
      <c r="M989" s="203"/>
      <c r="N989" s="203"/>
      <c r="O989" s="203"/>
      <c r="P989" s="203"/>
      <c r="Q989" s="203"/>
      <c r="R989" s="203"/>
      <c r="S989" s="203"/>
      <c r="T989" s="203"/>
      <c r="U989" s="203"/>
      <c r="V989" s="203"/>
      <c r="W989" s="203"/>
      <c r="X989" s="203"/>
      <c r="Y989" s="203"/>
      <c r="Z989" s="203"/>
      <c r="AA989" s="203"/>
      <c r="AB989" s="203"/>
      <c r="AC989" s="203"/>
      <c r="AD989" s="203"/>
      <c r="AE989" s="203"/>
      <c r="AF989" s="203"/>
      <c r="AG989" s="203"/>
      <c r="AH989" s="203"/>
      <c r="AI989" s="203"/>
      <c r="AJ989" s="203"/>
      <c r="AK989" s="203"/>
      <c r="AL989" s="203"/>
      <c r="AM989" s="203"/>
      <c r="AN989" s="203"/>
      <c r="AO989" s="203"/>
      <c r="AP989" s="203"/>
      <c r="AQ989" s="203"/>
      <c r="AR989" s="203"/>
      <c r="AS989" s="203"/>
      <c r="AT989" s="203"/>
      <c r="AU989" s="203"/>
      <c r="AV989" s="203"/>
      <c r="AW989" s="203"/>
    </row>
    <row r="990" spans="1:49" outlineLevel="1">
      <c r="A990" s="333" t="s">
        <v>2219</v>
      </c>
      <c r="B990" s="342" t="s">
        <v>4315</v>
      </c>
      <c r="C990" s="234">
        <v>0</v>
      </c>
      <c r="D990" s="223" t="s">
        <v>2373</v>
      </c>
      <c r="E990" s="243" t="s">
        <v>2347</v>
      </c>
      <c r="F990" s="205" t="s">
        <v>3810</v>
      </c>
    </row>
    <row r="991" spans="1:49" s="202" customFormat="1" outlineLevel="1">
      <c r="A991" s="334"/>
      <c r="B991" s="343"/>
      <c r="C991" s="239">
        <v>1</v>
      </c>
      <c r="D991" s="206" t="s">
        <v>4316</v>
      </c>
      <c r="E991" s="239" t="s">
        <v>2357</v>
      </c>
      <c r="F991" s="206" t="s">
        <v>4317</v>
      </c>
      <c r="H991" s="203"/>
      <c r="I991" s="203"/>
      <c r="J991" s="203"/>
      <c r="K991" s="203"/>
      <c r="L991" s="203"/>
      <c r="M991" s="203"/>
      <c r="N991" s="203"/>
      <c r="O991" s="203"/>
      <c r="P991" s="203"/>
      <c r="Q991" s="203"/>
      <c r="R991" s="203"/>
      <c r="S991" s="203"/>
      <c r="T991" s="203"/>
      <c r="U991" s="203"/>
      <c r="V991" s="203"/>
      <c r="W991" s="203"/>
      <c r="X991" s="203"/>
      <c r="Y991" s="203"/>
      <c r="Z991" s="203"/>
      <c r="AA991" s="203"/>
      <c r="AB991" s="203"/>
      <c r="AC991" s="203"/>
      <c r="AD991" s="203"/>
      <c r="AE991" s="203"/>
      <c r="AF991" s="203"/>
      <c r="AG991" s="203"/>
      <c r="AH991" s="203"/>
      <c r="AI991" s="203"/>
      <c r="AJ991" s="203"/>
      <c r="AK991" s="203"/>
      <c r="AL991" s="203"/>
      <c r="AM991" s="203"/>
      <c r="AN991" s="203"/>
      <c r="AO991" s="203"/>
      <c r="AP991" s="203"/>
      <c r="AQ991" s="203"/>
      <c r="AR991" s="203"/>
      <c r="AS991" s="203"/>
      <c r="AT991" s="203"/>
      <c r="AU991" s="203"/>
      <c r="AV991" s="203"/>
      <c r="AW991" s="203"/>
    </row>
    <row r="992" spans="1:49" s="202" customFormat="1" outlineLevel="1">
      <c r="A992" s="334"/>
      <c r="B992" s="343"/>
      <c r="C992" s="234">
        <v>2</v>
      </c>
      <c r="D992" s="206" t="s">
        <v>4318</v>
      </c>
      <c r="E992" s="239" t="s">
        <v>2961</v>
      </c>
      <c r="F992" s="206" t="s">
        <v>4319</v>
      </c>
      <c r="H992" s="203"/>
      <c r="I992" s="203"/>
      <c r="J992" s="203"/>
      <c r="K992" s="203"/>
      <c r="L992" s="203"/>
      <c r="M992" s="203"/>
      <c r="N992" s="203"/>
      <c r="O992" s="203"/>
      <c r="P992" s="203"/>
      <c r="Q992" s="203"/>
      <c r="R992" s="203"/>
      <c r="S992" s="203"/>
      <c r="T992" s="203"/>
      <c r="U992" s="203"/>
      <c r="V992" s="203"/>
      <c r="W992" s="203"/>
      <c r="X992" s="203"/>
      <c r="Y992" s="203"/>
      <c r="Z992" s="203"/>
      <c r="AA992" s="203"/>
      <c r="AB992" s="203"/>
      <c r="AC992" s="203"/>
      <c r="AD992" s="203"/>
      <c r="AE992" s="203"/>
      <c r="AF992" s="203"/>
      <c r="AG992" s="203"/>
      <c r="AH992" s="203"/>
      <c r="AI992" s="203"/>
      <c r="AJ992" s="203"/>
      <c r="AK992" s="203"/>
      <c r="AL992" s="203"/>
      <c r="AM992" s="203"/>
      <c r="AN992" s="203"/>
      <c r="AO992" s="203"/>
      <c r="AP992" s="203"/>
      <c r="AQ992" s="203"/>
      <c r="AR992" s="203"/>
      <c r="AS992" s="203"/>
      <c r="AT992" s="203"/>
      <c r="AU992" s="203"/>
      <c r="AV992" s="203"/>
      <c r="AW992" s="203"/>
    </row>
    <row r="993" spans="1:49" s="202" customFormat="1" outlineLevel="1">
      <c r="A993" s="334"/>
      <c r="B993" s="343"/>
      <c r="C993" s="239">
        <v>3</v>
      </c>
      <c r="D993" s="206" t="s">
        <v>4320</v>
      </c>
      <c r="E993" s="239" t="s">
        <v>2347</v>
      </c>
      <c r="F993" s="206" t="s">
        <v>2583</v>
      </c>
      <c r="H993" s="203"/>
      <c r="I993" s="203"/>
      <c r="J993" s="203"/>
      <c r="K993" s="203"/>
      <c r="L993" s="203"/>
      <c r="M993" s="203"/>
      <c r="N993" s="203"/>
      <c r="O993" s="203"/>
      <c r="P993" s="203"/>
      <c r="Q993" s="203"/>
      <c r="R993" s="203"/>
      <c r="S993" s="203"/>
      <c r="T993" s="203"/>
      <c r="U993" s="203"/>
      <c r="V993" s="203"/>
      <c r="W993" s="203"/>
      <c r="X993" s="203"/>
      <c r="Y993" s="203"/>
      <c r="Z993" s="203"/>
      <c r="AA993" s="203"/>
      <c r="AB993" s="203"/>
      <c r="AC993" s="203"/>
      <c r="AD993" s="203"/>
      <c r="AE993" s="203"/>
      <c r="AF993" s="203"/>
      <c r="AG993" s="203"/>
      <c r="AH993" s="203"/>
      <c r="AI993" s="203"/>
      <c r="AJ993" s="203"/>
      <c r="AK993" s="203"/>
      <c r="AL993" s="203"/>
      <c r="AM993" s="203"/>
      <c r="AN993" s="203"/>
      <c r="AO993" s="203"/>
      <c r="AP993" s="203"/>
      <c r="AQ993" s="203"/>
      <c r="AR993" s="203"/>
      <c r="AS993" s="203"/>
      <c r="AT993" s="203"/>
      <c r="AU993" s="203"/>
      <c r="AV993" s="203"/>
      <c r="AW993" s="203"/>
    </row>
    <row r="994" spans="1:49" s="202" customFormat="1" outlineLevel="1">
      <c r="A994" s="334"/>
      <c r="B994" s="343"/>
      <c r="C994" s="234">
        <v>4</v>
      </c>
      <c r="D994" s="206" t="s">
        <v>4321</v>
      </c>
      <c r="E994" s="239" t="s">
        <v>2357</v>
      </c>
      <c r="F994" s="206" t="s">
        <v>4322</v>
      </c>
      <c r="H994" s="203"/>
      <c r="I994" s="203"/>
      <c r="J994" s="203"/>
      <c r="K994" s="203"/>
      <c r="L994" s="203"/>
      <c r="M994" s="203"/>
      <c r="N994" s="203"/>
      <c r="O994" s="203"/>
      <c r="P994" s="203"/>
      <c r="Q994" s="203"/>
      <c r="R994" s="203"/>
      <c r="S994" s="203"/>
      <c r="T994" s="203"/>
      <c r="U994" s="203"/>
      <c r="V994" s="203"/>
      <c r="W994" s="203"/>
      <c r="X994" s="203"/>
      <c r="Y994" s="203"/>
      <c r="Z994" s="203"/>
      <c r="AA994" s="203"/>
      <c r="AB994" s="203"/>
      <c r="AC994" s="203"/>
      <c r="AD994" s="203"/>
      <c r="AE994" s="203"/>
      <c r="AF994" s="203"/>
      <c r="AG994" s="203"/>
      <c r="AH994" s="203"/>
      <c r="AI994" s="203"/>
      <c r="AJ994" s="203"/>
      <c r="AK994" s="203"/>
      <c r="AL994" s="203"/>
      <c r="AM994" s="203"/>
      <c r="AN994" s="203"/>
      <c r="AO994" s="203"/>
      <c r="AP994" s="203"/>
      <c r="AQ994" s="203"/>
      <c r="AR994" s="203"/>
      <c r="AS994" s="203"/>
      <c r="AT994" s="203"/>
      <c r="AU994" s="203"/>
      <c r="AV994" s="203"/>
      <c r="AW994" s="203"/>
    </row>
    <row r="995" spans="1:49" s="202" customFormat="1" outlineLevel="1">
      <c r="A995" s="334"/>
      <c r="B995" s="343"/>
      <c r="C995" s="239">
        <v>5</v>
      </c>
      <c r="D995" s="206" t="s">
        <v>4323</v>
      </c>
      <c r="E995" s="239" t="s">
        <v>2347</v>
      </c>
      <c r="F995" s="206" t="s">
        <v>4324</v>
      </c>
      <c r="H995" s="203"/>
      <c r="I995" s="203"/>
      <c r="J995" s="203"/>
      <c r="K995" s="203"/>
      <c r="L995" s="203"/>
      <c r="M995" s="203"/>
      <c r="N995" s="203"/>
      <c r="O995" s="203"/>
      <c r="P995" s="203"/>
      <c r="Q995" s="203"/>
      <c r="R995" s="203"/>
      <c r="S995" s="203"/>
      <c r="T995" s="203"/>
      <c r="U995" s="203"/>
      <c r="V995" s="203"/>
      <c r="W995" s="203"/>
      <c r="X995" s="203"/>
      <c r="Y995" s="203"/>
      <c r="Z995" s="203"/>
      <c r="AA995" s="203"/>
      <c r="AB995" s="203"/>
      <c r="AC995" s="203"/>
      <c r="AD995" s="203"/>
      <c r="AE995" s="203"/>
      <c r="AF995" s="203"/>
      <c r="AG995" s="203"/>
      <c r="AH995" s="203"/>
      <c r="AI995" s="203"/>
      <c r="AJ995" s="203"/>
      <c r="AK995" s="203"/>
      <c r="AL995" s="203"/>
      <c r="AM995" s="203"/>
      <c r="AN995" s="203"/>
      <c r="AO995" s="203"/>
      <c r="AP995" s="203"/>
      <c r="AQ995" s="203"/>
      <c r="AR995" s="203"/>
      <c r="AS995" s="203"/>
      <c r="AT995" s="203"/>
      <c r="AU995" s="203"/>
      <c r="AV995" s="203"/>
      <c r="AW995" s="203"/>
    </row>
    <row r="996" spans="1:49" s="202" customFormat="1" outlineLevel="1">
      <c r="A996" s="334"/>
      <c r="B996" s="343"/>
      <c r="C996" s="234">
        <v>6</v>
      </c>
      <c r="D996" s="206" t="s">
        <v>4325</v>
      </c>
      <c r="E996" s="239" t="s">
        <v>2357</v>
      </c>
      <c r="F996" s="206" t="s">
        <v>4326</v>
      </c>
      <c r="H996" s="203"/>
      <c r="I996" s="203"/>
      <c r="J996" s="203"/>
      <c r="K996" s="203"/>
      <c r="L996" s="203"/>
      <c r="M996" s="203"/>
      <c r="N996" s="203"/>
      <c r="O996" s="203"/>
      <c r="P996" s="203"/>
      <c r="Q996" s="203"/>
      <c r="R996" s="203"/>
      <c r="S996" s="203"/>
      <c r="T996" s="203"/>
      <c r="U996" s="203"/>
      <c r="V996" s="203"/>
      <c r="W996" s="203"/>
      <c r="X996" s="203"/>
      <c r="Y996" s="203"/>
      <c r="Z996" s="203"/>
      <c r="AA996" s="203"/>
      <c r="AB996" s="203"/>
      <c r="AC996" s="203"/>
      <c r="AD996" s="203"/>
      <c r="AE996" s="203"/>
      <c r="AF996" s="203"/>
      <c r="AG996" s="203"/>
      <c r="AH996" s="203"/>
      <c r="AI996" s="203"/>
      <c r="AJ996" s="203"/>
      <c r="AK996" s="203"/>
      <c r="AL996" s="203"/>
      <c r="AM996" s="203"/>
      <c r="AN996" s="203"/>
      <c r="AO996" s="203"/>
      <c r="AP996" s="203"/>
      <c r="AQ996" s="203"/>
      <c r="AR996" s="203"/>
      <c r="AS996" s="203"/>
      <c r="AT996" s="203"/>
      <c r="AU996" s="203"/>
      <c r="AV996" s="203"/>
      <c r="AW996" s="203"/>
    </row>
    <row r="997" spans="1:49" s="202" customFormat="1" outlineLevel="1">
      <c r="A997" s="335"/>
      <c r="B997" s="344"/>
      <c r="C997" s="239">
        <v>7</v>
      </c>
      <c r="D997" s="206" t="s">
        <v>4327</v>
      </c>
      <c r="E997" s="239" t="s">
        <v>1028</v>
      </c>
      <c r="F997" s="206" t="s">
        <v>4328</v>
      </c>
      <c r="H997" s="203"/>
      <c r="I997" s="203"/>
      <c r="J997" s="203"/>
      <c r="K997" s="203"/>
      <c r="L997" s="203"/>
      <c r="M997" s="203"/>
      <c r="N997" s="203"/>
      <c r="O997" s="203"/>
      <c r="P997" s="203"/>
      <c r="Q997" s="203"/>
      <c r="R997" s="203"/>
      <c r="S997" s="203"/>
      <c r="T997" s="203"/>
      <c r="U997" s="203"/>
      <c r="V997" s="203"/>
      <c r="W997" s="203"/>
      <c r="X997" s="203"/>
      <c r="Y997" s="203"/>
      <c r="Z997" s="203"/>
      <c r="AA997" s="203"/>
      <c r="AB997" s="203"/>
      <c r="AC997" s="203"/>
      <c r="AD997" s="203"/>
      <c r="AE997" s="203"/>
      <c r="AF997" s="203"/>
      <c r="AG997" s="203"/>
      <c r="AH997" s="203"/>
      <c r="AI997" s="203"/>
      <c r="AJ997" s="203"/>
      <c r="AK997" s="203"/>
      <c r="AL997" s="203"/>
      <c r="AM997" s="203"/>
      <c r="AN997" s="203"/>
      <c r="AO997" s="203"/>
      <c r="AP997" s="203"/>
      <c r="AQ997" s="203"/>
      <c r="AR997" s="203"/>
      <c r="AS997" s="203"/>
      <c r="AT997" s="203"/>
      <c r="AU997" s="203"/>
      <c r="AV997" s="203"/>
      <c r="AW997" s="203"/>
    </row>
    <row r="998" spans="1:49" outlineLevel="1">
      <c r="A998" s="339" t="s">
        <v>2224</v>
      </c>
      <c r="B998" s="345" t="s">
        <v>4329</v>
      </c>
      <c r="C998" s="201">
        <v>0</v>
      </c>
      <c r="D998" s="200" t="s">
        <v>338</v>
      </c>
      <c r="E998" s="201" t="s">
        <v>2347</v>
      </c>
      <c r="F998" s="207" t="s">
        <v>3810</v>
      </c>
    </row>
    <row r="999" spans="1:49" s="202" customFormat="1" outlineLevel="1">
      <c r="A999" s="340"/>
      <c r="B999" s="346"/>
      <c r="C999" s="213">
        <v>1</v>
      </c>
      <c r="D999" s="204" t="s">
        <v>4330</v>
      </c>
      <c r="E999" s="213" t="s">
        <v>2357</v>
      </c>
      <c r="F999" s="204" t="s">
        <v>4331</v>
      </c>
      <c r="H999" s="203"/>
      <c r="I999" s="203"/>
      <c r="J999" s="203"/>
      <c r="K999" s="203"/>
      <c r="L999" s="203"/>
      <c r="M999" s="203"/>
      <c r="N999" s="203"/>
      <c r="O999" s="203"/>
      <c r="P999" s="203"/>
      <c r="Q999" s="203"/>
      <c r="R999" s="203"/>
      <c r="S999" s="203"/>
      <c r="T999" s="203"/>
      <c r="U999" s="203"/>
      <c r="V999" s="203"/>
      <c r="W999" s="203"/>
      <c r="X999" s="203"/>
      <c r="Y999" s="203"/>
      <c r="Z999" s="203"/>
      <c r="AA999" s="203"/>
      <c r="AB999" s="203"/>
      <c r="AC999" s="203"/>
      <c r="AD999" s="203"/>
      <c r="AE999" s="203"/>
      <c r="AF999" s="203"/>
      <c r="AG999" s="203"/>
      <c r="AH999" s="203"/>
      <c r="AI999" s="203"/>
      <c r="AJ999" s="203"/>
      <c r="AK999" s="203"/>
      <c r="AL999" s="203"/>
      <c r="AM999" s="203"/>
      <c r="AN999" s="203"/>
      <c r="AO999" s="203"/>
      <c r="AP999" s="203"/>
      <c r="AQ999" s="203"/>
      <c r="AR999" s="203"/>
      <c r="AS999" s="203"/>
      <c r="AT999" s="203"/>
      <c r="AU999" s="203"/>
      <c r="AV999" s="203"/>
      <c r="AW999" s="203"/>
    </row>
    <row r="1000" spans="1:49" s="202" customFormat="1" outlineLevel="1">
      <c r="A1000" s="340"/>
      <c r="B1000" s="346"/>
      <c r="C1000" s="201">
        <v>2</v>
      </c>
      <c r="D1000" s="204" t="s">
        <v>4332</v>
      </c>
      <c r="E1000" s="213" t="s">
        <v>2961</v>
      </c>
      <c r="F1000" s="204" t="s">
        <v>4333</v>
      </c>
      <c r="H1000" s="203"/>
      <c r="I1000" s="203"/>
      <c r="J1000" s="203"/>
      <c r="K1000" s="203"/>
      <c r="L1000" s="203"/>
      <c r="M1000" s="203"/>
      <c r="N1000" s="203"/>
      <c r="O1000" s="203"/>
      <c r="P1000" s="203"/>
      <c r="Q1000" s="203"/>
      <c r="R1000" s="203"/>
      <c r="S1000" s="203"/>
      <c r="T1000" s="203"/>
      <c r="U1000" s="203"/>
      <c r="V1000" s="203"/>
      <c r="W1000" s="203"/>
      <c r="X1000" s="203"/>
      <c r="Y1000" s="203"/>
      <c r="Z1000" s="203"/>
      <c r="AA1000" s="203"/>
      <c r="AB1000" s="203"/>
      <c r="AC1000" s="203"/>
      <c r="AD1000" s="203"/>
      <c r="AE1000" s="203"/>
      <c r="AF1000" s="203"/>
      <c r="AG1000" s="203"/>
      <c r="AH1000" s="203"/>
      <c r="AI1000" s="203"/>
      <c r="AJ1000" s="203"/>
      <c r="AK1000" s="203"/>
      <c r="AL1000" s="203"/>
      <c r="AM1000" s="203"/>
      <c r="AN1000" s="203"/>
      <c r="AO1000" s="203"/>
      <c r="AP1000" s="203"/>
      <c r="AQ1000" s="203"/>
      <c r="AR1000" s="203"/>
      <c r="AS1000" s="203"/>
      <c r="AT1000" s="203"/>
      <c r="AU1000" s="203"/>
      <c r="AV1000" s="203"/>
      <c r="AW1000" s="203"/>
    </row>
    <row r="1001" spans="1:49" s="202" customFormat="1" outlineLevel="1">
      <c r="A1001" s="340"/>
      <c r="B1001" s="346"/>
      <c r="C1001" s="213">
        <v>3</v>
      </c>
      <c r="D1001" s="204" t="s">
        <v>2379</v>
      </c>
      <c r="E1001" s="213" t="s">
        <v>2927</v>
      </c>
      <c r="F1001" s="204" t="s">
        <v>2584</v>
      </c>
      <c r="H1001" s="203"/>
      <c r="I1001" s="203"/>
      <c r="J1001" s="203"/>
      <c r="K1001" s="203"/>
      <c r="L1001" s="203"/>
      <c r="M1001" s="203"/>
      <c r="N1001" s="203"/>
      <c r="O1001" s="203"/>
      <c r="P1001" s="203"/>
      <c r="Q1001" s="203"/>
      <c r="R1001" s="203"/>
      <c r="S1001" s="203"/>
      <c r="T1001" s="203"/>
      <c r="U1001" s="203"/>
      <c r="V1001" s="203"/>
      <c r="W1001" s="203"/>
      <c r="X1001" s="203"/>
      <c r="Y1001" s="203"/>
      <c r="Z1001" s="203"/>
      <c r="AA1001" s="203"/>
      <c r="AB1001" s="203"/>
      <c r="AC1001" s="203"/>
      <c r="AD1001" s="203"/>
      <c r="AE1001" s="203"/>
      <c r="AF1001" s="203"/>
      <c r="AG1001" s="203"/>
      <c r="AH1001" s="203"/>
      <c r="AI1001" s="203"/>
      <c r="AJ1001" s="203"/>
      <c r="AK1001" s="203"/>
      <c r="AL1001" s="203"/>
      <c r="AM1001" s="203"/>
      <c r="AN1001" s="203"/>
      <c r="AO1001" s="203"/>
      <c r="AP1001" s="203"/>
      <c r="AQ1001" s="203"/>
      <c r="AR1001" s="203"/>
      <c r="AS1001" s="203"/>
      <c r="AT1001" s="203"/>
      <c r="AU1001" s="203"/>
      <c r="AV1001" s="203"/>
      <c r="AW1001" s="203"/>
    </row>
    <row r="1002" spans="1:49" s="202" customFormat="1" outlineLevel="1">
      <c r="A1002" s="340"/>
      <c r="B1002" s="346"/>
      <c r="C1002" s="201">
        <v>4</v>
      </c>
      <c r="D1002" s="204" t="s">
        <v>280</v>
      </c>
      <c r="E1002" s="213" t="s">
        <v>2357</v>
      </c>
      <c r="F1002" s="204" t="s">
        <v>4334</v>
      </c>
      <c r="H1002" s="203"/>
      <c r="I1002" s="203"/>
      <c r="J1002" s="203"/>
      <c r="K1002" s="203"/>
      <c r="L1002" s="203"/>
      <c r="M1002" s="203"/>
      <c r="N1002" s="203"/>
      <c r="O1002" s="203"/>
      <c r="P1002" s="203"/>
      <c r="Q1002" s="203"/>
      <c r="R1002" s="203"/>
      <c r="S1002" s="203"/>
      <c r="T1002" s="203"/>
      <c r="U1002" s="203"/>
      <c r="V1002" s="203"/>
      <c r="W1002" s="203"/>
      <c r="X1002" s="203"/>
      <c r="Y1002" s="203"/>
      <c r="Z1002" s="203"/>
      <c r="AA1002" s="203"/>
      <c r="AB1002" s="203"/>
      <c r="AC1002" s="203"/>
      <c r="AD1002" s="203"/>
      <c r="AE1002" s="203"/>
      <c r="AF1002" s="203"/>
      <c r="AG1002" s="203"/>
      <c r="AH1002" s="203"/>
      <c r="AI1002" s="203"/>
      <c r="AJ1002" s="203"/>
      <c r="AK1002" s="203"/>
      <c r="AL1002" s="203"/>
      <c r="AM1002" s="203"/>
      <c r="AN1002" s="203"/>
      <c r="AO1002" s="203"/>
      <c r="AP1002" s="203"/>
      <c r="AQ1002" s="203"/>
      <c r="AR1002" s="203"/>
      <c r="AS1002" s="203"/>
      <c r="AT1002" s="203"/>
      <c r="AU1002" s="203"/>
      <c r="AV1002" s="203"/>
      <c r="AW1002" s="203"/>
    </row>
    <row r="1003" spans="1:49" s="202" customFormat="1" outlineLevel="1">
      <c r="A1003" s="340"/>
      <c r="B1003" s="346"/>
      <c r="C1003" s="213">
        <v>5</v>
      </c>
      <c r="D1003" s="204" t="s">
        <v>4335</v>
      </c>
      <c r="E1003" s="213" t="s">
        <v>2347</v>
      </c>
      <c r="F1003" s="204" t="s">
        <v>4336</v>
      </c>
      <c r="H1003" s="203"/>
      <c r="I1003" s="203"/>
      <c r="J1003" s="203"/>
      <c r="K1003" s="203"/>
      <c r="L1003" s="203"/>
      <c r="M1003" s="203"/>
      <c r="N1003" s="203"/>
      <c r="O1003" s="203"/>
      <c r="P1003" s="203"/>
      <c r="Q1003" s="203"/>
      <c r="R1003" s="203"/>
      <c r="S1003" s="203"/>
      <c r="T1003" s="203"/>
      <c r="U1003" s="203"/>
      <c r="V1003" s="203"/>
      <c r="W1003" s="203"/>
      <c r="X1003" s="203"/>
      <c r="Y1003" s="203"/>
      <c r="Z1003" s="203"/>
      <c r="AA1003" s="203"/>
      <c r="AB1003" s="203"/>
      <c r="AC1003" s="203"/>
      <c r="AD1003" s="203"/>
      <c r="AE1003" s="203"/>
      <c r="AF1003" s="203"/>
      <c r="AG1003" s="203"/>
      <c r="AH1003" s="203"/>
      <c r="AI1003" s="203"/>
      <c r="AJ1003" s="203"/>
      <c r="AK1003" s="203"/>
      <c r="AL1003" s="203"/>
      <c r="AM1003" s="203"/>
      <c r="AN1003" s="203"/>
      <c r="AO1003" s="203"/>
      <c r="AP1003" s="203"/>
      <c r="AQ1003" s="203"/>
      <c r="AR1003" s="203"/>
      <c r="AS1003" s="203"/>
      <c r="AT1003" s="203"/>
      <c r="AU1003" s="203"/>
      <c r="AV1003" s="203"/>
      <c r="AW1003" s="203"/>
    </row>
    <row r="1004" spans="1:49" s="202" customFormat="1" outlineLevel="1">
      <c r="A1004" s="341"/>
      <c r="B1004" s="347"/>
      <c r="C1004" s="201">
        <v>6</v>
      </c>
      <c r="D1004" s="204" t="s">
        <v>4337</v>
      </c>
      <c r="E1004" s="213" t="s">
        <v>1028</v>
      </c>
      <c r="F1004" s="204" t="s">
        <v>4338</v>
      </c>
      <c r="H1004" s="203"/>
      <c r="I1004" s="203"/>
      <c r="J1004" s="203"/>
      <c r="K1004" s="203"/>
      <c r="L1004" s="203"/>
      <c r="M1004" s="203"/>
      <c r="N1004" s="203"/>
      <c r="O1004" s="203"/>
      <c r="P1004" s="203"/>
      <c r="Q1004" s="203"/>
      <c r="R1004" s="203"/>
      <c r="S1004" s="203"/>
      <c r="T1004" s="203"/>
      <c r="U1004" s="203"/>
      <c r="V1004" s="203"/>
      <c r="W1004" s="203"/>
      <c r="X1004" s="203"/>
      <c r="Y1004" s="203"/>
      <c r="Z1004" s="203"/>
      <c r="AA1004" s="203"/>
      <c r="AB1004" s="203"/>
      <c r="AC1004" s="203"/>
      <c r="AD1004" s="203"/>
      <c r="AE1004" s="203"/>
      <c r="AF1004" s="203"/>
      <c r="AG1004" s="203"/>
      <c r="AH1004" s="203"/>
      <c r="AI1004" s="203"/>
      <c r="AJ1004" s="203"/>
      <c r="AK1004" s="203"/>
      <c r="AL1004" s="203"/>
      <c r="AM1004" s="203"/>
      <c r="AN1004" s="203"/>
      <c r="AO1004" s="203"/>
      <c r="AP1004" s="203"/>
      <c r="AQ1004" s="203"/>
      <c r="AR1004" s="203"/>
      <c r="AS1004" s="203"/>
      <c r="AT1004" s="203"/>
      <c r="AU1004" s="203"/>
      <c r="AV1004" s="203"/>
      <c r="AW1004" s="203"/>
    </row>
    <row r="1005" spans="1:49" outlineLevel="1">
      <c r="A1005" s="333" t="s">
        <v>2214</v>
      </c>
      <c r="B1005" s="342" t="s">
        <v>4339</v>
      </c>
      <c r="C1005" s="243">
        <v>0</v>
      </c>
      <c r="D1005" s="223" t="s">
        <v>4340</v>
      </c>
      <c r="E1005" s="243" t="s">
        <v>2347</v>
      </c>
      <c r="F1005" s="205" t="s">
        <v>3810</v>
      </c>
    </row>
    <row r="1006" spans="1:49" s="202" customFormat="1" outlineLevel="1">
      <c r="A1006" s="334"/>
      <c r="B1006" s="343"/>
      <c r="C1006" s="239">
        <v>1</v>
      </c>
      <c r="D1006" s="206" t="s">
        <v>4341</v>
      </c>
      <c r="E1006" s="239" t="s">
        <v>2357</v>
      </c>
      <c r="F1006" s="206" t="s">
        <v>4342</v>
      </c>
      <c r="H1006" s="203"/>
      <c r="I1006" s="203"/>
      <c r="J1006" s="203"/>
      <c r="K1006" s="203"/>
      <c r="L1006" s="203"/>
      <c r="M1006" s="203"/>
      <c r="N1006" s="203"/>
      <c r="O1006" s="203"/>
      <c r="P1006" s="203"/>
      <c r="Q1006" s="203"/>
      <c r="R1006" s="203"/>
      <c r="S1006" s="203"/>
      <c r="T1006" s="203"/>
      <c r="U1006" s="203"/>
      <c r="V1006" s="203"/>
      <c r="W1006" s="203"/>
      <c r="X1006" s="203"/>
      <c r="Y1006" s="203"/>
      <c r="Z1006" s="203"/>
      <c r="AA1006" s="203"/>
      <c r="AB1006" s="203"/>
      <c r="AC1006" s="203"/>
      <c r="AD1006" s="203"/>
      <c r="AE1006" s="203"/>
      <c r="AF1006" s="203"/>
      <c r="AG1006" s="203"/>
      <c r="AH1006" s="203"/>
      <c r="AI1006" s="203"/>
      <c r="AJ1006" s="203"/>
      <c r="AK1006" s="203"/>
      <c r="AL1006" s="203"/>
      <c r="AM1006" s="203"/>
      <c r="AN1006" s="203"/>
      <c r="AO1006" s="203"/>
      <c r="AP1006" s="203"/>
      <c r="AQ1006" s="203"/>
      <c r="AR1006" s="203"/>
      <c r="AS1006" s="203"/>
      <c r="AT1006" s="203"/>
      <c r="AU1006" s="203"/>
      <c r="AV1006" s="203"/>
      <c r="AW1006" s="203"/>
    </row>
    <row r="1007" spans="1:49" s="202" customFormat="1" outlineLevel="1">
      <c r="A1007" s="334"/>
      <c r="B1007" s="343"/>
      <c r="C1007" s="243">
        <v>2</v>
      </c>
      <c r="D1007" s="206" t="s">
        <v>4343</v>
      </c>
      <c r="E1007" s="239" t="s">
        <v>2961</v>
      </c>
      <c r="F1007" s="206" t="s">
        <v>4344</v>
      </c>
      <c r="H1007" s="203"/>
      <c r="I1007" s="203"/>
      <c r="J1007" s="203"/>
      <c r="K1007" s="203"/>
      <c r="L1007" s="203"/>
      <c r="M1007" s="203"/>
      <c r="N1007" s="203"/>
      <c r="O1007" s="203"/>
      <c r="P1007" s="203"/>
      <c r="Q1007" s="203"/>
      <c r="R1007" s="203"/>
      <c r="S1007" s="203"/>
      <c r="T1007" s="203"/>
      <c r="U1007" s="203"/>
      <c r="V1007" s="203"/>
      <c r="W1007" s="203"/>
      <c r="X1007" s="203"/>
      <c r="Y1007" s="203"/>
      <c r="Z1007" s="203"/>
      <c r="AA1007" s="203"/>
      <c r="AB1007" s="203"/>
      <c r="AC1007" s="203"/>
      <c r="AD1007" s="203"/>
      <c r="AE1007" s="203"/>
      <c r="AF1007" s="203"/>
      <c r="AG1007" s="203"/>
      <c r="AH1007" s="203"/>
      <c r="AI1007" s="203"/>
      <c r="AJ1007" s="203"/>
      <c r="AK1007" s="203"/>
      <c r="AL1007" s="203"/>
      <c r="AM1007" s="203"/>
      <c r="AN1007" s="203"/>
      <c r="AO1007" s="203"/>
      <c r="AP1007" s="203"/>
      <c r="AQ1007" s="203"/>
      <c r="AR1007" s="203"/>
      <c r="AS1007" s="203"/>
      <c r="AT1007" s="203"/>
      <c r="AU1007" s="203"/>
      <c r="AV1007" s="203"/>
      <c r="AW1007" s="203"/>
    </row>
    <row r="1008" spans="1:49" s="202" customFormat="1" outlineLevel="1">
      <c r="A1008" s="334"/>
      <c r="B1008" s="343"/>
      <c r="C1008" s="239">
        <v>3</v>
      </c>
      <c r="D1008" s="206" t="s">
        <v>4345</v>
      </c>
      <c r="E1008" s="239" t="s">
        <v>1028</v>
      </c>
      <c r="F1008" s="206" t="s">
        <v>2585</v>
      </c>
      <c r="H1008" s="203"/>
      <c r="I1008" s="203"/>
      <c r="J1008" s="203"/>
      <c r="K1008" s="203"/>
      <c r="L1008" s="203"/>
      <c r="M1008" s="203"/>
      <c r="N1008" s="203"/>
      <c r="O1008" s="203"/>
      <c r="P1008" s="203"/>
      <c r="Q1008" s="203"/>
      <c r="R1008" s="203"/>
      <c r="S1008" s="203"/>
      <c r="T1008" s="203"/>
      <c r="U1008" s="203"/>
      <c r="V1008" s="203"/>
      <c r="W1008" s="203"/>
      <c r="X1008" s="203"/>
      <c r="Y1008" s="203"/>
      <c r="Z1008" s="203"/>
      <c r="AA1008" s="203"/>
      <c r="AB1008" s="203"/>
      <c r="AC1008" s="203"/>
      <c r="AD1008" s="203"/>
      <c r="AE1008" s="203"/>
      <c r="AF1008" s="203"/>
      <c r="AG1008" s="203"/>
      <c r="AH1008" s="203"/>
      <c r="AI1008" s="203"/>
      <c r="AJ1008" s="203"/>
      <c r="AK1008" s="203"/>
      <c r="AL1008" s="203"/>
      <c r="AM1008" s="203"/>
      <c r="AN1008" s="203"/>
      <c r="AO1008" s="203"/>
      <c r="AP1008" s="203"/>
      <c r="AQ1008" s="203"/>
      <c r="AR1008" s="203"/>
      <c r="AS1008" s="203"/>
      <c r="AT1008" s="203"/>
      <c r="AU1008" s="203"/>
      <c r="AV1008" s="203"/>
      <c r="AW1008" s="203"/>
    </row>
    <row r="1009" spans="1:49" s="202" customFormat="1" outlineLevel="1">
      <c r="A1009" s="334"/>
      <c r="B1009" s="343"/>
      <c r="C1009" s="243">
        <v>4</v>
      </c>
      <c r="D1009" s="206" t="s">
        <v>4346</v>
      </c>
      <c r="E1009" s="239" t="s">
        <v>2357</v>
      </c>
      <c r="F1009" s="206" t="s">
        <v>4347</v>
      </c>
      <c r="H1009" s="203"/>
      <c r="I1009" s="203"/>
      <c r="J1009" s="203"/>
      <c r="K1009" s="203"/>
      <c r="L1009" s="203"/>
      <c r="M1009" s="203"/>
      <c r="N1009" s="203"/>
      <c r="O1009" s="203"/>
      <c r="P1009" s="203"/>
      <c r="Q1009" s="203"/>
      <c r="R1009" s="203"/>
      <c r="S1009" s="203"/>
      <c r="T1009" s="203"/>
      <c r="U1009" s="203"/>
      <c r="V1009" s="203"/>
      <c r="W1009" s="203"/>
      <c r="X1009" s="203"/>
      <c r="Y1009" s="203"/>
      <c r="Z1009" s="203"/>
      <c r="AA1009" s="203"/>
      <c r="AB1009" s="203"/>
      <c r="AC1009" s="203"/>
      <c r="AD1009" s="203"/>
      <c r="AE1009" s="203"/>
      <c r="AF1009" s="203"/>
      <c r="AG1009" s="203"/>
      <c r="AH1009" s="203"/>
      <c r="AI1009" s="203"/>
      <c r="AJ1009" s="203"/>
      <c r="AK1009" s="203"/>
      <c r="AL1009" s="203"/>
      <c r="AM1009" s="203"/>
      <c r="AN1009" s="203"/>
      <c r="AO1009" s="203"/>
      <c r="AP1009" s="203"/>
      <c r="AQ1009" s="203"/>
      <c r="AR1009" s="203"/>
      <c r="AS1009" s="203"/>
      <c r="AT1009" s="203"/>
      <c r="AU1009" s="203"/>
      <c r="AV1009" s="203"/>
      <c r="AW1009" s="203"/>
    </row>
    <row r="1010" spans="1:49" s="202" customFormat="1" outlineLevel="1">
      <c r="A1010" s="334"/>
      <c r="B1010" s="343"/>
      <c r="C1010" s="239">
        <v>5</v>
      </c>
      <c r="D1010" s="206" t="s">
        <v>4348</v>
      </c>
      <c r="E1010" s="239" t="s">
        <v>2347</v>
      </c>
      <c r="F1010" s="206" t="s">
        <v>4349</v>
      </c>
      <c r="H1010" s="203"/>
      <c r="I1010" s="203"/>
      <c r="J1010" s="203"/>
      <c r="K1010" s="203"/>
      <c r="L1010" s="203"/>
      <c r="M1010" s="203"/>
      <c r="N1010" s="203"/>
      <c r="O1010" s="203"/>
      <c r="P1010" s="203"/>
      <c r="Q1010" s="203"/>
      <c r="R1010" s="203"/>
      <c r="S1010" s="203"/>
      <c r="T1010" s="203"/>
      <c r="U1010" s="203"/>
      <c r="V1010" s="203"/>
      <c r="W1010" s="203"/>
      <c r="X1010" s="203"/>
      <c r="Y1010" s="203"/>
      <c r="Z1010" s="203"/>
      <c r="AA1010" s="203"/>
      <c r="AB1010" s="203"/>
      <c r="AC1010" s="203"/>
      <c r="AD1010" s="203"/>
      <c r="AE1010" s="203"/>
      <c r="AF1010" s="203"/>
      <c r="AG1010" s="203"/>
      <c r="AH1010" s="203"/>
      <c r="AI1010" s="203"/>
      <c r="AJ1010" s="203"/>
      <c r="AK1010" s="203"/>
      <c r="AL1010" s="203"/>
      <c r="AM1010" s="203"/>
      <c r="AN1010" s="203"/>
      <c r="AO1010" s="203"/>
      <c r="AP1010" s="203"/>
      <c r="AQ1010" s="203"/>
      <c r="AR1010" s="203"/>
      <c r="AS1010" s="203"/>
      <c r="AT1010" s="203"/>
      <c r="AU1010" s="203"/>
      <c r="AV1010" s="203"/>
      <c r="AW1010" s="203"/>
    </row>
    <row r="1011" spans="1:49" s="202" customFormat="1" outlineLevel="1">
      <c r="A1011" s="334"/>
      <c r="B1011" s="343"/>
      <c r="C1011" s="243">
        <v>6</v>
      </c>
      <c r="D1011" s="206" t="s">
        <v>4350</v>
      </c>
      <c r="E1011" s="239" t="s">
        <v>1028</v>
      </c>
      <c r="F1011" s="206" t="s">
        <v>4351</v>
      </c>
      <c r="H1011" s="203"/>
      <c r="I1011" s="203"/>
      <c r="J1011" s="203"/>
      <c r="K1011" s="203"/>
      <c r="L1011" s="203"/>
      <c r="M1011" s="203"/>
      <c r="N1011" s="203"/>
      <c r="O1011" s="203"/>
      <c r="P1011" s="203"/>
      <c r="Q1011" s="203"/>
      <c r="R1011" s="203"/>
      <c r="S1011" s="203"/>
      <c r="T1011" s="203"/>
      <c r="U1011" s="203"/>
      <c r="V1011" s="203"/>
      <c r="W1011" s="203"/>
      <c r="X1011" s="203"/>
      <c r="Y1011" s="203"/>
      <c r="Z1011" s="203"/>
      <c r="AA1011" s="203"/>
      <c r="AB1011" s="203"/>
      <c r="AC1011" s="203"/>
      <c r="AD1011" s="203"/>
      <c r="AE1011" s="203"/>
      <c r="AF1011" s="203"/>
      <c r="AG1011" s="203"/>
      <c r="AH1011" s="203"/>
      <c r="AI1011" s="203"/>
      <c r="AJ1011" s="203"/>
      <c r="AK1011" s="203"/>
      <c r="AL1011" s="203"/>
      <c r="AM1011" s="203"/>
      <c r="AN1011" s="203"/>
      <c r="AO1011" s="203"/>
      <c r="AP1011" s="203"/>
      <c r="AQ1011" s="203"/>
      <c r="AR1011" s="203"/>
      <c r="AS1011" s="203"/>
      <c r="AT1011" s="203"/>
      <c r="AU1011" s="203"/>
      <c r="AV1011" s="203"/>
      <c r="AW1011" s="203"/>
    </row>
    <row r="1012" spans="1:49" s="202" customFormat="1" outlineLevel="1">
      <c r="A1012" s="335"/>
      <c r="B1012" s="344"/>
      <c r="C1012" s="239">
        <v>7</v>
      </c>
      <c r="D1012" s="206" t="s">
        <v>4352</v>
      </c>
      <c r="E1012" s="239" t="s">
        <v>1028</v>
      </c>
      <c r="F1012" s="206" t="s">
        <v>4353</v>
      </c>
      <c r="H1012" s="203"/>
      <c r="I1012" s="203"/>
      <c r="J1012" s="203"/>
      <c r="K1012" s="203"/>
      <c r="L1012" s="203"/>
      <c r="M1012" s="203"/>
      <c r="N1012" s="203"/>
      <c r="O1012" s="203"/>
      <c r="P1012" s="203"/>
      <c r="Q1012" s="203"/>
      <c r="R1012" s="203"/>
      <c r="S1012" s="203"/>
      <c r="T1012" s="203"/>
      <c r="U1012" s="203"/>
      <c r="V1012" s="203"/>
      <c r="W1012" s="203"/>
      <c r="X1012" s="203"/>
      <c r="Y1012" s="203"/>
      <c r="Z1012" s="203"/>
      <c r="AA1012" s="203"/>
      <c r="AB1012" s="203"/>
      <c r="AC1012" s="203"/>
      <c r="AD1012" s="203"/>
      <c r="AE1012" s="203"/>
      <c r="AF1012" s="203"/>
      <c r="AG1012" s="203"/>
      <c r="AH1012" s="203"/>
      <c r="AI1012" s="203"/>
      <c r="AJ1012" s="203"/>
      <c r="AK1012" s="203"/>
      <c r="AL1012" s="203"/>
      <c r="AM1012" s="203"/>
      <c r="AN1012" s="203"/>
      <c r="AO1012" s="203"/>
      <c r="AP1012" s="203"/>
      <c r="AQ1012" s="203"/>
      <c r="AR1012" s="203"/>
      <c r="AS1012" s="203"/>
      <c r="AT1012" s="203"/>
      <c r="AU1012" s="203"/>
      <c r="AV1012" s="203"/>
      <c r="AW1012" s="203"/>
    </row>
    <row r="1013" spans="1:49" outlineLevel="1">
      <c r="A1013" s="339" t="s">
        <v>2217</v>
      </c>
      <c r="B1013" s="351" t="s">
        <v>4354</v>
      </c>
      <c r="C1013" s="199">
        <v>0</v>
      </c>
      <c r="D1013" s="200" t="s">
        <v>2374</v>
      </c>
      <c r="E1013" s="201" t="s">
        <v>2347</v>
      </c>
      <c r="F1013" s="207" t="s">
        <v>3810</v>
      </c>
    </row>
    <row r="1014" spans="1:49" s="202" customFormat="1" outlineLevel="1">
      <c r="A1014" s="340"/>
      <c r="B1014" s="352"/>
      <c r="C1014" s="213">
        <v>1</v>
      </c>
      <c r="D1014" s="204" t="s">
        <v>4355</v>
      </c>
      <c r="E1014" s="213" t="s">
        <v>1028</v>
      </c>
      <c r="F1014" s="204" t="s">
        <v>4356</v>
      </c>
      <c r="H1014" s="203"/>
      <c r="I1014" s="203"/>
      <c r="J1014" s="203"/>
      <c r="K1014" s="203"/>
      <c r="L1014" s="203"/>
      <c r="M1014" s="203"/>
      <c r="N1014" s="203"/>
      <c r="O1014" s="203"/>
      <c r="P1014" s="203"/>
      <c r="Q1014" s="203"/>
      <c r="R1014" s="203"/>
      <c r="S1014" s="203"/>
      <c r="T1014" s="203"/>
      <c r="U1014" s="203"/>
      <c r="V1014" s="203"/>
      <c r="W1014" s="203"/>
      <c r="X1014" s="203"/>
      <c r="Y1014" s="203"/>
      <c r="Z1014" s="203"/>
      <c r="AA1014" s="203"/>
      <c r="AB1014" s="203"/>
      <c r="AC1014" s="203"/>
      <c r="AD1014" s="203"/>
      <c r="AE1014" s="203"/>
      <c r="AF1014" s="203"/>
      <c r="AG1014" s="203"/>
      <c r="AH1014" s="203"/>
      <c r="AI1014" s="203"/>
      <c r="AJ1014" s="203"/>
      <c r="AK1014" s="203"/>
      <c r="AL1014" s="203"/>
      <c r="AM1014" s="203"/>
      <c r="AN1014" s="203"/>
      <c r="AO1014" s="203"/>
      <c r="AP1014" s="203"/>
      <c r="AQ1014" s="203"/>
      <c r="AR1014" s="203"/>
      <c r="AS1014" s="203"/>
      <c r="AT1014" s="203"/>
      <c r="AU1014" s="203"/>
      <c r="AV1014" s="203"/>
      <c r="AW1014" s="203"/>
    </row>
    <row r="1015" spans="1:49" s="202" customFormat="1" outlineLevel="1">
      <c r="A1015" s="340"/>
      <c r="B1015" s="352"/>
      <c r="C1015" s="199">
        <v>2</v>
      </c>
      <c r="D1015" s="204" t="s">
        <v>4357</v>
      </c>
      <c r="E1015" s="213" t="s">
        <v>2357</v>
      </c>
      <c r="F1015" s="204" t="s">
        <v>4358</v>
      </c>
      <c r="H1015" s="203"/>
      <c r="I1015" s="203"/>
      <c r="J1015" s="203"/>
      <c r="K1015" s="203"/>
      <c r="L1015" s="203"/>
      <c r="M1015" s="203"/>
      <c r="N1015" s="203"/>
      <c r="O1015" s="203"/>
      <c r="P1015" s="203"/>
      <c r="Q1015" s="203"/>
      <c r="R1015" s="203"/>
      <c r="S1015" s="203"/>
      <c r="T1015" s="203"/>
      <c r="U1015" s="203"/>
      <c r="V1015" s="203"/>
      <c r="W1015" s="203"/>
      <c r="X1015" s="203"/>
      <c r="Y1015" s="203"/>
      <c r="Z1015" s="203"/>
      <c r="AA1015" s="203"/>
      <c r="AB1015" s="203"/>
      <c r="AC1015" s="203"/>
      <c r="AD1015" s="203"/>
      <c r="AE1015" s="203"/>
      <c r="AF1015" s="203"/>
      <c r="AG1015" s="203"/>
      <c r="AH1015" s="203"/>
      <c r="AI1015" s="203"/>
      <c r="AJ1015" s="203"/>
      <c r="AK1015" s="203"/>
      <c r="AL1015" s="203"/>
      <c r="AM1015" s="203"/>
      <c r="AN1015" s="203"/>
      <c r="AO1015" s="203"/>
      <c r="AP1015" s="203"/>
      <c r="AQ1015" s="203"/>
      <c r="AR1015" s="203"/>
      <c r="AS1015" s="203"/>
      <c r="AT1015" s="203"/>
      <c r="AU1015" s="203"/>
      <c r="AV1015" s="203"/>
      <c r="AW1015" s="203"/>
    </row>
    <row r="1016" spans="1:49" s="202" customFormat="1" outlineLevel="1">
      <c r="A1016" s="340"/>
      <c r="B1016" s="352"/>
      <c r="C1016" s="213">
        <v>3</v>
      </c>
      <c r="D1016" s="204" t="s">
        <v>4359</v>
      </c>
      <c r="E1016" s="213" t="s">
        <v>1028</v>
      </c>
      <c r="F1016" s="204" t="s">
        <v>4360</v>
      </c>
      <c r="H1016" s="203"/>
      <c r="I1016" s="203"/>
      <c r="J1016" s="203"/>
      <c r="K1016" s="203"/>
      <c r="L1016" s="203"/>
      <c r="M1016" s="203"/>
      <c r="N1016" s="203"/>
      <c r="O1016" s="203"/>
      <c r="P1016" s="203"/>
      <c r="Q1016" s="203"/>
      <c r="R1016" s="203"/>
      <c r="S1016" s="203"/>
      <c r="T1016" s="203"/>
      <c r="U1016" s="203"/>
      <c r="V1016" s="203"/>
      <c r="W1016" s="203"/>
      <c r="X1016" s="203"/>
      <c r="Y1016" s="203"/>
      <c r="Z1016" s="203"/>
      <c r="AA1016" s="203"/>
      <c r="AB1016" s="203"/>
      <c r="AC1016" s="203"/>
      <c r="AD1016" s="203"/>
      <c r="AE1016" s="203"/>
      <c r="AF1016" s="203"/>
      <c r="AG1016" s="203"/>
      <c r="AH1016" s="203"/>
      <c r="AI1016" s="203"/>
      <c r="AJ1016" s="203"/>
      <c r="AK1016" s="203"/>
      <c r="AL1016" s="203"/>
      <c r="AM1016" s="203"/>
      <c r="AN1016" s="203"/>
      <c r="AO1016" s="203"/>
      <c r="AP1016" s="203"/>
      <c r="AQ1016" s="203"/>
      <c r="AR1016" s="203"/>
      <c r="AS1016" s="203"/>
      <c r="AT1016" s="203"/>
      <c r="AU1016" s="203"/>
      <c r="AV1016" s="203"/>
      <c r="AW1016" s="203"/>
    </row>
    <row r="1017" spans="1:49" s="202" customFormat="1" outlineLevel="1">
      <c r="A1017" s="340"/>
      <c r="B1017" s="352"/>
      <c r="C1017" s="199">
        <v>4</v>
      </c>
      <c r="D1017" s="204" t="s">
        <v>4361</v>
      </c>
      <c r="E1017" s="213" t="s">
        <v>2347</v>
      </c>
      <c r="F1017" s="204" t="s">
        <v>4362</v>
      </c>
      <c r="H1017" s="203"/>
      <c r="I1017" s="203"/>
      <c r="J1017" s="203"/>
      <c r="K1017" s="203"/>
      <c r="L1017" s="203"/>
      <c r="M1017" s="203"/>
      <c r="N1017" s="203"/>
      <c r="O1017" s="203"/>
      <c r="P1017" s="203"/>
      <c r="Q1017" s="203"/>
      <c r="R1017" s="203"/>
      <c r="S1017" s="203"/>
      <c r="T1017" s="203"/>
      <c r="U1017" s="203"/>
      <c r="V1017" s="203"/>
      <c r="W1017" s="203"/>
      <c r="X1017" s="203"/>
      <c r="Y1017" s="203"/>
      <c r="Z1017" s="203"/>
      <c r="AA1017" s="203"/>
      <c r="AB1017" s="203"/>
      <c r="AC1017" s="203"/>
      <c r="AD1017" s="203"/>
      <c r="AE1017" s="203"/>
      <c r="AF1017" s="203"/>
      <c r="AG1017" s="203"/>
      <c r="AH1017" s="203"/>
      <c r="AI1017" s="203"/>
      <c r="AJ1017" s="203"/>
      <c r="AK1017" s="203"/>
      <c r="AL1017" s="203"/>
      <c r="AM1017" s="203"/>
      <c r="AN1017" s="203"/>
      <c r="AO1017" s="203"/>
      <c r="AP1017" s="203"/>
      <c r="AQ1017" s="203"/>
      <c r="AR1017" s="203"/>
      <c r="AS1017" s="203"/>
      <c r="AT1017" s="203"/>
      <c r="AU1017" s="203"/>
      <c r="AV1017" s="203"/>
      <c r="AW1017" s="203"/>
    </row>
    <row r="1018" spans="1:49" s="202" customFormat="1" outlineLevel="1">
      <c r="A1018" s="340"/>
      <c r="B1018" s="352"/>
      <c r="C1018" s="213">
        <v>5</v>
      </c>
      <c r="D1018" s="204" t="s">
        <v>4363</v>
      </c>
      <c r="E1018" s="213" t="s">
        <v>2357</v>
      </c>
      <c r="F1018" s="204" t="s">
        <v>4364</v>
      </c>
      <c r="H1018" s="203"/>
      <c r="I1018" s="203"/>
      <c r="J1018" s="203"/>
      <c r="K1018" s="203"/>
      <c r="L1018" s="203"/>
      <c r="M1018" s="203"/>
      <c r="N1018" s="203"/>
      <c r="O1018" s="203"/>
      <c r="P1018" s="203"/>
      <c r="Q1018" s="203"/>
      <c r="R1018" s="203"/>
      <c r="S1018" s="203"/>
      <c r="T1018" s="203"/>
      <c r="U1018" s="203"/>
      <c r="V1018" s="203"/>
      <c r="W1018" s="203"/>
      <c r="X1018" s="203"/>
      <c r="Y1018" s="203"/>
      <c r="Z1018" s="203"/>
      <c r="AA1018" s="203"/>
      <c r="AB1018" s="203"/>
      <c r="AC1018" s="203"/>
      <c r="AD1018" s="203"/>
      <c r="AE1018" s="203"/>
      <c r="AF1018" s="203"/>
      <c r="AG1018" s="203"/>
      <c r="AH1018" s="203"/>
      <c r="AI1018" s="203"/>
      <c r="AJ1018" s="203"/>
      <c r="AK1018" s="203"/>
      <c r="AL1018" s="203"/>
      <c r="AM1018" s="203"/>
      <c r="AN1018" s="203"/>
      <c r="AO1018" s="203"/>
      <c r="AP1018" s="203"/>
      <c r="AQ1018" s="203"/>
      <c r="AR1018" s="203"/>
      <c r="AS1018" s="203"/>
      <c r="AT1018" s="203"/>
      <c r="AU1018" s="203"/>
      <c r="AV1018" s="203"/>
      <c r="AW1018" s="203"/>
    </row>
    <row r="1019" spans="1:49" s="202" customFormat="1" outlineLevel="1">
      <c r="A1019" s="340"/>
      <c r="B1019" s="352"/>
      <c r="C1019" s="199">
        <v>6</v>
      </c>
      <c r="D1019" s="204" t="s">
        <v>4365</v>
      </c>
      <c r="E1019" s="213" t="s">
        <v>1028</v>
      </c>
      <c r="F1019" s="204" t="s">
        <v>4366</v>
      </c>
      <c r="H1019" s="203"/>
      <c r="I1019" s="203"/>
      <c r="J1019" s="203"/>
      <c r="K1019" s="203"/>
      <c r="L1019" s="203"/>
      <c r="M1019" s="203"/>
      <c r="N1019" s="203"/>
      <c r="O1019" s="203"/>
      <c r="P1019" s="203"/>
      <c r="Q1019" s="203"/>
      <c r="R1019" s="203"/>
      <c r="S1019" s="203"/>
      <c r="T1019" s="203"/>
      <c r="U1019" s="203"/>
      <c r="V1019" s="203"/>
      <c r="W1019" s="203"/>
      <c r="X1019" s="203"/>
      <c r="Y1019" s="203"/>
      <c r="Z1019" s="203"/>
      <c r="AA1019" s="203"/>
      <c r="AB1019" s="203"/>
      <c r="AC1019" s="203"/>
      <c r="AD1019" s="203"/>
      <c r="AE1019" s="203"/>
      <c r="AF1019" s="203"/>
      <c r="AG1019" s="203"/>
      <c r="AH1019" s="203"/>
      <c r="AI1019" s="203"/>
      <c r="AJ1019" s="203"/>
      <c r="AK1019" s="203"/>
      <c r="AL1019" s="203"/>
      <c r="AM1019" s="203"/>
      <c r="AN1019" s="203"/>
      <c r="AO1019" s="203"/>
      <c r="AP1019" s="203"/>
      <c r="AQ1019" s="203"/>
      <c r="AR1019" s="203"/>
      <c r="AS1019" s="203"/>
      <c r="AT1019" s="203"/>
      <c r="AU1019" s="203"/>
      <c r="AV1019" s="203"/>
      <c r="AW1019" s="203"/>
    </row>
    <row r="1020" spans="1:49" s="202" customFormat="1" outlineLevel="1">
      <c r="A1020" s="340"/>
      <c r="B1020" s="352"/>
      <c r="C1020" s="213">
        <v>7</v>
      </c>
      <c r="D1020" s="204" t="s">
        <v>4367</v>
      </c>
      <c r="E1020" s="213" t="s">
        <v>1028</v>
      </c>
      <c r="F1020" s="204" t="s">
        <v>2586</v>
      </c>
      <c r="H1020" s="203"/>
      <c r="I1020" s="203"/>
      <c r="J1020" s="203"/>
      <c r="K1020" s="203"/>
      <c r="L1020" s="203"/>
      <c r="M1020" s="203"/>
      <c r="N1020" s="203"/>
      <c r="O1020" s="203"/>
      <c r="P1020" s="203"/>
      <c r="Q1020" s="203"/>
      <c r="R1020" s="203"/>
      <c r="S1020" s="203"/>
      <c r="T1020" s="203"/>
      <c r="U1020" s="203"/>
      <c r="V1020" s="203"/>
      <c r="W1020" s="203"/>
      <c r="X1020" s="203"/>
      <c r="Y1020" s="203"/>
      <c r="Z1020" s="203"/>
      <c r="AA1020" s="203"/>
      <c r="AB1020" s="203"/>
      <c r="AC1020" s="203"/>
      <c r="AD1020" s="203"/>
      <c r="AE1020" s="203"/>
      <c r="AF1020" s="203"/>
      <c r="AG1020" s="203"/>
      <c r="AH1020" s="203"/>
      <c r="AI1020" s="203"/>
      <c r="AJ1020" s="203"/>
      <c r="AK1020" s="203"/>
      <c r="AL1020" s="203"/>
      <c r="AM1020" s="203"/>
      <c r="AN1020" s="203"/>
      <c r="AO1020" s="203"/>
      <c r="AP1020" s="203"/>
      <c r="AQ1020" s="203"/>
      <c r="AR1020" s="203"/>
      <c r="AS1020" s="203"/>
      <c r="AT1020" s="203"/>
      <c r="AU1020" s="203"/>
      <c r="AV1020" s="203"/>
      <c r="AW1020" s="203"/>
    </row>
    <row r="1021" spans="1:49" s="202" customFormat="1" outlineLevel="1">
      <c r="A1021" s="341"/>
      <c r="B1021" s="353"/>
      <c r="C1021" s="199">
        <v>8</v>
      </c>
      <c r="D1021" s="204" t="s">
        <v>4368</v>
      </c>
      <c r="E1021" s="213" t="s">
        <v>1028</v>
      </c>
      <c r="F1021" s="204" t="s">
        <v>4369</v>
      </c>
      <c r="H1021" s="203"/>
      <c r="I1021" s="203"/>
      <c r="J1021" s="203"/>
      <c r="K1021" s="203"/>
      <c r="L1021" s="203"/>
      <c r="M1021" s="203"/>
      <c r="N1021" s="203"/>
      <c r="O1021" s="203"/>
      <c r="P1021" s="203"/>
      <c r="Q1021" s="203"/>
      <c r="R1021" s="203"/>
      <c r="S1021" s="203"/>
      <c r="T1021" s="203"/>
      <c r="U1021" s="203"/>
      <c r="V1021" s="203"/>
      <c r="W1021" s="203"/>
      <c r="X1021" s="203"/>
      <c r="Y1021" s="203"/>
      <c r="Z1021" s="203"/>
      <c r="AA1021" s="203"/>
      <c r="AB1021" s="203"/>
      <c r="AC1021" s="203"/>
      <c r="AD1021" s="203"/>
      <c r="AE1021" s="203"/>
      <c r="AF1021" s="203"/>
      <c r="AG1021" s="203"/>
      <c r="AH1021" s="203"/>
      <c r="AI1021" s="203"/>
      <c r="AJ1021" s="203"/>
      <c r="AK1021" s="203"/>
      <c r="AL1021" s="203"/>
      <c r="AM1021" s="203"/>
      <c r="AN1021" s="203"/>
      <c r="AO1021" s="203"/>
      <c r="AP1021" s="203"/>
      <c r="AQ1021" s="203"/>
      <c r="AR1021" s="203"/>
      <c r="AS1021" s="203"/>
      <c r="AT1021" s="203"/>
      <c r="AU1021" s="203"/>
      <c r="AV1021" s="203"/>
      <c r="AW1021" s="203"/>
    </row>
    <row r="1022" spans="1:49" outlineLevel="1">
      <c r="A1022" s="333" t="s">
        <v>2213</v>
      </c>
      <c r="B1022" s="354" t="s">
        <v>4370</v>
      </c>
      <c r="C1022" s="234">
        <v>0</v>
      </c>
      <c r="D1022" s="223" t="s">
        <v>339</v>
      </c>
      <c r="E1022" s="243" t="s">
        <v>2347</v>
      </c>
      <c r="F1022" s="205" t="s">
        <v>3810</v>
      </c>
    </row>
    <row r="1023" spans="1:49" s="202" customFormat="1" outlineLevel="1">
      <c r="A1023" s="334"/>
      <c r="B1023" s="355"/>
      <c r="C1023" s="239">
        <v>1</v>
      </c>
      <c r="D1023" s="206" t="s">
        <v>4371</v>
      </c>
      <c r="E1023" s="239" t="s">
        <v>2357</v>
      </c>
      <c r="F1023" s="206" t="s">
        <v>4372</v>
      </c>
      <c r="H1023" s="203"/>
      <c r="I1023" s="203"/>
      <c r="J1023" s="203"/>
      <c r="K1023" s="203"/>
      <c r="L1023" s="203"/>
      <c r="M1023" s="203"/>
      <c r="N1023" s="203"/>
      <c r="O1023" s="203"/>
      <c r="P1023" s="203"/>
      <c r="Q1023" s="203"/>
      <c r="R1023" s="203"/>
      <c r="S1023" s="203"/>
      <c r="T1023" s="203"/>
      <c r="U1023" s="203"/>
      <c r="V1023" s="203"/>
      <c r="W1023" s="203"/>
      <c r="X1023" s="203"/>
      <c r="Y1023" s="203"/>
      <c r="Z1023" s="203"/>
      <c r="AA1023" s="203"/>
      <c r="AB1023" s="203"/>
      <c r="AC1023" s="203"/>
      <c r="AD1023" s="203"/>
      <c r="AE1023" s="203"/>
      <c r="AF1023" s="203"/>
      <c r="AG1023" s="203"/>
      <c r="AH1023" s="203"/>
      <c r="AI1023" s="203"/>
      <c r="AJ1023" s="203"/>
      <c r="AK1023" s="203"/>
      <c r="AL1023" s="203"/>
      <c r="AM1023" s="203"/>
      <c r="AN1023" s="203"/>
      <c r="AO1023" s="203"/>
      <c r="AP1023" s="203"/>
      <c r="AQ1023" s="203"/>
      <c r="AR1023" s="203"/>
      <c r="AS1023" s="203"/>
      <c r="AT1023" s="203"/>
      <c r="AU1023" s="203"/>
      <c r="AV1023" s="203"/>
      <c r="AW1023" s="203"/>
    </row>
    <row r="1024" spans="1:49" s="202" customFormat="1" outlineLevel="1">
      <c r="A1024" s="334"/>
      <c r="B1024" s="355"/>
      <c r="C1024" s="234">
        <v>2</v>
      </c>
      <c r="D1024" s="206" t="s">
        <v>4373</v>
      </c>
      <c r="E1024" s="239" t="s">
        <v>2961</v>
      </c>
      <c r="F1024" s="206" t="s">
        <v>4374</v>
      </c>
      <c r="H1024" s="203"/>
      <c r="I1024" s="203"/>
      <c r="J1024" s="203"/>
      <c r="K1024" s="203"/>
      <c r="L1024" s="203"/>
      <c r="M1024" s="203"/>
      <c r="N1024" s="203"/>
      <c r="O1024" s="203"/>
      <c r="P1024" s="203"/>
      <c r="Q1024" s="203"/>
      <c r="R1024" s="203"/>
      <c r="S1024" s="203"/>
      <c r="T1024" s="203"/>
      <c r="U1024" s="203"/>
      <c r="V1024" s="203"/>
      <c r="W1024" s="203"/>
      <c r="X1024" s="203"/>
      <c r="Y1024" s="203"/>
      <c r="Z1024" s="203"/>
      <c r="AA1024" s="203"/>
      <c r="AB1024" s="203"/>
      <c r="AC1024" s="203"/>
      <c r="AD1024" s="203"/>
      <c r="AE1024" s="203"/>
      <c r="AF1024" s="203"/>
      <c r="AG1024" s="203"/>
      <c r="AH1024" s="203"/>
      <c r="AI1024" s="203"/>
      <c r="AJ1024" s="203"/>
      <c r="AK1024" s="203"/>
      <c r="AL1024" s="203"/>
      <c r="AM1024" s="203"/>
      <c r="AN1024" s="203"/>
      <c r="AO1024" s="203"/>
      <c r="AP1024" s="203"/>
      <c r="AQ1024" s="203"/>
      <c r="AR1024" s="203"/>
      <c r="AS1024" s="203"/>
      <c r="AT1024" s="203"/>
      <c r="AU1024" s="203"/>
      <c r="AV1024" s="203"/>
      <c r="AW1024" s="203"/>
    </row>
    <row r="1025" spans="1:49" s="202" customFormat="1" outlineLevel="1">
      <c r="A1025" s="334"/>
      <c r="B1025" s="355"/>
      <c r="C1025" s="239">
        <v>3</v>
      </c>
      <c r="D1025" s="206" t="s">
        <v>4375</v>
      </c>
      <c r="E1025" s="239" t="s">
        <v>2357</v>
      </c>
      <c r="F1025" s="206" t="s">
        <v>4376</v>
      </c>
      <c r="H1025" s="203"/>
      <c r="I1025" s="203"/>
      <c r="J1025" s="203"/>
      <c r="K1025" s="203"/>
      <c r="L1025" s="203"/>
      <c r="M1025" s="203"/>
      <c r="N1025" s="203"/>
      <c r="O1025" s="203"/>
      <c r="P1025" s="203"/>
      <c r="Q1025" s="203"/>
      <c r="R1025" s="203"/>
      <c r="S1025" s="203"/>
      <c r="T1025" s="203"/>
      <c r="U1025" s="203"/>
      <c r="V1025" s="203"/>
      <c r="W1025" s="203"/>
      <c r="X1025" s="203"/>
      <c r="Y1025" s="203"/>
      <c r="Z1025" s="203"/>
      <c r="AA1025" s="203"/>
      <c r="AB1025" s="203"/>
      <c r="AC1025" s="203"/>
      <c r="AD1025" s="203"/>
      <c r="AE1025" s="203"/>
      <c r="AF1025" s="203"/>
      <c r="AG1025" s="203"/>
      <c r="AH1025" s="203"/>
      <c r="AI1025" s="203"/>
      <c r="AJ1025" s="203"/>
      <c r="AK1025" s="203"/>
      <c r="AL1025" s="203"/>
      <c r="AM1025" s="203"/>
      <c r="AN1025" s="203"/>
      <c r="AO1025" s="203"/>
      <c r="AP1025" s="203"/>
      <c r="AQ1025" s="203"/>
      <c r="AR1025" s="203"/>
      <c r="AS1025" s="203"/>
      <c r="AT1025" s="203"/>
      <c r="AU1025" s="203"/>
      <c r="AV1025" s="203"/>
      <c r="AW1025" s="203"/>
    </row>
    <row r="1026" spans="1:49" s="202" customFormat="1" outlineLevel="1">
      <c r="A1026" s="334"/>
      <c r="B1026" s="355"/>
      <c r="C1026" s="234">
        <v>4</v>
      </c>
      <c r="D1026" s="206" t="s">
        <v>4377</v>
      </c>
      <c r="E1026" s="239" t="s">
        <v>1028</v>
      </c>
      <c r="F1026" s="206" t="s">
        <v>4378</v>
      </c>
      <c r="H1026" s="203"/>
      <c r="I1026" s="203"/>
      <c r="J1026" s="203"/>
      <c r="K1026" s="203"/>
      <c r="L1026" s="203"/>
      <c r="M1026" s="203"/>
      <c r="N1026" s="203"/>
      <c r="O1026" s="203"/>
      <c r="P1026" s="203"/>
      <c r="Q1026" s="203"/>
      <c r="R1026" s="203"/>
      <c r="S1026" s="203"/>
      <c r="T1026" s="203"/>
      <c r="U1026" s="203"/>
      <c r="V1026" s="203"/>
      <c r="W1026" s="203"/>
      <c r="X1026" s="203"/>
      <c r="Y1026" s="203"/>
      <c r="Z1026" s="203"/>
      <c r="AA1026" s="203"/>
      <c r="AB1026" s="203"/>
      <c r="AC1026" s="203"/>
      <c r="AD1026" s="203"/>
      <c r="AE1026" s="203"/>
      <c r="AF1026" s="203"/>
      <c r="AG1026" s="203"/>
      <c r="AH1026" s="203"/>
      <c r="AI1026" s="203"/>
      <c r="AJ1026" s="203"/>
      <c r="AK1026" s="203"/>
      <c r="AL1026" s="203"/>
      <c r="AM1026" s="203"/>
      <c r="AN1026" s="203"/>
      <c r="AO1026" s="203"/>
      <c r="AP1026" s="203"/>
      <c r="AQ1026" s="203"/>
      <c r="AR1026" s="203"/>
      <c r="AS1026" s="203"/>
      <c r="AT1026" s="203"/>
      <c r="AU1026" s="203"/>
      <c r="AV1026" s="203"/>
      <c r="AW1026" s="203"/>
    </row>
    <row r="1027" spans="1:49" s="202" customFormat="1" outlineLevel="1">
      <c r="A1027" s="334"/>
      <c r="B1027" s="355"/>
      <c r="C1027" s="239">
        <v>5</v>
      </c>
      <c r="D1027" s="206" t="s">
        <v>4379</v>
      </c>
      <c r="E1027" s="239" t="s">
        <v>2347</v>
      </c>
      <c r="F1027" s="206" t="s">
        <v>4380</v>
      </c>
      <c r="H1027" s="203"/>
      <c r="I1027" s="203"/>
      <c r="J1027" s="203"/>
      <c r="K1027" s="203"/>
      <c r="L1027" s="203"/>
      <c r="M1027" s="203"/>
      <c r="N1027" s="203"/>
      <c r="O1027" s="203"/>
      <c r="P1027" s="203"/>
      <c r="Q1027" s="203"/>
      <c r="R1027" s="203"/>
      <c r="S1027" s="203"/>
      <c r="T1027" s="203"/>
      <c r="U1027" s="203"/>
      <c r="V1027" s="203"/>
      <c r="W1027" s="203"/>
      <c r="X1027" s="203"/>
      <c r="Y1027" s="203"/>
      <c r="Z1027" s="203"/>
      <c r="AA1027" s="203"/>
      <c r="AB1027" s="203"/>
      <c r="AC1027" s="203"/>
      <c r="AD1027" s="203"/>
      <c r="AE1027" s="203"/>
      <c r="AF1027" s="203"/>
      <c r="AG1027" s="203"/>
      <c r="AH1027" s="203"/>
      <c r="AI1027" s="203"/>
      <c r="AJ1027" s="203"/>
      <c r="AK1027" s="203"/>
      <c r="AL1027" s="203"/>
      <c r="AM1027" s="203"/>
      <c r="AN1027" s="203"/>
      <c r="AO1027" s="203"/>
      <c r="AP1027" s="203"/>
      <c r="AQ1027" s="203"/>
      <c r="AR1027" s="203"/>
      <c r="AS1027" s="203"/>
      <c r="AT1027" s="203"/>
      <c r="AU1027" s="203"/>
      <c r="AV1027" s="203"/>
      <c r="AW1027" s="203"/>
    </row>
    <row r="1028" spans="1:49" s="202" customFormat="1" outlineLevel="1">
      <c r="A1028" s="334"/>
      <c r="B1028" s="355"/>
      <c r="C1028" s="234">
        <v>6</v>
      </c>
      <c r="D1028" s="206" t="s">
        <v>4381</v>
      </c>
      <c r="E1028" s="239" t="s">
        <v>1028</v>
      </c>
      <c r="F1028" s="206" t="s">
        <v>4382</v>
      </c>
      <c r="H1028" s="203"/>
      <c r="I1028" s="203"/>
      <c r="J1028" s="203"/>
      <c r="K1028" s="203"/>
      <c r="L1028" s="203"/>
      <c r="M1028" s="203"/>
      <c r="N1028" s="203"/>
      <c r="O1028" s="203"/>
      <c r="P1028" s="203"/>
      <c r="Q1028" s="203"/>
      <c r="R1028" s="203"/>
      <c r="S1028" s="203"/>
      <c r="T1028" s="203"/>
      <c r="U1028" s="203"/>
      <c r="V1028" s="203"/>
      <c r="W1028" s="203"/>
      <c r="X1028" s="203"/>
      <c r="Y1028" s="203"/>
      <c r="Z1028" s="203"/>
      <c r="AA1028" s="203"/>
      <c r="AB1028" s="203"/>
      <c r="AC1028" s="203"/>
      <c r="AD1028" s="203"/>
      <c r="AE1028" s="203"/>
      <c r="AF1028" s="203"/>
      <c r="AG1028" s="203"/>
      <c r="AH1028" s="203"/>
      <c r="AI1028" s="203"/>
      <c r="AJ1028" s="203"/>
      <c r="AK1028" s="203"/>
      <c r="AL1028" s="203"/>
      <c r="AM1028" s="203"/>
      <c r="AN1028" s="203"/>
      <c r="AO1028" s="203"/>
      <c r="AP1028" s="203"/>
      <c r="AQ1028" s="203"/>
      <c r="AR1028" s="203"/>
      <c r="AS1028" s="203"/>
      <c r="AT1028" s="203"/>
      <c r="AU1028" s="203"/>
      <c r="AV1028" s="203"/>
      <c r="AW1028" s="203"/>
    </row>
    <row r="1029" spans="1:49" s="202" customFormat="1" outlineLevel="1">
      <c r="A1029" s="334"/>
      <c r="B1029" s="355"/>
      <c r="C1029" s="239">
        <v>7</v>
      </c>
      <c r="D1029" s="206" t="s">
        <v>4383</v>
      </c>
      <c r="E1029" s="239" t="s">
        <v>1028</v>
      </c>
      <c r="F1029" s="206" t="s">
        <v>4384</v>
      </c>
      <c r="H1029" s="203"/>
      <c r="I1029" s="203"/>
      <c r="J1029" s="203"/>
      <c r="K1029" s="203"/>
      <c r="L1029" s="203"/>
      <c r="M1029" s="203"/>
      <c r="N1029" s="203"/>
      <c r="O1029" s="203"/>
      <c r="P1029" s="203"/>
      <c r="Q1029" s="203"/>
      <c r="R1029" s="203"/>
      <c r="S1029" s="203"/>
      <c r="T1029" s="203"/>
      <c r="U1029" s="203"/>
      <c r="V1029" s="203"/>
      <c r="W1029" s="203"/>
      <c r="X1029" s="203"/>
      <c r="Y1029" s="203"/>
      <c r="Z1029" s="203"/>
      <c r="AA1029" s="203"/>
      <c r="AB1029" s="203"/>
      <c r="AC1029" s="203"/>
      <c r="AD1029" s="203"/>
      <c r="AE1029" s="203"/>
      <c r="AF1029" s="203"/>
      <c r="AG1029" s="203"/>
      <c r="AH1029" s="203"/>
      <c r="AI1029" s="203"/>
      <c r="AJ1029" s="203"/>
      <c r="AK1029" s="203"/>
      <c r="AL1029" s="203"/>
      <c r="AM1029" s="203"/>
      <c r="AN1029" s="203"/>
      <c r="AO1029" s="203"/>
      <c r="AP1029" s="203"/>
      <c r="AQ1029" s="203"/>
      <c r="AR1029" s="203"/>
      <c r="AS1029" s="203"/>
      <c r="AT1029" s="203"/>
      <c r="AU1029" s="203"/>
      <c r="AV1029" s="203"/>
      <c r="AW1029" s="203"/>
    </row>
    <row r="1030" spans="1:49" s="202" customFormat="1" outlineLevel="1">
      <c r="A1030" s="334"/>
      <c r="B1030" s="355"/>
      <c r="C1030" s="234">
        <v>8</v>
      </c>
      <c r="D1030" s="206" t="s">
        <v>347</v>
      </c>
      <c r="E1030" s="239" t="s">
        <v>2347</v>
      </c>
      <c r="F1030" s="206" t="s">
        <v>4385</v>
      </c>
      <c r="H1030" s="203"/>
      <c r="I1030" s="203"/>
      <c r="J1030" s="203"/>
      <c r="K1030" s="203"/>
      <c r="L1030" s="203"/>
      <c r="M1030" s="203"/>
      <c r="N1030" s="203"/>
      <c r="O1030" s="203"/>
      <c r="P1030" s="203"/>
      <c r="Q1030" s="203"/>
      <c r="R1030" s="203"/>
      <c r="S1030" s="203"/>
      <c r="T1030" s="203"/>
      <c r="U1030" s="203"/>
      <c r="V1030" s="203"/>
      <c r="W1030" s="203"/>
      <c r="X1030" s="203"/>
      <c r="Y1030" s="203"/>
      <c r="Z1030" s="203"/>
      <c r="AA1030" s="203"/>
      <c r="AB1030" s="203"/>
      <c r="AC1030" s="203"/>
      <c r="AD1030" s="203"/>
      <c r="AE1030" s="203"/>
      <c r="AF1030" s="203"/>
      <c r="AG1030" s="203"/>
      <c r="AH1030" s="203"/>
      <c r="AI1030" s="203"/>
      <c r="AJ1030" s="203"/>
      <c r="AK1030" s="203"/>
      <c r="AL1030" s="203"/>
      <c r="AM1030" s="203"/>
      <c r="AN1030" s="203"/>
      <c r="AO1030" s="203"/>
      <c r="AP1030" s="203"/>
      <c r="AQ1030" s="203"/>
      <c r="AR1030" s="203"/>
      <c r="AS1030" s="203"/>
      <c r="AT1030" s="203"/>
      <c r="AU1030" s="203"/>
      <c r="AV1030" s="203"/>
      <c r="AW1030" s="203"/>
    </row>
    <row r="1031" spans="1:49" s="202" customFormat="1" outlineLevel="1">
      <c r="A1031" s="335"/>
      <c r="B1031" s="356"/>
      <c r="C1031" s="239">
        <v>9</v>
      </c>
      <c r="D1031" s="206" t="s">
        <v>4386</v>
      </c>
      <c r="E1031" s="239" t="s">
        <v>2357</v>
      </c>
      <c r="F1031" s="206" t="s">
        <v>4387</v>
      </c>
      <c r="H1031" s="203"/>
      <c r="I1031" s="203"/>
      <c r="J1031" s="203"/>
      <c r="K1031" s="203"/>
      <c r="L1031" s="203"/>
      <c r="M1031" s="203"/>
      <c r="N1031" s="203"/>
      <c r="O1031" s="203"/>
      <c r="P1031" s="203"/>
      <c r="Q1031" s="203"/>
      <c r="R1031" s="203"/>
      <c r="S1031" s="203"/>
      <c r="T1031" s="203"/>
      <c r="U1031" s="203"/>
      <c r="V1031" s="203"/>
      <c r="W1031" s="203"/>
      <c r="X1031" s="203"/>
      <c r="Y1031" s="203"/>
      <c r="Z1031" s="203"/>
      <c r="AA1031" s="203"/>
      <c r="AB1031" s="203"/>
      <c r="AC1031" s="203"/>
      <c r="AD1031" s="203"/>
      <c r="AE1031" s="203"/>
      <c r="AF1031" s="203"/>
      <c r="AG1031" s="203"/>
      <c r="AH1031" s="203"/>
      <c r="AI1031" s="203"/>
      <c r="AJ1031" s="203"/>
      <c r="AK1031" s="203"/>
      <c r="AL1031" s="203"/>
      <c r="AM1031" s="203"/>
      <c r="AN1031" s="203"/>
      <c r="AO1031" s="203"/>
      <c r="AP1031" s="203"/>
      <c r="AQ1031" s="203"/>
      <c r="AR1031" s="203"/>
      <c r="AS1031" s="203"/>
      <c r="AT1031" s="203"/>
      <c r="AU1031" s="203"/>
      <c r="AV1031" s="203"/>
      <c r="AW1031" s="203"/>
    </row>
    <row r="1032" spans="1:49" ht="28.5" customHeight="1" outlineLevel="1">
      <c r="A1032" s="339" t="s">
        <v>2223</v>
      </c>
      <c r="B1032" s="351" t="s">
        <v>4388</v>
      </c>
      <c r="C1032" s="201">
        <v>0</v>
      </c>
      <c r="D1032" s="200" t="s">
        <v>342</v>
      </c>
      <c r="E1032" s="201" t="s">
        <v>2347</v>
      </c>
      <c r="F1032" s="207" t="s">
        <v>3810</v>
      </c>
    </row>
    <row r="1033" spans="1:49" s="202" customFormat="1" outlineLevel="1">
      <c r="A1033" s="340"/>
      <c r="B1033" s="352"/>
      <c r="C1033" s="213">
        <v>1</v>
      </c>
      <c r="D1033" s="204" t="s">
        <v>4389</v>
      </c>
      <c r="E1033" s="213" t="s">
        <v>2357</v>
      </c>
      <c r="F1033" s="204" t="s">
        <v>4390</v>
      </c>
      <c r="H1033" s="203"/>
      <c r="I1033" s="203"/>
      <c r="J1033" s="203"/>
      <c r="K1033" s="203"/>
      <c r="L1033" s="203"/>
      <c r="M1033" s="203"/>
      <c r="N1033" s="203"/>
      <c r="O1033" s="203"/>
      <c r="P1033" s="203"/>
      <c r="Q1033" s="203"/>
      <c r="R1033" s="203"/>
      <c r="S1033" s="203"/>
      <c r="T1033" s="203"/>
      <c r="U1033" s="203"/>
      <c r="V1033" s="203"/>
      <c r="W1033" s="203"/>
      <c r="X1033" s="203"/>
      <c r="Y1033" s="203"/>
      <c r="Z1033" s="203"/>
      <c r="AA1033" s="203"/>
      <c r="AB1033" s="203"/>
      <c r="AC1033" s="203"/>
      <c r="AD1033" s="203"/>
      <c r="AE1033" s="203"/>
      <c r="AF1033" s="203"/>
      <c r="AG1033" s="203"/>
      <c r="AH1033" s="203"/>
      <c r="AI1033" s="203"/>
      <c r="AJ1033" s="203"/>
      <c r="AK1033" s="203"/>
      <c r="AL1033" s="203"/>
      <c r="AM1033" s="203"/>
      <c r="AN1033" s="203"/>
      <c r="AO1033" s="203"/>
      <c r="AP1033" s="203"/>
      <c r="AQ1033" s="203"/>
      <c r="AR1033" s="203"/>
      <c r="AS1033" s="203"/>
      <c r="AT1033" s="203"/>
      <c r="AU1033" s="203"/>
      <c r="AV1033" s="203"/>
      <c r="AW1033" s="203"/>
    </row>
    <row r="1034" spans="1:49" s="202" customFormat="1" outlineLevel="1">
      <c r="A1034" s="340"/>
      <c r="B1034" s="352"/>
      <c r="C1034" s="201">
        <v>2</v>
      </c>
      <c r="D1034" s="204" t="s">
        <v>4391</v>
      </c>
      <c r="E1034" s="213" t="s">
        <v>2961</v>
      </c>
      <c r="F1034" s="204" t="s">
        <v>4392</v>
      </c>
      <c r="H1034" s="203"/>
      <c r="I1034" s="203"/>
      <c r="J1034" s="203"/>
      <c r="K1034" s="203"/>
      <c r="L1034" s="203"/>
      <c r="M1034" s="203"/>
      <c r="N1034" s="203"/>
      <c r="O1034" s="203"/>
      <c r="P1034" s="203"/>
      <c r="Q1034" s="203"/>
      <c r="R1034" s="203"/>
      <c r="S1034" s="203"/>
      <c r="T1034" s="203"/>
      <c r="U1034" s="203"/>
      <c r="V1034" s="203"/>
      <c r="W1034" s="203"/>
      <c r="X1034" s="203"/>
      <c r="Y1034" s="203"/>
      <c r="Z1034" s="203"/>
      <c r="AA1034" s="203"/>
      <c r="AB1034" s="203"/>
      <c r="AC1034" s="203"/>
      <c r="AD1034" s="203"/>
      <c r="AE1034" s="203"/>
      <c r="AF1034" s="203"/>
      <c r="AG1034" s="203"/>
      <c r="AH1034" s="203"/>
      <c r="AI1034" s="203"/>
      <c r="AJ1034" s="203"/>
      <c r="AK1034" s="203"/>
      <c r="AL1034" s="203"/>
      <c r="AM1034" s="203"/>
      <c r="AN1034" s="203"/>
      <c r="AO1034" s="203"/>
      <c r="AP1034" s="203"/>
      <c r="AQ1034" s="203"/>
      <c r="AR1034" s="203"/>
      <c r="AS1034" s="203"/>
      <c r="AT1034" s="203"/>
      <c r="AU1034" s="203"/>
      <c r="AV1034" s="203"/>
      <c r="AW1034" s="203"/>
    </row>
    <row r="1035" spans="1:49" s="202" customFormat="1" outlineLevel="1">
      <c r="A1035" s="340"/>
      <c r="B1035" s="352"/>
      <c r="C1035" s="213">
        <v>3</v>
      </c>
      <c r="D1035" s="204" t="s">
        <v>4393</v>
      </c>
      <c r="E1035" s="213" t="s">
        <v>2357</v>
      </c>
      <c r="F1035" s="204" t="s">
        <v>4394</v>
      </c>
      <c r="H1035" s="203"/>
      <c r="I1035" s="203"/>
      <c r="J1035" s="203"/>
      <c r="K1035" s="203"/>
      <c r="L1035" s="203"/>
      <c r="M1035" s="203"/>
      <c r="N1035" s="203"/>
      <c r="O1035" s="203"/>
      <c r="P1035" s="203"/>
      <c r="Q1035" s="203"/>
      <c r="R1035" s="203"/>
      <c r="S1035" s="203"/>
      <c r="T1035" s="203"/>
      <c r="U1035" s="203"/>
      <c r="V1035" s="203"/>
      <c r="W1035" s="203"/>
      <c r="X1035" s="203"/>
      <c r="Y1035" s="203"/>
      <c r="Z1035" s="203"/>
      <c r="AA1035" s="203"/>
      <c r="AB1035" s="203"/>
      <c r="AC1035" s="203"/>
      <c r="AD1035" s="203"/>
      <c r="AE1035" s="203"/>
      <c r="AF1035" s="203"/>
      <c r="AG1035" s="203"/>
      <c r="AH1035" s="203"/>
      <c r="AI1035" s="203"/>
      <c r="AJ1035" s="203"/>
      <c r="AK1035" s="203"/>
      <c r="AL1035" s="203"/>
      <c r="AM1035" s="203"/>
      <c r="AN1035" s="203"/>
      <c r="AO1035" s="203"/>
      <c r="AP1035" s="203"/>
      <c r="AQ1035" s="203"/>
      <c r="AR1035" s="203"/>
      <c r="AS1035" s="203"/>
      <c r="AT1035" s="203"/>
      <c r="AU1035" s="203"/>
      <c r="AV1035" s="203"/>
      <c r="AW1035" s="203"/>
    </row>
    <row r="1036" spans="1:49" s="202" customFormat="1" outlineLevel="1">
      <c r="A1036" s="340"/>
      <c r="B1036" s="352"/>
      <c r="C1036" s="201">
        <v>4</v>
      </c>
      <c r="D1036" s="204" t="s">
        <v>4395</v>
      </c>
      <c r="E1036" s="213" t="s">
        <v>1028</v>
      </c>
      <c r="F1036" s="204" t="s">
        <v>4396</v>
      </c>
      <c r="H1036" s="203"/>
      <c r="I1036" s="203"/>
      <c r="J1036" s="203"/>
      <c r="K1036" s="203"/>
      <c r="L1036" s="203"/>
      <c r="M1036" s="203"/>
      <c r="N1036" s="203"/>
      <c r="O1036" s="203"/>
      <c r="P1036" s="203"/>
      <c r="Q1036" s="203"/>
      <c r="R1036" s="203"/>
      <c r="S1036" s="203"/>
      <c r="T1036" s="203"/>
      <c r="U1036" s="203"/>
      <c r="V1036" s="203"/>
      <c r="W1036" s="203"/>
      <c r="X1036" s="203"/>
      <c r="Y1036" s="203"/>
      <c r="Z1036" s="203"/>
      <c r="AA1036" s="203"/>
      <c r="AB1036" s="203"/>
      <c r="AC1036" s="203"/>
      <c r="AD1036" s="203"/>
      <c r="AE1036" s="203"/>
      <c r="AF1036" s="203"/>
      <c r="AG1036" s="203"/>
      <c r="AH1036" s="203"/>
      <c r="AI1036" s="203"/>
      <c r="AJ1036" s="203"/>
      <c r="AK1036" s="203"/>
      <c r="AL1036" s="203"/>
      <c r="AM1036" s="203"/>
      <c r="AN1036" s="203"/>
      <c r="AO1036" s="203"/>
      <c r="AP1036" s="203"/>
      <c r="AQ1036" s="203"/>
      <c r="AR1036" s="203"/>
      <c r="AS1036" s="203"/>
      <c r="AT1036" s="203"/>
      <c r="AU1036" s="203"/>
      <c r="AV1036" s="203"/>
      <c r="AW1036" s="203"/>
    </row>
    <row r="1037" spans="1:49" s="202" customFormat="1" outlineLevel="1">
      <c r="A1037" s="340"/>
      <c r="B1037" s="352"/>
      <c r="C1037" s="213">
        <v>5</v>
      </c>
      <c r="D1037" s="204" t="s">
        <v>4397</v>
      </c>
      <c r="E1037" s="213" t="s">
        <v>2347</v>
      </c>
      <c r="F1037" s="204" t="s">
        <v>4398</v>
      </c>
      <c r="H1037" s="203"/>
      <c r="I1037" s="203"/>
      <c r="J1037" s="203"/>
      <c r="K1037" s="203"/>
      <c r="L1037" s="203"/>
      <c r="M1037" s="203"/>
      <c r="N1037" s="203"/>
      <c r="O1037" s="203"/>
      <c r="P1037" s="203"/>
      <c r="Q1037" s="203"/>
      <c r="R1037" s="203"/>
      <c r="S1037" s="203"/>
      <c r="T1037" s="203"/>
      <c r="U1037" s="203"/>
      <c r="V1037" s="203"/>
      <c r="W1037" s="203"/>
      <c r="X1037" s="203"/>
      <c r="Y1037" s="203"/>
      <c r="Z1037" s="203"/>
      <c r="AA1037" s="203"/>
      <c r="AB1037" s="203"/>
      <c r="AC1037" s="203"/>
      <c r="AD1037" s="203"/>
      <c r="AE1037" s="203"/>
      <c r="AF1037" s="203"/>
      <c r="AG1037" s="203"/>
      <c r="AH1037" s="203"/>
      <c r="AI1037" s="203"/>
      <c r="AJ1037" s="203"/>
      <c r="AK1037" s="203"/>
      <c r="AL1037" s="203"/>
      <c r="AM1037" s="203"/>
      <c r="AN1037" s="203"/>
      <c r="AO1037" s="203"/>
      <c r="AP1037" s="203"/>
      <c r="AQ1037" s="203"/>
      <c r="AR1037" s="203"/>
      <c r="AS1037" s="203"/>
      <c r="AT1037" s="203"/>
      <c r="AU1037" s="203"/>
      <c r="AV1037" s="203"/>
      <c r="AW1037" s="203"/>
    </row>
    <row r="1038" spans="1:49" s="202" customFormat="1" outlineLevel="1">
      <c r="A1038" s="340"/>
      <c r="B1038" s="352"/>
      <c r="C1038" s="201">
        <v>6</v>
      </c>
      <c r="D1038" s="204" t="s">
        <v>4399</v>
      </c>
      <c r="E1038" s="213" t="s">
        <v>2357</v>
      </c>
      <c r="F1038" s="204" t="s">
        <v>4400</v>
      </c>
      <c r="H1038" s="203"/>
      <c r="I1038" s="203"/>
      <c r="J1038" s="203"/>
      <c r="K1038" s="203"/>
      <c r="L1038" s="203"/>
      <c r="M1038" s="203"/>
      <c r="N1038" s="203"/>
      <c r="O1038" s="203"/>
      <c r="P1038" s="203"/>
      <c r="Q1038" s="203"/>
      <c r="R1038" s="203"/>
      <c r="S1038" s="203"/>
      <c r="T1038" s="203"/>
      <c r="U1038" s="203"/>
      <c r="V1038" s="203"/>
      <c r="W1038" s="203"/>
      <c r="X1038" s="203"/>
      <c r="Y1038" s="203"/>
      <c r="Z1038" s="203"/>
      <c r="AA1038" s="203"/>
      <c r="AB1038" s="203"/>
      <c r="AC1038" s="203"/>
      <c r="AD1038" s="203"/>
      <c r="AE1038" s="203"/>
      <c r="AF1038" s="203"/>
      <c r="AG1038" s="203"/>
      <c r="AH1038" s="203"/>
      <c r="AI1038" s="203"/>
      <c r="AJ1038" s="203"/>
      <c r="AK1038" s="203"/>
      <c r="AL1038" s="203"/>
      <c r="AM1038" s="203"/>
      <c r="AN1038" s="203"/>
      <c r="AO1038" s="203"/>
      <c r="AP1038" s="203"/>
      <c r="AQ1038" s="203"/>
      <c r="AR1038" s="203"/>
      <c r="AS1038" s="203"/>
      <c r="AT1038" s="203"/>
      <c r="AU1038" s="203"/>
      <c r="AV1038" s="203"/>
      <c r="AW1038" s="203"/>
    </row>
    <row r="1039" spans="1:49" s="202" customFormat="1" outlineLevel="1">
      <c r="A1039" s="340"/>
      <c r="B1039" s="352"/>
      <c r="C1039" s="213">
        <v>7</v>
      </c>
      <c r="D1039" s="204" t="s">
        <v>4401</v>
      </c>
      <c r="E1039" s="213" t="s">
        <v>2927</v>
      </c>
      <c r="F1039" s="204" t="s">
        <v>4402</v>
      </c>
      <c r="H1039" s="203"/>
      <c r="I1039" s="203"/>
      <c r="J1039" s="203"/>
      <c r="K1039" s="203"/>
      <c r="L1039" s="203"/>
      <c r="M1039" s="203"/>
      <c r="N1039" s="203"/>
      <c r="O1039" s="203"/>
      <c r="P1039" s="203"/>
      <c r="Q1039" s="203"/>
      <c r="R1039" s="203"/>
      <c r="S1039" s="203"/>
      <c r="T1039" s="203"/>
      <c r="U1039" s="203"/>
      <c r="V1039" s="203"/>
      <c r="W1039" s="203"/>
      <c r="X1039" s="203"/>
      <c r="Y1039" s="203"/>
      <c r="Z1039" s="203"/>
      <c r="AA1039" s="203"/>
      <c r="AB1039" s="203"/>
      <c r="AC1039" s="203"/>
      <c r="AD1039" s="203"/>
      <c r="AE1039" s="203"/>
      <c r="AF1039" s="203"/>
      <c r="AG1039" s="203"/>
      <c r="AH1039" s="203"/>
      <c r="AI1039" s="203"/>
      <c r="AJ1039" s="203"/>
      <c r="AK1039" s="203"/>
      <c r="AL1039" s="203"/>
      <c r="AM1039" s="203"/>
      <c r="AN1039" s="203"/>
      <c r="AO1039" s="203"/>
      <c r="AP1039" s="203"/>
      <c r="AQ1039" s="203"/>
      <c r="AR1039" s="203"/>
      <c r="AS1039" s="203"/>
      <c r="AT1039" s="203"/>
      <c r="AU1039" s="203"/>
      <c r="AV1039" s="203"/>
      <c r="AW1039" s="203"/>
    </row>
    <row r="1040" spans="1:49" s="202" customFormat="1" outlineLevel="1">
      <c r="A1040" s="341"/>
      <c r="B1040" s="353"/>
      <c r="C1040" s="201">
        <v>8</v>
      </c>
      <c r="D1040" s="204" t="s">
        <v>4403</v>
      </c>
      <c r="E1040" s="213" t="s">
        <v>1028</v>
      </c>
      <c r="F1040" s="204" t="s">
        <v>4404</v>
      </c>
      <c r="H1040" s="203"/>
      <c r="I1040" s="203"/>
      <c r="J1040" s="203"/>
      <c r="K1040" s="203"/>
      <c r="L1040" s="203"/>
      <c r="M1040" s="203"/>
      <c r="N1040" s="203"/>
      <c r="O1040" s="203"/>
      <c r="P1040" s="203"/>
      <c r="Q1040" s="203"/>
      <c r="R1040" s="203"/>
      <c r="S1040" s="203"/>
      <c r="T1040" s="203"/>
      <c r="U1040" s="203"/>
      <c r="V1040" s="203"/>
      <c r="W1040" s="203"/>
      <c r="X1040" s="203"/>
      <c r="Y1040" s="203"/>
      <c r="Z1040" s="203"/>
      <c r="AA1040" s="203"/>
      <c r="AB1040" s="203"/>
      <c r="AC1040" s="203"/>
      <c r="AD1040" s="203"/>
      <c r="AE1040" s="203"/>
      <c r="AF1040" s="203"/>
      <c r="AG1040" s="203"/>
      <c r="AH1040" s="203"/>
      <c r="AI1040" s="203"/>
      <c r="AJ1040" s="203"/>
      <c r="AK1040" s="203"/>
      <c r="AL1040" s="203"/>
      <c r="AM1040" s="203"/>
      <c r="AN1040" s="203"/>
      <c r="AO1040" s="203"/>
      <c r="AP1040" s="203"/>
      <c r="AQ1040" s="203"/>
      <c r="AR1040" s="203"/>
      <c r="AS1040" s="203"/>
      <c r="AT1040" s="203"/>
      <c r="AU1040" s="203"/>
      <c r="AV1040" s="203"/>
      <c r="AW1040" s="203"/>
    </row>
    <row r="1041" spans="1:49" ht="28.5" customHeight="1" outlineLevel="1">
      <c r="A1041" s="333" t="s">
        <v>2218</v>
      </c>
      <c r="B1041" s="354" t="s">
        <v>4405</v>
      </c>
      <c r="C1041" s="243">
        <v>0</v>
      </c>
      <c r="D1041" s="223" t="s">
        <v>2375</v>
      </c>
      <c r="E1041" s="243" t="s">
        <v>2347</v>
      </c>
      <c r="F1041" s="205" t="s">
        <v>3810</v>
      </c>
    </row>
    <row r="1042" spans="1:49" s="202" customFormat="1" outlineLevel="1">
      <c r="A1042" s="334"/>
      <c r="B1042" s="355"/>
      <c r="C1042" s="239">
        <v>1</v>
      </c>
      <c r="D1042" s="206" t="s">
        <v>4406</v>
      </c>
      <c r="E1042" s="239" t="s">
        <v>1028</v>
      </c>
      <c r="F1042" s="206" t="s">
        <v>4407</v>
      </c>
      <c r="H1042" s="203"/>
      <c r="I1042" s="203"/>
      <c r="J1042" s="203"/>
      <c r="K1042" s="203"/>
      <c r="L1042" s="203"/>
      <c r="M1042" s="203"/>
      <c r="N1042" s="203"/>
      <c r="O1042" s="203"/>
      <c r="P1042" s="203"/>
      <c r="Q1042" s="203"/>
      <c r="R1042" s="203"/>
      <c r="S1042" s="203"/>
      <c r="T1042" s="203"/>
      <c r="U1042" s="203"/>
      <c r="V1042" s="203"/>
      <c r="W1042" s="203"/>
      <c r="X1042" s="203"/>
      <c r="Y1042" s="203"/>
      <c r="Z1042" s="203"/>
      <c r="AA1042" s="203"/>
      <c r="AB1042" s="203"/>
      <c r="AC1042" s="203"/>
      <c r="AD1042" s="203"/>
      <c r="AE1042" s="203"/>
      <c r="AF1042" s="203"/>
      <c r="AG1042" s="203"/>
      <c r="AH1042" s="203"/>
      <c r="AI1042" s="203"/>
      <c r="AJ1042" s="203"/>
      <c r="AK1042" s="203"/>
      <c r="AL1042" s="203"/>
      <c r="AM1042" s="203"/>
      <c r="AN1042" s="203"/>
      <c r="AO1042" s="203"/>
      <c r="AP1042" s="203"/>
      <c r="AQ1042" s="203"/>
      <c r="AR1042" s="203"/>
      <c r="AS1042" s="203"/>
      <c r="AT1042" s="203"/>
      <c r="AU1042" s="203"/>
      <c r="AV1042" s="203"/>
      <c r="AW1042" s="203"/>
    </row>
    <row r="1043" spans="1:49" s="202" customFormat="1" outlineLevel="1">
      <c r="A1043" s="334"/>
      <c r="B1043" s="355"/>
      <c r="C1043" s="243">
        <v>2</v>
      </c>
      <c r="D1043" s="206" t="s">
        <v>4408</v>
      </c>
      <c r="E1043" s="239" t="s">
        <v>2961</v>
      </c>
      <c r="F1043" s="206" t="s">
        <v>4409</v>
      </c>
      <c r="H1043" s="203"/>
      <c r="I1043" s="203"/>
      <c r="J1043" s="203"/>
      <c r="K1043" s="203"/>
      <c r="L1043" s="203"/>
      <c r="M1043" s="203"/>
      <c r="N1043" s="203"/>
      <c r="O1043" s="203"/>
      <c r="P1043" s="203"/>
      <c r="Q1043" s="203"/>
      <c r="R1043" s="203"/>
      <c r="S1043" s="203"/>
      <c r="T1043" s="203"/>
      <c r="U1043" s="203"/>
      <c r="V1043" s="203"/>
      <c r="W1043" s="203"/>
      <c r="X1043" s="203"/>
      <c r="Y1043" s="203"/>
      <c r="Z1043" s="203"/>
      <c r="AA1043" s="203"/>
      <c r="AB1043" s="203"/>
      <c r="AC1043" s="203"/>
      <c r="AD1043" s="203"/>
      <c r="AE1043" s="203"/>
      <c r="AF1043" s="203"/>
      <c r="AG1043" s="203"/>
      <c r="AH1043" s="203"/>
      <c r="AI1043" s="203"/>
      <c r="AJ1043" s="203"/>
      <c r="AK1043" s="203"/>
      <c r="AL1043" s="203"/>
      <c r="AM1043" s="203"/>
      <c r="AN1043" s="203"/>
      <c r="AO1043" s="203"/>
      <c r="AP1043" s="203"/>
      <c r="AQ1043" s="203"/>
      <c r="AR1043" s="203"/>
      <c r="AS1043" s="203"/>
      <c r="AT1043" s="203"/>
      <c r="AU1043" s="203"/>
      <c r="AV1043" s="203"/>
      <c r="AW1043" s="203"/>
    </row>
    <row r="1044" spans="1:49" s="202" customFormat="1" outlineLevel="1">
      <c r="A1044" s="334"/>
      <c r="B1044" s="355"/>
      <c r="C1044" s="239">
        <v>3</v>
      </c>
      <c r="D1044" s="206" t="s">
        <v>4410</v>
      </c>
      <c r="E1044" s="239" t="s">
        <v>2347</v>
      </c>
      <c r="F1044" s="206" t="s">
        <v>2587</v>
      </c>
      <c r="H1044" s="203"/>
      <c r="I1044" s="203"/>
      <c r="J1044" s="203"/>
      <c r="K1044" s="203"/>
      <c r="L1044" s="203"/>
      <c r="M1044" s="203"/>
      <c r="N1044" s="203"/>
      <c r="O1044" s="203"/>
      <c r="P1044" s="203"/>
      <c r="Q1044" s="203"/>
      <c r="R1044" s="203"/>
      <c r="S1044" s="203"/>
      <c r="T1044" s="203"/>
      <c r="U1044" s="203"/>
      <c r="V1044" s="203"/>
      <c r="W1044" s="203"/>
      <c r="X1044" s="203"/>
      <c r="Y1044" s="203"/>
      <c r="Z1044" s="203"/>
      <c r="AA1044" s="203"/>
      <c r="AB1044" s="203"/>
      <c r="AC1044" s="203"/>
      <c r="AD1044" s="203"/>
      <c r="AE1044" s="203"/>
      <c r="AF1044" s="203"/>
      <c r="AG1044" s="203"/>
      <c r="AH1044" s="203"/>
      <c r="AI1044" s="203"/>
      <c r="AJ1044" s="203"/>
      <c r="AK1044" s="203"/>
      <c r="AL1044" s="203"/>
      <c r="AM1044" s="203"/>
      <c r="AN1044" s="203"/>
      <c r="AO1044" s="203"/>
      <c r="AP1044" s="203"/>
      <c r="AQ1044" s="203"/>
      <c r="AR1044" s="203"/>
      <c r="AS1044" s="203"/>
      <c r="AT1044" s="203"/>
      <c r="AU1044" s="203"/>
      <c r="AV1044" s="203"/>
      <c r="AW1044" s="203"/>
    </row>
    <row r="1045" spans="1:49" s="202" customFormat="1" outlineLevel="1">
      <c r="A1045" s="334"/>
      <c r="B1045" s="355"/>
      <c r="C1045" s="243">
        <v>4</v>
      </c>
      <c r="D1045" s="206" t="s">
        <v>4411</v>
      </c>
      <c r="E1045" s="239" t="s">
        <v>1028</v>
      </c>
      <c r="F1045" s="206" t="s">
        <v>4412</v>
      </c>
      <c r="H1045" s="203"/>
      <c r="I1045" s="203"/>
      <c r="J1045" s="203"/>
      <c r="K1045" s="203"/>
      <c r="L1045" s="203"/>
      <c r="M1045" s="203"/>
      <c r="N1045" s="203"/>
      <c r="O1045" s="203"/>
      <c r="P1045" s="203"/>
      <c r="Q1045" s="203"/>
      <c r="R1045" s="203"/>
      <c r="S1045" s="203"/>
      <c r="T1045" s="203"/>
      <c r="U1045" s="203"/>
      <c r="V1045" s="203"/>
      <c r="W1045" s="203"/>
      <c r="X1045" s="203"/>
      <c r="Y1045" s="203"/>
      <c r="Z1045" s="203"/>
      <c r="AA1045" s="203"/>
      <c r="AB1045" s="203"/>
      <c r="AC1045" s="203"/>
      <c r="AD1045" s="203"/>
      <c r="AE1045" s="203"/>
      <c r="AF1045" s="203"/>
      <c r="AG1045" s="203"/>
      <c r="AH1045" s="203"/>
      <c r="AI1045" s="203"/>
      <c r="AJ1045" s="203"/>
      <c r="AK1045" s="203"/>
      <c r="AL1045" s="203"/>
      <c r="AM1045" s="203"/>
      <c r="AN1045" s="203"/>
      <c r="AO1045" s="203"/>
      <c r="AP1045" s="203"/>
      <c r="AQ1045" s="203"/>
      <c r="AR1045" s="203"/>
      <c r="AS1045" s="203"/>
      <c r="AT1045" s="203"/>
      <c r="AU1045" s="203"/>
      <c r="AV1045" s="203"/>
      <c r="AW1045" s="203"/>
    </row>
    <row r="1046" spans="1:49" s="202" customFormat="1" outlineLevel="1">
      <c r="A1046" s="334"/>
      <c r="B1046" s="355"/>
      <c r="C1046" s="239">
        <v>5</v>
      </c>
      <c r="D1046" s="206" t="s">
        <v>4413</v>
      </c>
      <c r="E1046" s="239" t="s">
        <v>1028</v>
      </c>
      <c r="F1046" s="206" t="s">
        <v>4414</v>
      </c>
      <c r="H1046" s="203"/>
      <c r="I1046" s="203"/>
      <c r="J1046" s="203"/>
      <c r="K1046" s="203"/>
      <c r="L1046" s="203"/>
      <c r="M1046" s="203"/>
      <c r="N1046" s="203"/>
      <c r="O1046" s="203"/>
      <c r="P1046" s="203"/>
      <c r="Q1046" s="203"/>
      <c r="R1046" s="203"/>
      <c r="S1046" s="203"/>
      <c r="T1046" s="203"/>
      <c r="U1046" s="203"/>
      <c r="V1046" s="203"/>
      <c r="W1046" s="203"/>
      <c r="X1046" s="203"/>
      <c r="Y1046" s="203"/>
      <c r="Z1046" s="203"/>
      <c r="AA1046" s="203"/>
      <c r="AB1046" s="203"/>
      <c r="AC1046" s="203"/>
      <c r="AD1046" s="203"/>
      <c r="AE1046" s="203"/>
      <c r="AF1046" s="203"/>
      <c r="AG1046" s="203"/>
      <c r="AH1046" s="203"/>
      <c r="AI1046" s="203"/>
      <c r="AJ1046" s="203"/>
      <c r="AK1046" s="203"/>
      <c r="AL1046" s="203"/>
      <c r="AM1046" s="203"/>
      <c r="AN1046" s="203"/>
      <c r="AO1046" s="203"/>
      <c r="AP1046" s="203"/>
      <c r="AQ1046" s="203"/>
      <c r="AR1046" s="203"/>
      <c r="AS1046" s="203"/>
      <c r="AT1046" s="203"/>
      <c r="AU1046" s="203"/>
      <c r="AV1046" s="203"/>
      <c r="AW1046" s="203"/>
    </row>
    <row r="1047" spans="1:49" s="202" customFormat="1" outlineLevel="1">
      <c r="A1047" s="334"/>
      <c r="B1047" s="355"/>
      <c r="C1047" s="243">
        <v>6</v>
      </c>
      <c r="D1047" s="206" t="s">
        <v>4415</v>
      </c>
      <c r="E1047" s="239" t="s">
        <v>2357</v>
      </c>
      <c r="F1047" s="206" t="s">
        <v>2560</v>
      </c>
      <c r="H1047" s="203"/>
      <c r="I1047" s="203"/>
      <c r="J1047" s="203"/>
      <c r="K1047" s="203"/>
      <c r="L1047" s="203"/>
      <c r="M1047" s="203"/>
      <c r="N1047" s="203"/>
      <c r="O1047" s="203"/>
      <c r="P1047" s="203"/>
      <c r="Q1047" s="203"/>
      <c r="R1047" s="203"/>
      <c r="S1047" s="203"/>
      <c r="T1047" s="203"/>
      <c r="U1047" s="203"/>
      <c r="V1047" s="203"/>
      <c r="W1047" s="203"/>
      <c r="X1047" s="203"/>
      <c r="Y1047" s="203"/>
      <c r="Z1047" s="203"/>
      <c r="AA1047" s="203"/>
      <c r="AB1047" s="203"/>
      <c r="AC1047" s="203"/>
      <c r="AD1047" s="203"/>
      <c r="AE1047" s="203"/>
      <c r="AF1047" s="203"/>
      <c r="AG1047" s="203"/>
      <c r="AH1047" s="203"/>
      <c r="AI1047" s="203"/>
      <c r="AJ1047" s="203"/>
      <c r="AK1047" s="203"/>
      <c r="AL1047" s="203"/>
      <c r="AM1047" s="203"/>
      <c r="AN1047" s="203"/>
      <c r="AO1047" s="203"/>
      <c r="AP1047" s="203"/>
      <c r="AQ1047" s="203"/>
      <c r="AR1047" s="203"/>
      <c r="AS1047" s="203"/>
      <c r="AT1047" s="203"/>
      <c r="AU1047" s="203"/>
      <c r="AV1047" s="203"/>
      <c r="AW1047" s="203"/>
    </row>
    <row r="1048" spans="1:49" s="202" customFormat="1" outlineLevel="1">
      <c r="A1048" s="334"/>
      <c r="B1048" s="355"/>
      <c r="C1048" s="239">
        <v>7</v>
      </c>
      <c r="D1048" s="206" t="s">
        <v>4416</v>
      </c>
      <c r="E1048" s="239" t="s">
        <v>2927</v>
      </c>
      <c r="F1048" s="206" t="s">
        <v>4417</v>
      </c>
      <c r="H1048" s="203"/>
      <c r="I1048" s="203"/>
      <c r="J1048" s="203"/>
      <c r="K1048" s="203"/>
      <c r="L1048" s="203"/>
      <c r="M1048" s="203"/>
      <c r="N1048" s="203"/>
      <c r="O1048" s="203"/>
      <c r="P1048" s="203"/>
      <c r="Q1048" s="203"/>
      <c r="R1048" s="203"/>
      <c r="S1048" s="203"/>
      <c r="T1048" s="203"/>
      <c r="U1048" s="203"/>
      <c r="V1048" s="203"/>
      <c r="W1048" s="203"/>
      <c r="X1048" s="203"/>
      <c r="Y1048" s="203"/>
      <c r="Z1048" s="203"/>
      <c r="AA1048" s="203"/>
      <c r="AB1048" s="203"/>
      <c r="AC1048" s="203"/>
      <c r="AD1048" s="203"/>
      <c r="AE1048" s="203"/>
      <c r="AF1048" s="203"/>
      <c r="AG1048" s="203"/>
      <c r="AH1048" s="203"/>
      <c r="AI1048" s="203"/>
      <c r="AJ1048" s="203"/>
      <c r="AK1048" s="203"/>
      <c r="AL1048" s="203"/>
      <c r="AM1048" s="203"/>
      <c r="AN1048" s="203"/>
      <c r="AO1048" s="203"/>
      <c r="AP1048" s="203"/>
      <c r="AQ1048" s="203"/>
      <c r="AR1048" s="203"/>
      <c r="AS1048" s="203"/>
      <c r="AT1048" s="203"/>
      <c r="AU1048" s="203"/>
      <c r="AV1048" s="203"/>
      <c r="AW1048" s="203"/>
    </row>
    <row r="1049" spans="1:49" s="202" customFormat="1" outlineLevel="1">
      <c r="A1049" s="334"/>
      <c r="B1049" s="355"/>
      <c r="C1049" s="239">
        <v>8</v>
      </c>
      <c r="D1049" s="206" t="s">
        <v>4418</v>
      </c>
      <c r="E1049" s="239" t="s">
        <v>1028</v>
      </c>
      <c r="F1049" s="206" t="s">
        <v>2588</v>
      </c>
      <c r="H1049" s="203"/>
      <c r="I1049" s="203"/>
      <c r="J1049" s="203"/>
      <c r="K1049" s="203"/>
      <c r="L1049" s="203"/>
      <c r="M1049" s="203"/>
      <c r="N1049" s="203"/>
      <c r="O1049" s="203"/>
      <c r="P1049" s="203"/>
      <c r="Q1049" s="203"/>
      <c r="R1049" s="203"/>
      <c r="S1049" s="203"/>
      <c r="T1049" s="203"/>
      <c r="U1049" s="203"/>
      <c r="V1049" s="203"/>
      <c r="W1049" s="203"/>
      <c r="X1049" s="203"/>
      <c r="Y1049" s="203"/>
      <c r="Z1049" s="203"/>
      <c r="AA1049" s="203"/>
      <c r="AB1049" s="203"/>
      <c r="AC1049" s="203"/>
      <c r="AD1049" s="203"/>
      <c r="AE1049" s="203"/>
      <c r="AF1049" s="203"/>
      <c r="AG1049" s="203"/>
      <c r="AH1049" s="203"/>
      <c r="AI1049" s="203"/>
      <c r="AJ1049" s="203"/>
      <c r="AK1049" s="203"/>
      <c r="AL1049" s="203"/>
      <c r="AM1049" s="203"/>
      <c r="AN1049" s="203"/>
      <c r="AO1049" s="203"/>
      <c r="AP1049" s="203"/>
      <c r="AQ1049" s="203"/>
      <c r="AR1049" s="203"/>
      <c r="AS1049" s="203"/>
      <c r="AT1049" s="203"/>
      <c r="AU1049" s="203"/>
      <c r="AV1049" s="203"/>
      <c r="AW1049" s="203"/>
    </row>
    <row r="1050" spans="1:49" ht="28.5" customHeight="1" outlineLevel="1">
      <c r="A1050" s="339" t="s">
        <v>2209</v>
      </c>
      <c r="B1050" s="351" t="s">
        <v>4419</v>
      </c>
      <c r="C1050" s="199">
        <v>0</v>
      </c>
      <c r="D1050" s="200" t="s">
        <v>2376</v>
      </c>
      <c r="E1050" s="201" t="s">
        <v>2347</v>
      </c>
      <c r="F1050" s="207" t="s">
        <v>3810</v>
      </c>
    </row>
    <row r="1051" spans="1:49" s="202" customFormat="1" outlineLevel="1">
      <c r="A1051" s="340"/>
      <c r="B1051" s="352"/>
      <c r="C1051" s="213">
        <v>1</v>
      </c>
      <c r="D1051" s="204" t="s">
        <v>4420</v>
      </c>
      <c r="E1051" s="213" t="s">
        <v>2961</v>
      </c>
      <c r="F1051" s="204" t="s">
        <v>4421</v>
      </c>
      <c r="H1051" s="203"/>
      <c r="I1051" s="203"/>
      <c r="J1051" s="203"/>
      <c r="K1051" s="203"/>
      <c r="L1051" s="203"/>
      <c r="M1051" s="203"/>
      <c r="N1051" s="203"/>
      <c r="O1051" s="203"/>
      <c r="P1051" s="203"/>
      <c r="Q1051" s="203"/>
      <c r="R1051" s="203"/>
      <c r="S1051" s="203"/>
      <c r="T1051" s="203"/>
      <c r="U1051" s="203"/>
      <c r="V1051" s="203"/>
      <c r="W1051" s="203"/>
      <c r="X1051" s="203"/>
      <c r="Y1051" s="203"/>
      <c r="Z1051" s="203"/>
      <c r="AA1051" s="203"/>
      <c r="AB1051" s="203"/>
      <c r="AC1051" s="203"/>
      <c r="AD1051" s="203"/>
      <c r="AE1051" s="203"/>
      <c r="AF1051" s="203"/>
      <c r="AG1051" s="203"/>
      <c r="AH1051" s="203"/>
      <c r="AI1051" s="203"/>
      <c r="AJ1051" s="203"/>
      <c r="AK1051" s="203"/>
      <c r="AL1051" s="203"/>
      <c r="AM1051" s="203"/>
      <c r="AN1051" s="203"/>
      <c r="AO1051" s="203"/>
      <c r="AP1051" s="203"/>
      <c r="AQ1051" s="203"/>
      <c r="AR1051" s="203"/>
      <c r="AS1051" s="203"/>
      <c r="AT1051" s="203"/>
      <c r="AU1051" s="203"/>
      <c r="AV1051" s="203"/>
      <c r="AW1051" s="203"/>
    </row>
    <row r="1052" spans="1:49" s="202" customFormat="1" outlineLevel="1">
      <c r="A1052" s="340"/>
      <c r="B1052" s="352"/>
      <c r="C1052" s="199">
        <v>2</v>
      </c>
      <c r="D1052" s="204" t="s">
        <v>4422</v>
      </c>
      <c r="E1052" s="213" t="s">
        <v>2927</v>
      </c>
      <c r="F1052" s="204" t="s">
        <v>4423</v>
      </c>
      <c r="H1052" s="203"/>
      <c r="I1052" s="203"/>
      <c r="J1052" s="203"/>
      <c r="K1052" s="203"/>
      <c r="L1052" s="203"/>
      <c r="M1052" s="203"/>
      <c r="N1052" s="203"/>
      <c r="O1052" s="203"/>
      <c r="P1052" s="203"/>
      <c r="Q1052" s="203"/>
      <c r="R1052" s="203"/>
      <c r="S1052" s="203"/>
      <c r="T1052" s="203"/>
      <c r="U1052" s="203"/>
      <c r="V1052" s="203"/>
      <c r="W1052" s="203"/>
      <c r="X1052" s="203"/>
      <c r="Y1052" s="203"/>
      <c r="Z1052" s="203"/>
      <c r="AA1052" s="203"/>
      <c r="AB1052" s="203"/>
      <c r="AC1052" s="203"/>
      <c r="AD1052" s="203"/>
      <c r="AE1052" s="203"/>
      <c r="AF1052" s="203"/>
      <c r="AG1052" s="203"/>
      <c r="AH1052" s="203"/>
      <c r="AI1052" s="203"/>
      <c r="AJ1052" s="203"/>
      <c r="AK1052" s="203"/>
      <c r="AL1052" s="203"/>
      <c r="AM1052" s="203"/>
      <c r="AN1052" s="203"/>
      <c r="AO1052" s="203"/>
      <c r="AP1052" s="203"/>
      <c r="AQ1052" s="203"/>
      <c r="AR1052" s="203"/>
      <c r="AS1052" s="203"/>
      <c r="AT1052" s="203"/>
      <c r="AU1052" s="203"/>
      <c r="AV1052" s="203"/>
      <c r="AW1052" s="203"/>
    </row>
    <row r="1053" spans="1:49" s="202" customFormat="1" outlineLevel="1">
      <c r="A1053" s="340"/>
      <c r="B1053" s="352"/>
      <c r="C1053" s="213">
        <v>3</v>
      </c>
      <c r="D1053" s="204" t="s">
        <v>4424</v>
      </c>
      <c r="E1053" s="213" t="s">
        <v>2347</v>
      </c>
      <c r="F1053" s="204" t="s">
        <v>2561</v>
      </c>
      <c r="H1053" s="203"/>
      <c r="I1053" s="203"/>
      <c r="J1053" s="203"/>
      <c r="K1053" s="203"/>
      <c r="L1053" s="203"/>
      <c r="M1053" s="203"/>
      <c r="N1053" s="203"/>
      <c r="O1053" s="203"/>
      <c r="P1053" s="203"/>
      <c r="Q1053" s="203"/>
      <c r="R1053" s="203"/>
      <c r="S1053" s="203"/>
      <c r="T1053" s="203"/>
      <c r="U1053" s="203"/>
      <c r="V1053" s="203"/>
      <c r="W1053" s="203"/>
      <c r="X1053" s="203"/>
      <c r="Y1053" s="203"/>
      <c r="Z1053" s="203"/>
      <c r="AA1053" s="203"/>
      <c r="AB1053" s="203"/>
      <c r="AC1053" s="203"/>
      <c r="AD1053" s="203"/>
      <c r="AE1053" s="203"/>
      <c r="AF1053" s="203"/>
      <c r="AG1053" s="203"/>
      <c r="AH1053" s="203"/>
      <c r="AI1053" s="203"/>
      <c r="AJ1053" s="203"/>
      <c r="AK1053" s="203"/>
      <c r="AL1053" s="203"/>
      <c r="AM1053" s="203"/>
      <c r="AN1053" s="203"/>
      <c r="AO1053" s="203"/>
      <c r="AP1053" s="203"/>
      <c r="AQ1053" s="203"/>
      <c r="AR1053" s="203"/>
      <c r="AS1053" s="203"/>
      <c r="AT1053" s="203"/>
      <c r="AU1053" s="203"/>
      <c r="AV1053" s="203"/>
      <c r="AW1053" s="203"/>
    </row>
    <row r="1054" spans="1:49" s="202" customFormat="1" outlineLevel="1">
      <c r="A1054" s="340"/>
      <c r="B1054" s="352"/>
      <c r="C1054" s="199">
        <v>4</v>
      </c>
      <c r="D1054" s="204" t="s">
        <v>4425</v>
      </c>
      <c r="E1054" s="213" t="s">
        <v>2357</v>
      </c>
      <c r="F1054" s="204" t="s">
        <v>4426</v>
      </c>
      <c r="H1054" s="203"/>
      <c r="I1054" s="203"/>
      <c r="J1054" s="203"/>
      <c r="K1054" s="203"/>
      <c r="L1054" s="203"/>
      <c r="M1054" s="203"/>
      <c r="N1054" s="203"/>
      <c r="O1054" s="203"/>
      <c r="P1054" s="203"/>
      <c r="Q1054" s="203"/>
      <c r="R1054" s="203"/>
      <c r="S1054" s="203"/>
      <c r="T1054" s="203"/>
      <c r="U1054" s="203"/>
      <c r="V1054" s="203"/>
      <c r="W1054" s="203"/>
      <c r="X1054" s="203"/>
      <c r="Y1054" s="203"/>
      <c r="Z1054" s="203"/>
      <c r="AA1054" s="203"/>
      <c r="AB1054" s="203"/>
      <c r="AC1054" s="203"/>
      <c r="AD1054" s="203"/>
      <c r="AE1054" s="203"/>
      <c r="AF1054" s="203"/>
      <c r="AG1054" s="203"/>
      <c r="AH1054" s="203"/>
      <c r="AI1054" s="203"/>
      <c r="AJ1054" s="203"/>
      <c r="AK1054" s="203"/>
      <c r="AL1054" s="203"/>
      <c r="AM1054" s="203"/>
      <c r="AN1054" s="203"/>
      <c r="AO1054" s="203"/>
      <c r="AP1054" s="203"/>
      <c r="AQ1054" s="203"/>
      <c r="AR1054" s="203"/>
      <c r="AS1054" s="203"/>
      <c r="AT1054" s="203"/>
      <c r="AU1054" s="203"/>
      <c r="AV1054" s="203"/>
      <c r="AW1054" s="203"/>
    </row>
    <row r="1055" spans="1:49" s="202" customFormat="1" outlineLevel="1">
      <c r="A1055" s="340"/>
      <c r="B1055" s="352"/>
      <c r="C1055" s="213">
        <v>5</v>
      </c>
      <c r="D1055" s="204" t="s">
        <v>4427</v>
      </c>
      <c r="E1055" s="213" t="s">
        <v>2347</v>
      </c>
      <c r="F1055" s="204" t="s">
        <v>4428</v>
      </c>
      <c r="H1055" s="203"/>
      <c r="I1055" s="203"/>
      <c r="J1055" s="203"/>
      <c r="K1055" s="203"/>
      <c r="L1055" s="203"/>
      <c r="M1055" s="203"/>
      <c r="N1055" s="203"/>
      <c r="O1055" s="203"/>
      <c r="P1055" s="203"/>
      <c r="Q1055" s="203"/>
      <c r="R1055" s="203"/>
      <c r="S1055" s="203"/>
      <c r="T1055" s="203"/>
      <c r="U1055" s="203"/>
      <c r="V1055" s="203"/>
      <c r="W1055" s="203"/>
      <c r="X1055" s="203"/>
      <c r="Y1055" s="203"/>
      <c r="Z1055" s="203"/>
      <c r="AA1055" s="203"/>
      <c r="AB1055" s="203"/>
      <c r="AC1055" s="203"/>
      <c r="AD1055" s="203"/>
      <c r="AE1055" s="203"/>
      <c r="AF1055" s="203"/>
      <c r="AG1055" s="203"/>
      <c r="AH1055" s="203"/>
      <c r="AI1055" s="203"/>
      <c r="AJ1055" s="203"/>
      <c r="AK1055" s="203"/>
      <c r="AL1055" s="203"/>
      <c r="AM1055" s="203"/>
      <c r="AN1055" s="203"/>
      <c r="AO1055" s="203"/>
      <c r="AP1055" s="203"/>
      <c r="AQ1055" s="203"/>
      <c r="AR1055" s="203"/>
      <c r="AS1055" s="203"/>
      <c r="AT1055" s="203"/>
      <c r="AU1055" s="203"/>
      <c r="AV1055" s="203"/>
      <c r="AW1055" s="203"/>
    </row>
    <row r="1056" spans="1:49" s="202" customFormat="1" outlineLevel="1">
      <c r="A1056" s="340"/>
      <c r="B1056" s="352"/>
      <c r="C1056" s="199">
        <v>6</v>
      </c>
      <c r="D1056" s="204" t="s">
        <v>4429</v>
      </c>
      <c r="E1056" s="213" t="s">
        <v>2347</v>
      </c>
      <c r="F1056" s="204" t="s">
        <v>4430</v>
      </c>
      <c r="H1056" s="203"/>
      <c r="I1056" s="203"/>
      <c r="J1056" s="203"/>
      <c r="K1056" s="203"/>
      <c r="L1056" s="203"/>
      <c r="M1056" s="203"/>
      <c r="N1056" s="203"/>
      <c r="O1056" s="203"/>
      <c r="P1056" s="203"/>
      <c r="Q1056" s="203"/>
      <c r="R1056" s="203"/>
      <c r="S1056" s="203"/>
      <c r="T1056" s="203"/>
      <c r="U1056" s="203"/>
      <c r="V1056" s="203"/>
      <c r="W1056" s="203"/>
      <c r="X1056" s="203"/>
      <c r="Y1056" s="203"/>
      <c r="Z1056" s="203"/>
      <c r="AA1056" s="203"/>
      <c r="AB1056" s="203"/>
      <c r="AC1056" s="203"/>
      <c r="AD1056" s="203"/>
      <c r="AE1056" s="203"/>
      <c r="AF1056" s="203"/>
      <c r="AG1056" s="203"/>
      <c r="AH1056" s="203"/>
      <c r="AI1056" s="203"/>
      <c r="AJ1056" s="203"/>
      <c r="AK1056" s="203"/>
      <c r="AL1056" s="203"/>
      <c r="AM1056" s="203"/>
      <c r="AN1056" s="203"/>
      <c r="AO1056" s="203"/>
      <c r="AP1056" s="203"/>
      <c r="AQ1056" s="203"/>
      <c r="AR1056" s="203"/>
      <c r="AS1056" s="203"/>
      <c r="AT1056" s="203"/>
      <c r="AU1056" s="203"/>
      <c r="AV1056" s="203"/>
      <c r="AW1056" s="203"/>
    </row>
    <row r="1057" spans="1:49" s="202" customFormat="1" outlineLevel="1">
      <c r="A1057" s="340"/>
      <c r="B1057" s="352"/>
      <c r="C1057" s="213">
        <v>7</v>
      </c>
      <c r="D1057" s="204" t="s">
        <v>4431</v>
      </c>
      <c r="E1057" s="213" t="s">
        <v>1028</v>
      </c>
      <c r="F1057" s="204" t="s">
        <v>4432</v>
      </c>
      <c r="H1057" s="203"/>
      <c r="I1057" s="203"/>
      <c r="J1057" s="203"/>
      <c r="K1057" s="203"/>
      <c r="L1057" s="203"/>
      <c r="M1057" s="203"/>
      <c r="N1057" s="203"/>
      <c r="O1057" s="203"/>
      <c r="P1057" s="203"/>
      <c r="Q1057" s="203"/>
      <c r="R1057" s="203"/>
      <c r="S1057" s="203"/>
      <c r="T1057" s="203"/>
      <c r="U1057" s="203"/>
      <c r="V1057" s="203"/>
      <c r="W1057" s="203"/>
      <c r="X1057" s="203"/>
      <c r="Y1057" s="203"/>
      <c r="Z1057" s="203"/>
      <c r="AA1057" s="203"/>
      <c r="AB1057" s="203"/>
      <c r="AC1057" s="203"/>
      <c r="AD1057" s="203"/>
      <c r="AE1057" s="203"/>
      <c r="AF1057" s="203"/>
      <c r="AG1057" s="203"/>
      <c r="AH1057" s="203"/>
      <c r="AI1057" s="203"/>
      <c r="AJ1057" s="203"/>
      <c r="AK1057" s="203"/>
      <c r="AL1057" s="203"/>
      <c r="AM1057" s="203"/>
      <c r="AN1057" s="203"/>
      <c r="AO1057" s="203"/>
      <c r="AP1057" s="203"/>
      <c r="AQ1057" s="203"/>
      <c r="AR1057" s="203"/>
      <c r="AS1057" s="203"/>
      <c r="AT1057" s="203"/>
      <c r="AU1057" s="203"/>
      <c r="AV1057" s="203"/>
      <c r="AW1057" s="203"/>
    </row>
    <row r="1058" spans="1:49" ht="28.5" customHeight="1" outlineLevel="1">
      <c r="A1058" s="333" t="s">
        <v>2210</v>
      </c>
      <c r="B1058" s="342" t="s">
        <v>5119</v>
      </c>
      <c r="C1058" s="243">
        <v>0</v>
      </c>
      <c r="D1058" s="223" t="s">
        <v>344</v>
      </c>
      <c r="E1058" s="243" t="s">
        <v>2347</v>
      </c>
      <c r="F1058" s="205" t="s">
        <v>3810</v>
      </c>
    </row>
    <row r="1059" spans="1:49" s="202" customFormat="1" outlineLevel="1">
      <c r="A1059" s="334"/>
      <c r="B1059" s="343"/>
      <c r="C1059" s="239">
        <v>1</v>
      </c>
      <c r="D1059" s="206" t="s">
        <v>4433</v>
      </c>
      <c r="E1059" s="239" t="s">
        <v>2961</v>
      </c>
      <c r="F1059" s="206" t="s">
        <v>4434</v>
      </c>
      <c r="H1059" s="203"/>
      <c r="I1059" s="203"/>
      <c r="J1059" s="203"/>
      <c r="K1059" s="203"/>
      <c r="L1059" s="203"/>
      <c r="M1059" s="203"/>
      <c r="N1059" s="203"/>
      <c r="O1059" s="203"/>
      <c r="P1059" s="203"/>
      <c r="Q1059" s="203"/>
      <c r="R1059" s="203"/>
      <c r="S1059" s="203"/>
      <c r="T1059" s="203"/>
      <c r="U1059" s="203"/>
      <c r="V1059" s="203"/>
      <c r="W1059" s="203"/>
      <c r="X1059" s="203"/>
      <c r="Y1059" s="203"/>
      <c r="Z1059" s="203"/>
      <c r="AA1059" s="203"/>
      <c r="AB1059" s="203"/>
      <c r="AC1059" s="203"/>
      <c r="AD1059" s="203"/>
      <c r="AE1059" s="203"/>
      <c r="AF1059" s="203"/>
      <c r="AG1059" s="203"/>
      <c r="AH1059" s="203"/>
      <c r="AI1059" s="203"/>
      <c r="AJ1059" s="203"/>
      <c r="AK1059" s="203"/>
      <c r="AL1059" s="203"/>
      <c r="AM1059" s="203"/>
      <c r="AN1059" s="203"/>
      <c r="AO1059" s="203"/>
      <c r="AP1059" s="203"/>
      <c r="AQ1059" s="203"/>
      <c r="AR1059" s="203"/>
      <c r="AS1059" s="203"/>
      <c r="AT1059" s="203"/>
      <c r="AU1059" s="203"/>
      <c r="AV1059" s="203"/>
      <c r="AW1059" s="203"/>
    </row>
    <row r="1060" spans="1:49" s="202" customFormat="1" outlineLevel="1">
      <c r="A1060" s="334"/>
      <c r="B1060" s="343"/>
      <c r="C1060" s="243">
        <v>2</v>
      </c>
      <c r="D1060" s="206" t="s">
        <v>4435</v>
      </c>
      <c r="E1060" s="239" t="s">
        <v>1028</v>
      </c>
      <c r="F1060" s="206" t="s">
        <v>4436</v>
      </c>
      <c r="H1060" s="203"/>
      <c r="I1060" s="203"/>
      <c r="J1060" s="203"/>
      <c r="K1060" s="203"/>
      <c r="L1060" s="203"/>
      <c r="M1060" s="203"/>
      <c r="N1060" s="203"/>
      <c r="O1060" s="203"/>
      <c r="P1060" s="203"/>
      <c r="Q1060" s="203"/>
      <c r="R1060" s="203"/>
      <c r="S1060" s="203"/>
      <c r="T1060" s="203"/>
      <c r="U1060" s="203"/>
      <c r="V1060" s="203"/>
      <c r="W1060" s="203"/>
      <c r="X1060" s="203"/>
      <c r="Y1060" s="203"/>
      <c r="Z1060" s="203"/>
      <c r="AA1060" s="203"/>
      <c r="AB1060" s="203"/>
      <c r="AC1060" s="203"/>
      <c r="AD1060" s="203"/>
      <c r="AE1060" s="203"/>
      <c r="AF1060" s="203"/>
      <c r="AG1060" s="203"/>
      <c r="AH1060" s="203"/>
      <c r="AI1060" s="203"/>
      <c r="AJ1060" s="203"/>
      <c r="AK1060" s="203"/>
      <c r="AL1060" s="203"/>
      <c r="AM1060" s="203"/>
      <c r="AN1060" s="203"/>
      <c r="AO1060" s="203"/>
      <c r="AP1060" s="203"/>
      <c r="AQ1060" s="203"/>
      <c r="AR1060" s="203"/>
      <c r="AS1060" s="203"/>
      <c r="AT1060" s="203"/>
      <c r="AU1060" s="203"/>
      <c r="AV1060" s="203"/>
      <c r="AW1060" s="203"/>
    </row>
    <row r="1061" spans="1:49" s="202" customFormat="1" outlineLevel="1">
      <c r="A1061" s="334"/>
      <c r="B1061" s="343"/>
      <c r="C1061" s="239">
        <v>3</v>
      </c>
      <c r="D1061" s="268" t="s">
        <v>5125</v>
      </c>
      <c r="E1061" s="239" t="s">
        <v>2357</v>
      </c>
      <c r="F1061" s="206" t="s">
        <v>5117</v>
      </c>
      <c r="H1061" s="203"/>
      <c r="I1061" s="203"/>
      <c r="J1061" s="203"/>
      <c r="K1061" s="203"/>
      <c r="L1061" s="203"/>
      <c r="M1061" s="203"/>
      <c r="N1061" s="203"/>
      <c r="O1061" s="203"/>
      <c r="P1061" s="203"/>
      <c r="Q1061" s="203"/>
      <c r="R1061" s="203"/>
      <c r="S1061" s="203"/>
      <c r="T1061" s="203"/>
      <c r="U1061" s="203"/>
      <c r="V1061" s="203"/>
      <c r="W1061" s="203"/>
      <c r="X1061" s="203"/>
      <c r="Y1061" s="203"/>
      <c r="Z1061" s="203"/>
      <c r="AA1061" s="203"/>
      <c r="AB1061" s="203"/>
      <c r="AC1061" s="203"/>
      <c r="AD1061" s="203"/>
      <c r="AE1061" s="203"/>
      <c r="AF1061" s="203"/>
      <c r="AG1061" s="203"/>
      <c r="AH1061" s="203"/>
      <c r="AI1061" s="203"/>
      <c r="AJ1061" s="203"/>
      <c r="AK1061" s="203"/>
      <c r="AL1061" s="203"/>
      <c r="AM1061" s="203"/>
      <c r="AN1061" s="203"/>
      <c r="AO1061" s="203"/>
      <c r="AP1061" s="203"/>
      <c r="AQ1061" s="203"/>
      <c r="AR1061" s="203"/>
      <c r="AS1061" s="203"/>
      <c r="AT1061" s="203"/>
      <c r="AU1061" s="203"/>
      <c r="AV1061" s="203"/>
      <c r="AW1061" s="203"/>
    </row>
    <row r="1062" spans="1:49" s="202" customFormat="1" outlineLevel="1">
      <c r="A1062" s="334"/>
      <c r="B1062" s="343"/>
      <c r="C1062" s="243">
        <v>4</v>
      </c>
      <c r="D1062" s="206" t="s">
        <v>4437</v>
      </c>
      <c r="E1062" s="239" t="s">
        <v>2347</v>
      </c>
      <c r="F1062" s="206" t="s">
        <v>4438</v>
      </c>
      <c r="H1062" s="203"/>
      <c r="I1062" s="203"/>
      <c r="J1062" s="203"/>
      <c r="K1062" s="203"/>
      <c r="L1062" s="203"/>
      <c r="M1062" s="203"/>
      <c r="N1062" s="203"/>
      <c r="O1062" s="203"/>
      <c r="P1062" s="203"/>
      <c r="Q1062" s="203"/>
      <c r="R1062" s="203"/>
      <c r="S1062" s="203"/>
      <c r="T1062" s="203"/>
      <c r="U1062" s="203"/>
      <c r="V1062" s="203"/>
      <c r="W1062" s="203"/>
      <c r="X1062" s="203"/>
      <c r="Y1062" s="203"/>
      <c r="Z1062" s="203"/>
      <c r="AA1062" s="203"/>
      <c r="AB1062" s="203"/>
      <c r="AC1062" s="203"/>
      <c r="AD1062" s="203"/>
      <c r="AE1062" s="203"/>
      <c r="AF1062" s="203"/>
      <c r="AG1062" s="203"/>
      <c r="AH1062" s="203"/>
      <c r="AI1062" s="203"/>
      <c r="AJ1062" s="203"/>
      <c r="AK1062" s="203"/>
      <c r="AL1062" s="203"/>
      <c r="AM1062" s="203"/>
      <c r="AN1062" s="203"/>
      <c r="AO1062" s="203"/>
      <c r="AP1062" s="203"/>
      <c r="AQ1062" s="203"/>
      <c r="AR1062" s="203"/>
      <c r="AS1062" s="203"/>
      <c r="AT1062" s="203"/>
      <c r="AU1062" s="203"/>
      <c r="AV1062" s="203"/>
      <c r="AW1062" s="203"/>
    </row>
    <row r="1063" spans="1:49" s="202" customFormat="1" outlineLevel="1">
      <c r="A1063" s="334"/>
      <c r="B1063" s="343"/>
      <c r="C1063" s="239">
        <v>5</v>
      </c>
      <c r="D1063" s="206" t="s">
        <v>4439</v>
      </c>
      <c r="E1063" s="239" t="s">
        <v>2347</v>
      </c>
      <c r="F1063" s="206" t="s">
        <v>4440</v>
      </c>
      <c r="H1063" s="203"/>
      <c r="I1063" s="203"/>
      <c r="J1063" s="203"/>
      <c r="K1063" s="203"/>
      <c r="L1063" s="203"/>
      <c r="M1063" s="203"/>
      <c r="N1063" s="203"/>
      <c r="O1063" s="203"/>
      <c r="P1063" s="203"/>
      <c r="Q1063" s="203"/>
      <c r="R1063" s="203"/>
      <c r="S1063" s="203"/>
      <c r="T1063" s="203"/>
      <c r="U1063" s="203"/>
      <c r="V1063" s="203"/>
      <c r="W1063" s="203"/>
      <c r="X1063" s="203"/>
      <c r="Y1063" s="203"/>
      <c r="Z1063" s="203"/>
      <c r="AA1063" s="203"/>
      <c r="AB1063" s="203"/>
      <c r="AC1063" s="203"/>
      <c r="AD1063" s="203"/>
      <c r="AE1063" s="203"/>
      <c r="AF1063" s="203"/>
      <c r="AG1063" s="203"/>
      <c r="AH1063" s="203"/>
      <c r="AI1063" s="203"/>
      <c r="AJ1063" s="203"/>
      <c r="AK1063" s="203"/>
      <c r="AL1063" s="203"/>
      <c r="AM1063" s="203"/>
      <c r="AN1063" s="203"/>
      <c r="AO1063" s="203"/>
      <c r="AP1063" s="203"/>
      <c r="AQ1063" s="203"/>
      <c r="AR1063" s="203"/>
      <c r="AS1063" s="203"/>
      <c r="AT1063" s="203"/>
      <c r="AU1063" s="203"/>
      <c r="AV1063" s="203"/>
      <c r="AW1063" s="203"/>
    </row>
    <row r="1064" spans="1:49" s="202" customFormat="1" outlineLevel="1">
      <c r="A1064" s="334"/>
      <c r="B1064" s="343"/>
      <c r="C1064" s="243">
        <v>6</v>
      </c>
      <c r="D1064" s="206" t="s">
        <v>350</v>
      </c>
      <c r="E1064" s="239" t="s">
        <v>2347</v>
      </c>
      <c r="F1064" s="206" t="s">
        <v>4441</v>
      </c>
      <c r="H1064" s="203"/>
      <c r="I1064" s="203"/>
      <c r="J1064" s="203"/>
      <c r="K1064" s="203"/>
      <c r="L1064" s="203"/>
      <c r="M1064" s="203"/>
      <c r="N1064" s="203"/>
      <c r="O1064" s="203"/>
      <c r="P1064" s="203"/>
      <c r="Q1064" s="203"/>
      <c r="R1064" s="203"/>
      <c r="S1064" s="203"/>
      <c r="T1064" s="203"/>
      <c r="U1064" s="203"/>
      <c r="V1064" s="203"/>
      <c r="W1064" s="203"/>
      <c r="X1064" s="203"/>
      <c r="Y1064" s="203"/>
      <c r="Z1064" s="203"/>
      <c r="AA1064" s="203"/>
      <c r="AB1064" s="203"/>
      <c r="AC1064" s="203"/>
      <c r="AD1064" s="203"/>
      <c r="AE1064" s="203"/>
      <c r="AF1064" s="203"/>
      <c r="AG1064" s="203"/>
      <c r="AH1064" s="203"/>
      <c r="AI1064" s="203"/>
      <c r="AJ1064" s="203"/>
      <c r="AK1064" s="203"/>
      <c r="AL1064" s="203"/>
      <c r="AM1064" s="203"/>
      <c r="AN1064" s="203"/>
      <c r="AO1064" s="203"/>
      <c r="AP1064" s="203"/>
      <c r="AQ1064" s="203"/>
      <c r="AR1064" s="203"/>
      <c r="AS1064" s="203"/>
      <c r="AT1064" s="203"/>
      <c r="AU1064" s="203"/>
      <c r="AV1064" s="203"/>
      <c r="AW1064" s="203"/>
    </row>
    <row r="1065" spans="1:49" s="202" customFormat="1" outlineLevel="1">
      <c r="A1065" s="334"/>
      <c r="B1065" s="343"/>
      <c r="C1065" s="239">
        <v>7</v>
      </c>
      <c r="D1065" s="206" t="s">
        <v>4442</v>
      </c>
      <c r="E1065" s="239" t="s">
        <v>1028</v>
      </c>
      <c r="F1065" s="206" t="s">
        <v>4443</v>
      </c>
      <c r="H1065" s="203"/>
      <c r="I1065" s="203"/>
      <c r="J1065" s="203"/>
      <c r="K1065" s="203"/>
      <c r="L1065" s="203"/>
      <c r="M1065" s="203"/>
      <c r="N1065" s="203"/>
      <c r="O1065" s="203"/>
      <c r="P1065" s="203"/>
      <c r="Q1065" s="203"/>
      <c r="R1065" s="203"/>
      <c r="S1065" s="203"/>
      <c r="T1065" s="203"/>
      <c r="U1065" s="203"/>
      <c r="V1065" s="203"/>
      <c r="W1065" s="203"/>
      <c r="X1065" s="203"/>
      <c r="Y1065" s="203"/>
      <c r="Z1065" s="203"/>
      <c r="AA1065" s="203"/>
      <c r="AB1065" s="203"/>
      <c r="AC1065" s="203"/>
      <c r="AD1065" s="203"/>
      <c r="AE1065" s="203"/>
      <c r="AF1065" s="203"/>
      <c r="AG1065" s="203"/>
      <c r="AH1065" s="203"/>
      <c r="AI1065" s="203"/>
      <c r="AJ1065" s="203"/>
      <c r="AK1065" s="203"/>
      <c r="AL1065" s="203"/>
      <c r="AM1065" s="203"/>
      <c r="AN1065" s="203"/>
      <c r="AO1065" s="203"/>
      <c r="AP1065" s="203"/>
      <c r="AQ1065" s="203"/>
      <c r="AR1065" s="203"/>
      <c r="AS1065" s="203"/>
      <c r="AT1065" s="203"/>
      <c r="AU1065" s="203"/>
      <c r="AV1065" s="203"/>
      <c r="AW1065" s="203"/>
    </row>
    <row r="1066" spans="1:49" outlineLevel="1">
      <c r="A1066" s="339" t="s">
        <v>2211</v>
      </c>
      <c r="B1066" s="345" t="s">
        <v>4444</v>
      </c>
      <c r="C1066" s="257">
        <v>0</v>
      </c>
      <c r="D1066" s="200" t="s">
        <v>345</v>
      </c>
      <c r="E1066" s="201" t="s">
        <v>2347</v>
      </c>
      <c r="F1066" s="207" t="s">
        <v>3810</v>
      </c>
    </row>
    <row r="1067" spans="1:49" s="202" customFormat="1" outlineLevel="1">
      <c r="A1067" s="340"/>
      <c r="B1067" s="346"/>
      <c r="C1067" s="213">
        <v>1</v>
      </c>
      <c r="D1067" s="204" t="s">
        <v>4445</v>
      </c>
      <c r="E1067" s="213" t="s">
        <v>2961</v>
      </c>
      <c r="F1067" s="204" t="s">
        <v>4446</v>
      </c>
      <c r="H1067" s="203"/>
      <c r="I1067" s="203"/>
      <c r="J1067" s="203"/>
      <c r="K1067" s="203"/>
      <c r="L1067" s="203"/>
      <c r="M1067" s="203"/>
      <c r="N1067" s="203"/>
      <c r="O1067" s="203"/>
      <c r="P1067" s="203"/>
      <c r="Q1067" s="203"/>
      <c r="R1067" s="203"/>
      <c r="S1067" s="203"/>
      <c r="T1067" s="203"/>
      <c r="U1067" s="203"/>
      <c r="V1067" s="203"/>
      <c r="W1067" s="203"/>
      <c r="X1067" s="203"/>
      <c r="Y1067" s="203"/>
      <c r="Z1067" s="203"/>
      <c r="AA1067" s="203"/>
      <c r="AB1067" s="203"/>
      <c r="AC1067" s="203"/>
      <c r="AD1067" s="203"/>
      <c r="AE1067" s="203"/>
      <c r="AF1067" s="203"/>
      <c r="AG1067" s="203"/>
      <c r="AH1067" s="203"/>
      <c r="AI1067" s="203"/>
      <c r="AJ1067" s="203"/>
      <c r="AK1067" s="203"/>
      <c r="AL1067" s="203"/>
      <c r="AM1067" s="203"/>
      <c r="AN1067" s="203"/>
      <c r="AO1067" s="203"/>
      <c r="AP1067" s="203"/>
      <c r="AQ1067" s="203"/>
      <c r="AR1067" s="203"/>
      <c r="AS1067" s="203"/>
      <c r="AT1067" s="203"/>
      <c r="AU1067" s="203"/>
      <c r="AV1067" s="203"/>
      <c r="AW1067" s="203"/>
    </row>
    <row r="1068" spans="1:49" s="202" customFormat="1" outlineLevel="1">
      <c r="A1068" s="340"/>
      <c r="B1068" s="346"/>
      <c r="C1068" s="257">
        <v>2</v>
      </c>
      <c r="D1068" s="204" t="s">
        <v>4447</v>
      </c>
      <c r="E1068" s="213" t="s">
        <v>2347</v>
      </c>
      <c r="F1068" s="204" t="s">
        <v>4448</v>
      </c>
      <c r="H1068" s="203"/>
      <c r="I1068" s="203"/>
      <c r="J1068" s="203"/>
      <c r="K1068" s="203"/>
      <c r="L1068" s="203"/>
      <c r="M1068" s="203"/>
      <c r="N1068" s="203"/>
      <c r="O1068" s="203"/>
      <c r="P1068" s="203"/>
      <c r="Q1068" s="203"/>
      <c r="R1068" s="203"/>
      <c r="S1068" s="203"/>
      <c r="T1068" s="203"/>
      <c r="U1068" s="203"/>
      <c r="V1068" s="203"/>
      <c r="W1068" s="203"/>
      <c r="X1068" s="203"/>
      <c r="Y1068" s="203"/>
      <c r="Z1068" s="203"/>
      <c r="AA1068" s="203"/>
      <c r="AB1068" s="203"/>
      <c r="AC1068" s="203"/>
      <c r="AD1068" s="203"/>
      <c r="AE1068" s="203"/>
      <c r="AF1068" s="203"/>
      <c r="AG1068" s="203"/>
      <c r="AH1068" s="203"/>
      <c r="AI1068" s="203"/>
      <c r="AJ1068" s="203"/>
      <c r="AK1068" s="203"/>
      <c r="AL1068" s="203"/>
      <c r="AM1068" s="203"/>
      <c r="AN1068" s="203"/>
      <c r="AO1068" s="203"/>
      <c r="AP1068" s="203"/>
      <c r="AQ1068" s="203"/>
      <c r="AR1068" s="203"/>
      <c r="AS1068" s="203"/>
      <c r="AT1068" s="203"/>
      <c r="AU1068" s="203"/>
      <c r="AV1068" s="203"/>
      <c r="AW1068" s="203"/>
    </row>
    <row r="1069" spans="1:49" s="202" customFormat="1" outlineLevel="1">
      <c r="A1069" s="340"/>
      <c r="B1069" s="346"/>
      <c r="C1069" s="213">
        <v>3</v>
      </c>
      <c r="D1069" s="204" t="s">
        <v>4449</v>
      </c>
      <c r="E1069" s="213" t="s">
        <v>1028</v>
      </c>
      <c r="F1069" s="204" t="s">
        <v>4450</v>
      </c>
      <c r="H1069" s="203"/>
      <c r="I1069" s="203"/>
      <c r="J1069" s="203"/>
      <c r="K1069" s="203"/>
      <c r="L1069" s="203"/>
      <c r="M1069" s="203"/>
      <c r="N1069" s="203"/>
      <c r="O1069" s="203"/>
      <c r="P1069" s="203"/>
      <c r="Q1069" s="203"/>
      <c r="R1069" s="203"/>
      <c r="S1069" s="203"/>
      <c r="T1069" s="203"/>
      <c r="U1069" s="203"/>
      <c r="V1069" s="203"/>
      <c r="W1069" s="203"/>
      <c r="X1069" s="203"/>
      <c r="Y1069" s="203"/>
      <c r="Z1069" s="203"/>
      <c r="AA1069" s="203"/>
      <c r="AB1069" s="203"/>
      <c r="AC1069" s="203"/>
      <c r="AD1069" s="203"/>
      <c r="AE1069" s="203"/>
      <c r="AF1069" s="203"/>
      <c r="AG1069" s="203"/>
      <c r="AH1069" s="203"/>
      <c r="AI1069" s="203"/>
      <c r="AJ1069" s="203"/>
      <c r="AK1069" s="203"/>
      <c r="AL1069" s="203"/>
      <c r="AM1069" s="203"/>
      <c r="AN1069" s="203"/>
      <c r="AO1069" s="203"/>
      <c r="AP1069" s="203"/>
      <c r="AQ1069" s="203"/>
      <c r="AR1069" s="203"/>
      <c r="AS1069" s="203"/>
      <c r="AT1069" s="203"/>
      <c r="AU1069" s="203"/>
      <c r="AV1069" s="203"/>
      <c r="AW1069" s="203"/>
    </row>
    <row r="1070" spans="1:49" s="202" customFormat="1" outlineLevel="1">
      <c r="A1070" s="340"/>
      <c r="B1070" s="346"/>
      <c r="C1070" s="257">
        <v>4</v>
      </c>
      <c r="D1070" s="204" t="s">
        <v>4451</v>
      </c>
      <c r="E1070" s="213" t="s">
        <v>2347</v>
      </c>
      <c r="F1070" s="204" t="s">
        <v>4452</v>
      </c>
      <c r="H1070" s="203"/>
      <c r="I1070" s="203"/>
      <c r="J1070" s="203"/>
      <c r="K1070" s="203"/>
      <c r="L1070" s="203"/>
      <c r="M1070" s="203"/>
      <c r="N1070" s="203"/>
      <c r="O1070" s="203"/>
      <c r="P1070" s="203"/>
      <c r="Q1070" s="203"/>
      <c r="R1070" s="203"/>
      <c r="S1070" s="203"/>
      <c r="T1070" s="203"/>
      <c r="U1070" s="203"/>
      <c r="V1070" s="203"/>
      <c r="W1070" s="203"/>
      <c r="X1070" s="203"/>
      <c r="Y1070" s="203"/>
      <c r="Z1070" s="203"/>
      <c r="AA1070" s="203"/>
      <c r="AB1070" s="203"/>
      <c r="AC1070" s="203"/>
      <c r="AD1070" s="203"/>
      <c r="AE1070" s="203"/>
      <c r="AF1070" s="203"/>
      <c r="AG1070" s="203"/>
      <c r="AH1070" s="203"/>
      <c r="AI1070" s="203"/>
      <c r="AJ1070" s="203"/>
      <c r="AK1070" s="203"/>
      <c r="AL1070" s="203"/>
      <c r="AM1070" s="203"/>
      <c r="AN1070" s="203"/>
      <c r="AO1070" s="203"/>
      <c r="AP1070" s="203"/>
      <c r="AQ1070" s="203"/>
      <c r="AR1070" s="203"/>
      <c r="AS1070" s="203"/>
      <c r="AT1070" s="203"/>
      <c r="AU1070" s="203"/>
      <c r="AV1070" s="203"/>
      <c r="AW1070" s="203"/>
    </row>
    <row r="1071" spans="1:49" s="202" customFormat="1" outlineLevel="1">
      <c r="A1071" s="340"/>
      <c r="B1071" s="346"/>
      <c r="C1071" s="213">
        <v>5</v>
      </c>
      <c r="D1071" s="204" t="s">
        <v>2380</v>
      </c>
      <c r="E1071" s="213" t="s">
        <v>1028</v>
      </c>
      <c r="F1071" s="204" t="s">
        <v>4453</v>
      </c>
      <c r="H1071" s="203"/>
      <c r="I1071" s="203"/>
      <c r="J1071" s="203"/>
      <c r="K1071" s="203"/>
      <c r="L1071" s="203"/>
      <c r="M1071" s="203"/>
      <c r="N1071" s="203"/>
      <c r="O1071" s="203"/>
      <c r="P1071" s="203"/>
      <c r="Q1071" s="203"/>
      <c r="R1071" s="203"/>
      <c r="S1071" s="203"/>
      <c r="T1071" s="203"/>
      <c r="U1071" s="203"/>
      <c r="V1071" s="203"/>
      <c r="W1071" s="203"/>
      <c r="X1071" s="203"/>
      <c r="Y1071" s="203"/>
      <c r="Z1071" s="203"/>
      <c r="AA1071" s="203"/>
      <c r="AB1071" s="203"/>
      <c r="AC1071" s="203"/>
      <c r="AD1071" s="203"/>
      <c r="AE1071" s="203"/>
      <c r="AF1071" s="203"/>
      <c r="AG1071" s="203"/>
      <c r="AH1071" s="203"/>
      <c r="AI1071" s="203"/>
      <c r="AJ1071" s="203"/>
      <c r="AK1071" s="203"/>
      <c r="AL1071" s="203"/>
      <c r="AM1071" s="203"/>
      <c r="AN1071" s="203"/>
      <c r="AO1071" s="203"/>
      <c r="AP1071" s="203"/>
      <c r="AQ1071" s="203"/>
      <c r="AR1071" s="203"/>
      <c r="AS1071" s="203"/>
      <c r="AT1071" s="203"/>
      <c r="AU1071" s="203"/>
      <c r="AV1071" s="203"/>
      <c r="AW1071" s="203"/>
    </row>
    <row r="1072" spans="1:49" outlineLevel="1">
      <c r="A1072" s="333" t="s">
        <v>2208</v>
      </c>
      <c r="B1072" s="342" t="s">
        <v>4454</v>
      </c>
      <c r="C1072" s="243">
        <v>0</v>
      </c>
      <c r="D1072" s="229" t="s">
        <v>4455</v>
      </c>
      <c r="E1072" s="243" t="s">
        <v>2347</v>
      </c>
      <c r="F1072" s="205" t="s">
        <v>3810</v>
      </c>
    </row>
    <row r="1073" spans="1:49" s="202" customFormat="1" outlineLevel="1">
      <c r="A1073" s="334"/>
      <c r="B1073" s="343"/>
      <c r="C1073" s="239">
        <v>1</v>
      </c>
      <c r="D1073" s="206" t="s">
        <v>4456</v>
      </c>
      <c r="E1073" s="239" t="s">
        <v>2961</v>
      </c>
      <c r="F1073" s="206" t="s">
        <v>4457</v>
      </c>
      <c r="H1073" s="203"/>
      <c r="I1073" s="203"/>
      <c r="J1073" s="203"/>
      <c r="K1073" s="203"/>
      <c r="L1073" s="203"/>
      <c r="M1073" s="203"/>
      <c r="N1073" s="203"/>
      <c r="O1073" s="203"/>
      <c r="P1073" s="203"/>
      <c r="Q1073" s="203"/>
      <c r="R1073" s="203"/>
      <c r="S1073" s="203"/>
      <c r="T1073" s="203"/>
      <c r="U1073" s="203"/>
      <c r="V1073" s="203"/>
      <c r="W1073" s="203"/>
      <c r="X1073" s="203"/>
      <c r="Y1073" s="203"/>
      <c r="Z1073" s="203"/>
      <c r="AA1073" s="203"/>
      <c r="AB1073" s="203"/>
      <c r="AC1073" s="203"/>
      <c r="AD1073" s="203"/>
      <c r="AE1073" s="203"/>
      <c r="AF1073" s="203"/>
      <c r="AG1073" s="203"/>
      <c r="AH1073" s="203"/>
      <c r="AI1073" s="203"/>
      <c r="AJ1073" s="203"/>
      <c r="AK1073" s="203"/>
      <c r="AL1073" s="203"/>
      <c r="AM1073" s="203"/>
      <c r="AN1073" s="203"/>
      <c r="AO1073" s="203"/>
      <c r="AP1073" s="203"/>
      <c r="AQ1073" s="203"/>
      <c r="AR1073" s="203"/>
      <c r="AS1073" s="203"/>
      <c r="AT1073" s="203"/>
      <c r="AU1073" s="203"/>
      <c r="AV1073" s="203"/>
      <c r="AW1073" s="203"/>
    </row>
    <row r="1074" spans="1:49" s="202" customFormat="1" outlineLevel="1">
      <c r="A1074" s="334"/>
      <c r="B1074" s="343"/>
      <c r="C1074" s="243">
        <v>2</v>
      </c>
      <c r="D1074" s="206" t="s">
        <v>4458</v>
      </c>
      <c r="E1074" s="239" t="s">
        <v>2927</v>
      </c>
      <c r="F1074" s="206" t="s">
        <v>4459</v>
      </c>
      <c r="H1074" s="203"/>
      <c r="I1074" s="203"/>
      <c r="J1074" s="203"/>
      <c r="K1074" s="203"/>
      <c r="L1074" s="203"/>
      <c r="M1074" s="203"/>
      <c r="N1074" s="203"/>
      <c r="O1074" s="203"/>
      <c r="P1074" s="203"/>
      <c r="Q1074" s="203"/>
      <c r="R1074" s="203"/>
      <c r="S1074" s="203"/>
      <c r="T1074" s="203"/>
      <c r="U1074" s="203"/>
      <c r="V1074" s="203"/>
      <c r="W1074" s="203"/>
      <c r="X1074" s="203"/>
      <c r="Y1074" s="203"/>
      <c r="Z1074" s="203"/>
      <c r="AA1074" s="203"/>
      <c r="AB1074" s="203"/>
      <c r="AC1074" s="203"/>
      <c r="AD1074" s="203"/>
      <c r="AE1074" s="203"/>
      <c r="AF1074" s="203"/>
      <c r="AG1074" s="203"/>
      <c r="AH1074" s="203"/>
      <c r="AI1074" s="203"/>
      <c r="AJ1074" s="203"/>
      <c r="AK1074" s="203"/>
      <c r="AL1074" s="203"/>
      <c r="AM1074" s="203"/>
      <c r="AN1074" s="203"/>
      <c r="AO1074" s="203"/>
      <c r="AP1074" s="203"/>
      <c r="AQ1074" s="203"/>
      <c r="AR1074" s="203"/>
      <c r="AS1074" s="203"/>
      <c r="AT1074" s="203"/>
      <c r="AU1074" s="203"/>
      <c r="AV1074" s="203"/>
      <c r="AW1074" s="203"/>
    </row>
    <row r="1075" spans="1:49" s="202" customFormat="1" outlineLevel="1">
      <c r="A1075" s="334"/>
      <c r="B1075" s="343"/>
      <c r="C1075" s="239">
        <v>3</v>
      </c>
      <c r="D1075" s="206" t="s">
        <v>4460</v>
      </c>
      <c r="E1075" s="239" t="s">
        <v>2347</v>
      </c>
      <c r="F1075" s="206" t="s">
        <v>2562</v>
      </c>
      <c r="H1075" s="203"/>
      <c r="I1075" s="203"/>
      <c r="J1075" s="203"/>
      <c r="K1075" s="203"/>
      <c r="L1075" s="203"/>
      <c r="M1075" s="203"/>
      <c r="N1075" s="203"/>
      <c r="O1075" s="203"/>
      <c r="P1075" s="203"/>
      <c r="Q1075" s="203"/>
      <c r="R1075" s="203"/>
      <c r="S1075" s="203"/>
      <c r="T1075" s="203"/>
      <c r="U1075" s="203"/>
      <c r="V1075" s="203"/>
      <c r="W1075" s="203"/>
      <c r="X1075" s="203"/>
      <c r="Y1075" s="203"/>
      <c r="Z1075" s="203"/>
      <c r="AA1075" s="203"/>
      <c r="AB1075" s="203"/>
      <c r="AC1075" s="203"/>
      <c r="AD1075" s="203"/>
      <c r="AE1075" s="203"/>
      <c r="AF1075" s="203"/>
      <c r="AG1075" s="203"/>
      <c r="AH1075" s="203"/>
      <c r="AI1075" s="203"/>
      <c r="AJ1075" s="203"/>
      <c r="AK1075" s="203"/>
      <c r="AL1075" s="203"/>
      <c r="AM1075" s="203"/>
      <c r="AN1075" s="203"/>
      <c r="AO1075" s="203"/>
      <c r="AP1075" s="203"/>
      <c r="AQ1075" s="203"/>
      <c r="AR1075" s="203"/>
      <c r="AS1075" s="203"/>
      <c r="AT1075" s="203"/>
      <c r="AU1075" s="203"/>
      <c r="AV1075" s="203"/>
      <c r="AW1075" s="203"/>
    </row>
    <row r="1076" spans="1:49" s="202" customFormat="1" outlineLevel="1">
      <c r="A1076" s="334"/>
      <c r="B1076" s="343"/>
      <c r="C1076" s="243">
        <v>4</v>
      </c>
      <c r="D1076" s="206" t="s">
        <v>2419</v>
      </c>
      <c r="E1076" s="239" t="s">
        <v>2347</v>
      </c>
      <c r="F1076" s="206" t="s">
        <v>4461</v>
      </c>
      <c r="H1076" s="203"/>
      <c r="I1076" s="203"/>
      <c r="J1076" s="203"/>
      <c r="K1076" s="203"/>
      <c r="L1076" s="203"/>
      <c r="M1076" s="203"/>
      <c r="N1076" s="203"/>
      <c r="O1076" s="203"/>
      <c r="P1076" s="203"/>
      <c r="Q1076" s="203"/>
      <c r="R1076" s="203"/>
      <c r="S1076" s="203"/>
      <c r="T1076" s="203"/>
      <c r="U1076" s="203"/>
      <c r="V1076" s="203"/>
      <c r="W1076" s="203"/>
      <c r="X1076" s="203"/>
      <c r="Y1076" s="203"/>
      <c r="Z1076" s="203"/>
      <c r="AA1076" s="203"/>
      <c r="AB1076" s="203"/>
      <c r="AC1076" s="203"/>
      <c r="AD1076" s="203"/>
      <c r="AE1076" s="203"/>
      <c r="AF1076" s="203"/>
      <c r="AG1076" s="203"/>
      <c r="AH1076" s="203"/>
      <c r="AI1076" s="203"/>
      <c r="AJ1076" s="203"/>
      <c r="AK1076" s="203"/>
      <c r="AL1076" s="203"/>
      <c r="AM1076" s="203"/>
      <c r="AN1076" s="203"/>
      <c r="AO1076" s="203"/>
      <c r="AP1076" s="203"/>
      <c r="AQ1076" s="203"/>
      <c r="AR1076" s="203"/>
      <c r="AS1076" s="203"/>
      <c r="AT1076" s="203"/>
      <c r="AU1076" s="203"/>
      <c r="AV1076" s="203"/>
      <c r="AW1076" s="203"/>
    </row>
    <row r="1077" spans="1:49" s="202" customFormat="1" outlineLevel="1">
      <c r="A1077" s="334"/>
      <c r="B1077" s="343"/>
      <c r="C1077" s="239">
        <v>5</v>
      </c>
      <c r="D1077" s="206" t="s">
        <v>4462</v>
      </c>
      <c r="E1077" s="239" t="s">
        <v>1028</v>
      </c>
      <c r="F1077" s="206" t="s">
        <v>4463</v>
      </c>
      <c r="H1077" s="203"/>
      <c r="I1077" s="203"/>
      <c r="J1077" s="203"/>
      <c r="K1077" s="203"/>
      <c r="L1077" s="203"/>
      <c r="M1077" s="203"/>
      <c r="N1077" s="203"/>
      <c r="O1077" s="203"/>
      <c r="P1077" s="203"/>
      <c r="Q1077" s="203"/>
      <c r="R1077" s="203"/>
      <c r="S1077" s="203"/>
      <c r="T1077" s="203"/>
      <c r="U1077" s="203"/>
      <c r="V1077" s="203"/>
      <c r="W1077" s="203"/>
      <c r="X1077" s="203"/>
      <c r="Y1077" s="203"/>
      <c r="Z1077" s="203"/>
      <c r="AA1077" s="203"/>
      <c r="AB1077" s="203"/>
      <c r="AC1077" s="203"/>
      <c r="AD1077" s="203"/>
      <c r="AE1077" s="203"/>
      <c r="AF1077" s="203"/>
      <c r="AG1077" s="203"/>
      <c r="AH1077" s="203"/>
      <c r="AI1077" s="203"/>
      <c r="AJ1077" s="203"/>
      <c r="AK1077" s="203"/>
      <c r="AL1077" s="203"/>
      <c r="AM1077" s="203"/>
      <c r="AN1077" s="203"/>
      <c r="AO1077" s="203"/>
      <c r="AP1077" s="203"/>
      <c r="AQ1077" s="203"/>
      <c r="AR1077" s="203"/>
      <c r="AS1077" s="203"/>
      <c r="AT1077" s="203"/>
      <c r="AU1077" s="203"/>
      <c r="AV1077" s="203"/>
      <c r="AW1077" s="203"/>
    </row>
    <row r="1078" spans="1:49" outlineLevel="1">
      <c r="A1078" s="339" t="s">
        <v>2212</v>
      </c>
      <c r="B1078" s="345" t="s">
        <v>4464</v>
      </c>
      <c r="C1078" s="257">
        <v>0</v>
      </c>
      <c r="D1078" s="230" t="s">
        <v>346</v>
      </c>
      <c r="E1078" s="201" t="s">
        <v>2347</v>
      </c>
      <c r="F1078" s="207" t="s">
        <v>3810</v>
      </c>
    </row>
    <row r="1079" spans="1:49" s="202" customFormat="1" outlineLevel="1">
      <c r="A1079" s="340"/>
      <c r="B1079" s="346"/>
      <c r="C1079" s="213">
        <v>1</v>
      </c>
      <c r="D1079" s="204" t="s">
        <v>4465</v>
      </c>
      <c r="E1079" s="213" t="s">
        <v>2961</v>
      </c>
      <c r="F1079" s="204" t="s">
        <v>4466</v>
      </c>
      <c r="H1079" s="203"/>
      <c r="I1079" s="203"/>
      <c r="J1079" s="203"/>
      <c r="K1079" s="203"/>
      <c r="L1079" s="203"/>
      <c r="M1079" s="203"/>
      <c r="N1079" s="203"/>
      <c r="O1079" s="203"/>
      <c r="P1079" s="203"/>
      <c r="Q1079" s="203"/>
      <c r="R1079" s="203"/>
      <c r="S1079" s="203"/>
      <c r="T1079" s="203"/>
      <c r="U1079" s="203"/>
      <c r="V1079" s="203"/>
      <c r="W1079" s="203"/>
      <c r="X1079" s="203"/>
      <c r="Y1079" s="203"/>
      <c r="Z1079" s="203"/>
      <c r="AA1079" s="203"/>
      <c r="AB1079" s="203"/>
      <c r="AC1079" s="203"/>
      <c r="AD1079" s="203"/>
      <c r="AE1079" s="203"/>
      <c r="AF1079" s="203"/>
      <c r="AG1079" s="203"/>
      <c r="AH1079" s="203"/>
      <c r="AI1079" s="203"/>
      <c r="AJ1079" s="203"/>
      <c r="AK1079" s="203"/>
      <c r="AL1079" s="203"/>
      <c r="AM1079" s="203"/>
      <c r="AN1079" s="203"/>
      <c r="AO1079" s="203"/>
      <c r="AP1079" s="203"/>
      <c r="AQ1079" s="203"/>
      <c r="AR1079" s="203"/>
      <c r="AS1079" s="203"/>
      <c r="AT1079" s="203"/>
      <c r="AU1079" s="203"/>
      <c r="AV1079" s="203"/>
      <c r="AW1079" s="203"/>
    </row>
    <row r="1080" spans="1:49" s="202" customFormat="1" outlineLevel="1">
      <c r="A1080" s="340"/>
      <c r="B1080" s="346"/>
      <c r="C1080" s="257">
        <v>2</v>
      </c>
      <c r="D1080" s="204" t="s">
        <v>4467</v>
      </c>
      <c r="E1080" s="213" t="s">
        <v>1028</v>
      </c>
      <c r="F1080" s="204" t="s">
        <v>4468</v>
      </c>
      <c r="H1080" s="203"/>
      <c r="I1080" s="203"/>
      <c r="J1080" s="203"/>
      <c r="K1080" s="203"/>
      <c r="L1080" s="203"/>
      <c r="M1080" s="203"/>
      <c r="N1080" s="203"/>
      <c r="O1080" s="203"/>
      <c r="P1080" s="203"/>
      <c r="Q1080" s="203"/>
      <c r="R1080" s="203"/>
      <c r="S1080" s="203"/>
      <c r="T1080" s="203"/>
      <c r="U1080" s="203"/>
      <c r="V1080" s="203"/>
      <c r="W1080" s="203"/>
      <c r="X1080" s="203"/>
      <c r="Y1080" s="203"/>
      <c r="Z1080" s="203"/>
      <c r="AA1080" s="203"/>
      <c r="AB1080" s="203"/>
      <c r="AC1080" s="203"/>
      <c r="AD1080" s="203"/>
      <c r="AE1080" s="203"/>
      <c r="AF1080" s="203"/>
      <c r="AG1080" s="203"/>
      <c r="AH1080" s="203"/>
      <c r="AI1080" s="203"/>
      <c r="AJ1080" s="203"/>
      <c r="AK1080" s="203"/>
      <c r="AL1080" s="203"/>
      <c r="AM1080" s="203"/>
      <c r="AN1080" s="203"/>
      <c r="AO1080" s="203"/>
      <c r="AP1080" s="203"/>
      <c r="AQ1080" s="203"/>
      <c r="AR1080" s="203"/>
      <c r="AS1080" s="203"/>
      <c r="AT1080" s="203"/>
      <c r="AU1080" s="203"/>
      <c r="AV1080" s="203"/>
      <c r="AW1080" s="203"/>
    </row>
    <row r="1081" spans="1:49" s="202" customFormat="1" outlineLevel="1">
      <c r="A1081" s="340"/>
      <c r="B1081" s="346"/>
      <c r="C1081" s="213">
        <v>3</v>
      </c>
      <c r="D1081" s="204" t="s">
        <v>4469</v>
      </c>
      <c r="E1081" s="213" t="s">
        <v>2347</v>
      </c>
      <c r="F1081" s="204" t="s">
        <v>2563</v>
      </c>
      <c r="H1081" s="203"/>
      <c r="I1081" s="203"/>
      <c r="J1081" s="203"/>
      <c r="K1081" s="203"/>
      <c r="L1081" s="203"/>
      <c r="M1081" s="203"/>
      <c r="N1081" s="203"/>
      <c r="O1081" s="203"/>
      <c r="P1081" s="203"/>
      <c r="Q1081" s="203"/>
      <c r="R1081" s="203"/>
      <c r="S1081" s="203"/>
      <c r="T1081" s="203"/>
      <c r="U1081" s="203"/>
      <c r="V1081" s="203"/>
      <c r="W1081" s="203"/>
      <c r="X1081" s="203"/>
      <c r="Y1081" s="203"/>
      <c r="Z1081" s="203"/>
      <c r="AA1081" s="203"/>
      <c r="AB1081" s="203"/>
      <c r="AC1081" s="203"/>
      <c r="AD1081" s="203"/>
      <c r="AE1081" s="203"/>
      <c r="AF1081" s="203"/>
      <c r="AG1081" s="203"/>
      <c r="AH1081" s="203"/>
      <c r="AI1081" s="203"/>
      <c r="AJ1081" s="203"/>
      <c r="AK1081" s="203"/>
      <c r="AL1081" s="203"/>
      <c r="AM1081" s="203"/>
      <c r="AN1081" s="203"/>
      <c r="AO1081" s="203"/>
      <c r="AP1081" s="203"/>
      <c r="AQ1081" s="203"/>
      <c r="AR1081" s="203"/>
      <c r="AS1081" s="203"/>
      <c r="AT1081" s="203"/>
      <c r="AU1081" s="203"/>
      <c r="AV1081" s="203"/>
      <c r="AW1081" s="203"/>
    </row>
    <row r="1082" spans="1:49" s="202" customFormat="1" outlineLevel="1">
      <c r="A1082" s="340"/>
      <c r="B1082" s="346"/>
      <c r="C1082" s="257">
        <v>4</v>
      </c>
      <c r="D1082" s="204" t="s">
        <v>4470</v>
      </c>
      <c r="E1082" s="213" t="s">
        <v>2347</v>
      </c>
      <c r="F1082" s="204" t="s">
        <v>4471</v>
      </c>
      <c r="H1082" s="203"/>
      <c r="I1082" s="203"/>
      <c r="J1082" s="203"/>
      <c r="K1082" s="203"/>
      <c r="L1082" s="203"/>
      <c r="M1082" s="203"/>
      <c r="N1082" s="203"/>
      <c r="O1082" s="203"/>
      <c r="P1082" s="203"/>
      <c r="Q1082" s="203"/>
      <c r="R1082" s="203"/>
      <c r="S1082" s="203"/>
      <c r="T1082" s="203"/>
      <c r="U1082" s="203"/>
      <c r="V1082" s="203"/>
      <c r="W1082" s="203"/>
      <c r="X1082" s="203"/>
      <c r="Y1082" s="203"/>
      <c r="Z1082" s="203"/>
      <c r="AA1082" s="203"/>
      <c r="AB1082" s="203"/>
      <c r="AC1082" s="203"/>
      <c r="AD1082" s="203"/>
      <c r="AE1082" s="203"/>
      <c r="AF1082" s="203"/>
      <c r="AG1082" s="203"/>
      <c r="AH1082" s="203"/>
      <c r="AI1082" s="203"/>
      <c r="AJ1082" s="203"/>
      <c r="AK1082" s="203"/>
      <c r="AL1082" s="203"/>
      <c r="AM1082" s="203"/>
      <c r="AN1082" s="203"/>
      <c r="AO1082" s="203"/>
      <c r="AP1082" s="203"/>
      <c r="AQ1082" s="203"/>
      <c r="AR1082" s="203"/>
      <c r="AS1082" s="203"/>
      <c r="AT1082" s="203"/>
      <c r="AU1082" s="203"/>
      <c r="AV1082" s="203"/>
      <c r="AW1082" s="203"/>
    </row>
    <row r="1083" spans="1:49" s="202" customFormat="1" outlineLevel="1">
      <c r="A1083" s="340"/>
      <c r="B1083" s="346"/>
      <c r="C1083" s="213">
        <v>5</v>
      </c>
      <c r="D1083" s="204" t="s">
        <v>4472</v>
      </c>
      <c r="E1083" s="213" t="s">
        <v>1028</v>
      </c>
      <c r="F1083" s="204" t="s">
        <v>4473</v>
      </c>
      <c r="H1083" s="203"/>
      <c r="I1083" s="203"/>
      <c r="J1083" s="203"/>
      <c r="K1083" s="203"/>
      <c r="L1083" s="203"/>
      <c r="M1083" s="203"/>
      <c r="N1083" s="203"/>
      <c r="O1083" s="203"/>
      <c r="P1083" s="203"/>
      <c r="Q1083" s="203"/>
      <c r="R1083" s="203"/>
      <c r="S1083" s="203"/>
      <c r="T1083" s="203"/>
      <c r="U1083" s="203"/>
      <c r="V1083" s="203"/>
      <c r="W1083" s="203"/>
      <c r="X1083" s="203"/>
      <c r="Y1083" s="203"/>
      <c r="Z1083" s="203"/>
      <c r="AA1083" s="203"/>
      <c r="AB1083" s="203"/>
      <c r="AC1083" s="203"/>
      <c r="AD1083" s="203"/>
      <c r="AE1083" s="203"/>
      <c r="AF1083" s="203"/>
      <c r="AG1083" s="203"/>
      <c r="AH1083" s="203"/>
      <c r="AI1083" s="203"/>
      <c r="AJ1083" s="203"/>
      <c r="AK1083" s="203"/>
      <c r="AL1083" s="203"/>
      <c r="AM1083" s="203"/>
      <c r="AN1083" s="203"/>
      <c r="AO1083" s="203"/>
      <c r="AP1083" s="203"/>
      <c r="AQ1083" s="203"/>
      <c r="AR1083" s="203"/>
      <c r="AS1083" s="203"/>
      <c r="AT1083" s="203"/>
      <c r="AU1083" s="203"/>
      <c r="AV1083" s="203"/>
      <c r="AW1083" s="203"/>
    </row>
    <row r="1084" spans="1:49" s="202" customFormat="1" outlineLevel="1">
      <c r="A1084" s="340"/>
      <c r="B1084" s="346"/>
      <c r="C1084" s="257">
        <v>6</v>
      </c>
      <c r="D1084" s="204" t="s">
        <v>2381</v>
      </c>
      <c r="E1084" s="213" t="s">
        <v>2347</v>
      </c>
      <c r="F1084" s="204" t="s">
        <v>4474</v>
      </c>
      <c r="H1084" s="203"/>
      <c r="I1084" s="203"/>
      <c r="J1084" s="203"/>
      <c r="K1084" s="203"/>
      <c r="L1084" s="203"/>
      <c r="M1084" s="203"/>
      <c r="N1084" s="203"/>
      <c r="O1084" s="203"/>
      <c r="P1084" s="203"/>
      <c r="Q1084" s="203"/>
      <c r="R1084" s="203"/>
      <c r="S1084" s="203"/>
      <c r="T1084" s="203"/>
      <c r="U1084" s="203"/>
      <c r="V1084" s="203"/>
      <c r="W1084" s="203"/>
      <c r="X1084" s="203"/>
      <c r="Y1084" s="203"/>
      <c r="Z1084" s="203"/>
      <c r="AA1084" s="203"/>
      <c r="AB1084" s="203"/>
      <c r="AC1084" s="203"/>
      <c r="AD1084" s="203"/>
      <c r="AE1084" s="203"/>
      <c r="AF1084" s="203"/>
      <c r="AG1084" s="203"/>
      <c r="AH1084" s="203"/>
      <c r="AI1084" s="203"/>
      <c r="AJ1084" s="203"/>
      <c r="AK1084" s="203"/>
      <c r="AL1084" s="203"/>
      <c r="AM1084" s="203"/>
      <c r="AN1084" s="203"/>
      <c r="AO1084" s="203"/>
      <c r="AP1084" s="203"/>
      <c r="AQ1084" s="203"/>
      <c r="AR1084" s="203"/>
      <c r="AS1084" s="203"/>
      <c r="AT1084" s="203"/>
      <c r="AU1084" s="203"/>
      <c r="AV1084" s="203"/>
      <c r="AW1084" s="203"/>
    </row>
    <row r="1085" spans="1:49" s="202" customFormat="1" outlineLevel="1">
      <c r="A1085" s="341"/>
      <c r="B1085" s="347"/>
      <c r="C1085" s="213">
        <v>7</v>
      </c>
      <c r="D1085" s="230" t="s">
        <v>4475</v>
      </c>
      <c r="E1085" s="213" t="s">
        <v>1028</v>
      </c>
      <c r="F1085" s="204" t="s">
        <v>2607</v>
      </c>
      <c r="H1085" s="203"/>
      <c r="I1085" s="203"/>
      <c r="J1085" s="203"/>
      <c r="K1085" s="203"/>
      <c r="L1085" s="203"/>
      <c r="M1085" s="203"/>
      <c r="N1085" s="203"/>
      <c r="O1085" s="203"/>
      <c r="P1085" s="203"/>
      <c r="Q1085" s="203"/>
      <c r="R1085" s="203"/>
      <c r="S1085" s="203"/>
      <c r="T1085" s="203"/>
      <c r="U1085" s="203"/>
      <c r="V1085" s="203"/>
      <c r="W1085" s="203"/>
      <c r="X1085" s="203"/>
      <c r="Y1085" s="203"/>
      <c r="Z1085" s="203"/>
      <c r="AA1085" s="203"/>
      <c r="AB1085" s="203"/>
      <c r="AC1085" s="203"/>
      <c r="AD1085" s="203"/>
      <c r="AE1085" s="203"/>
      <c r="AF1085" s="203"/>
      <c r="AG1085" s="203"/>
      <c r="AH1085" s="203"/>
      <c r="AI1085" s="203"/>
      <c r="AJ1085" s="203"/>
      <c r="AK1085" s="203"/>
      <c r="AL1085" s="203"/>
      <c r="AM1085" s="203"/>
      <c r="AN1085" s="203"/>
      <c r="AO1085" s="203"/>
      <c r="AP1085" s="203"/>
      <c r="AQ1085" s="203"/>
      <c r="AR1085" s="203"/>
      <c r="AS1085" s="203"/>
      <c r="AT1085" s="203"/>
      <c r="AU1085" s="203"/>
      <c r="AV1085" s="203"/>
      <c r="AW1085" s="203"/>
    </row>
    <row r="1086" spans="1:49" outlineLevel="1">
      <c r="A1086" s="236" t="s">
        <v>442</v>
      </c>
      <c r="B1086" s="255" t="s">
        <v>4476</v>
      </c>
      <c r="C1086" s="243">
        <v>0</v>
      </c>
      <c r="D1086" s="229" t="s">
        <v>4476</v>
      </c>
      <c r="E1086" s="236" t="s">
        <v>2357</v>
      </c>
      <c r="F1086" s="229" t="s">
        <v>4477</v>
      </c>
    </row>
    <row r="1087" spans="1:49" ht="15" outlineLevel="1" thickBot="1">
      <c r="A1087" s="212" t="s">
        <v>441</v>
      </c>
      <c r="B1087" s="260" t="s">
        <v>4478</v>
      </c>
      <c r="C1087" s="201">
        <v>1</v>
      </c>
      <c r="D1087" s="230" t="s">
        <v>4478</v>
      </c>
      <c r="E1087" s="236" t="s">
        <v>2357</v>
      </c>
      <c r="F1087" s="230" t="s">
        <v>4479</v>
      </c>
    </row>
    <row r="1088" spans="1:49" ht="15" thickBot="1">
      <c r="A1088" s="252" t="s">
        <v>836</v>
      </c>
      <c r="B1088" s="253" t="s">
        <v>4480</v>
      </c>
      <c r="C1088" s="248"/>
      <c r="D1088" s="247"/>
      <c r="E1088" s="248"/>
      <c r="F1088" s="247"/>
    </row>
    <row r="1089" spans="1:6" ht="15.75" customHeight="1" outlineLevel="1">
      <c r="A1089" s="236" t="s">
        <v>2194</v>
      </c>
      <c r="B1089" s="255" t="s">
        <v>1744</v>
      </c>
      <c r="C1089" s="243">
        <v>0</v>
      </c>
      <c r="D1089" s="229" t="s">
        <v>1744</v>
      </c>
      <c r="E1089" s="235" t="s">
        <v>2347</v>
      </c>
      <c r="F1089" s="229" t="s">
        <v>4481</v>
      </c>
    </row>
    <row r="1090" spans="1:6" ht="15.75" customHeight="1" outlineLevel="1">
      <c r="A1090" s="212" t="s">
        <v>2195</v>
      </c>
      <c r="B1090" s="260" t="s">
        <v>1777</v>
      </c>
      <c r="C1090" s="201">
        <v>0</v>
      </c>
      <c r="D1090" s="200" t="s">
        <v>1777</v>
      </c>
      <c r="E1090" s="201" t="s">
        <v>2347</v>
      </c>
      <c r="F1090" s="200" t="s">
        <v>4482</v>
      </c>
    </row>
    <row r="1091" spans="1:6" ht="15.75" customHeight="1" outlineLevel="1">
      <c r="A1091" s="236" t="s">
        <v>919</v>
      </c>
      <c r="B1091" s="255" t="s">
        <v>1670</v>
      </c>
      <c r="C1091" s="243">
        <v>0</v>
      </c>
      <c r="D1091" s="229" t="s">
        <v>1670</v>
      </c>
      <c r="E1091" s="235" t="s">
        <v>2357</v>
      </c>
      <c r="F1091" s="229" t="s">
        <v>4483</v>
      </c>
    </row>
    <row r="1092" spans="1:6" ht="15.75" customHeight="1" outlineLevel="1">
      <c r="A1092" s="212" t="s">
        <v>2196</v>
      </c>
      <c r="B1092" s="260" t="s">
        <v>1778</v>
      </c>
      <c r="C1092" s="201">
        <v>0</v>
      </c>
      <c r="D1092" s="200" t="s">
        <v>1778</v>
      </c>
      <c r="E1092" s="201" t="s">
        <v>2347</v>
      </c>
      <c r="F1092" s="200" t="s">
        <v>4484</v>
      </c>
    </row>
    <row r="1093" spans="1:6" ht="15.75" customHeight="1" outlineLevel="1">
      <c r="A1093" s="236" t="s">
        <v>2197</v>
      </c>
      <c r="B1093" s="255" t="s">
        <v>1809</v>
      </c>
      <c r="C1093" s="243">
        <v>0</v>
      </c>
      <c r="D1093" s="229" t="s">
        <v>1809</v>
      </c>
      <c r="E1093" s="235" t="s">
        <v>2347</v>
      </c>
      <c r="F1093" s="229" t="s">
        <v>4485</v>
      </c>
    </row>
    <row r="1094" spans="1:6" ht="15.75" customHeight="1" outlineLevel="1">
      <c r="A1094" s="212" t="s">
        <v>920</v>
      </c>
      <c r="B1094" s="260" t="s">
        <v>1694</v>
      </c>
      <c r="C1094" s="201">
        <v>0</v>
      </c>
      <c r="D1094" s="200" t="s">
        <v>1694</v>
      </c>
      <c r="E1094" s="201" t="s">
        <v>2357</v>
      </c>
      <c r="F1094" s="200" t="s">
        <v>4483</v>
      </c>
    </row>
    <row r="1095" spans="1:6" ht="15.75" customHeight="1" outlineLevel="1">
      <c r="A1095" s="236" t="s">
        <v>2198</v>
      </c>
      <c r="B1095" s="255" t="s">
        <v>1783</v>
      </c>
      <c r="C1095" s="243">
        <v>0</v>
      </c>
      <c r="D1095" s="229" t="s">
        <v>1783</v>
      </c>
      <c r="E1095" s="235" t="s">
        <v>2347</v>
      </c>
      <c r="F1095" s="229" t="s">
        <v>4486</v>
      </c>
    </row>
    <row r="1096" spans="1:6" ht="15.75" customHeight="1" outlineLevel="1">
      <c r="A1096" s="212" t="s">
        <v>4487</v>
      </c>
      <c r="B1096" s="260" t="s">
        <v>4488</v>
      </c>
      <c r="C1096" s="201">
        <v>0</v>
      </c>
      <c r="D1096" s="200" t="s">
        <v>4488</v>
      </c>
      <c r="E1096" s="201" t="s">
        <v>2347</v>
      </c>
      <c r="F1096" s="200" t="s">
        <v>4489</v>
      </c>
    </row>
    <row r="1097" spans="1:6" ht="15.75" customHeight="1" outlineLevel="1">
      <c r="A1097" s="236" t="s">
        <v>2200</v>
      </c>
      <c r="B1097" s="255" t="s">
        <v>1785</v>
      </c>
      <c r="C1097" s="243">
        <v>0</v>
      </c>
      <c r="D1097" s="229" t="s">
        <v>1785</v>
      </c>
      <c r="E1097" s="235" t="s">
        <v>2357</v>
      </c>
      <c r="F1097" s="229" t="s">
        <v>4490</v>
      </c>
    </row>
    <row r="1098" spans="1:6" ht="30.75" customHeight="1" outlineLevel="1">
      <c r="A1098" s="212" t="s">
        <v>2201</v>
      </c>
      <c r="B1098" s="260" t="s">
        <v>1816</v>
      </c>
      <c r="C1098" s="201">
        <v>0</v>
      </c>
      <c r="D1098" s="200" t="s">
        <v>1816</v>
      </c>
      <c r="E1098" s="201" t="s">
        <v>2357</v>
      </c>
      <c r="F1098" s="261" t="s">
        <v>4491</v>
      </c>
    </row>
    <row r="1099" spans="1:6" ht="15.75" customHeight="1" outlineLevel="1">
      <c r="A1099" s="236" t="s">
        <v>2202</v>
      </c>
      <c r="B1099" s="255" t="s">
        <v>1874</v>
      </c>
      <c r="C1099" s="243">
        <v>0</v>
      </c>
      <c r="D1099" s="229" t="s">
        <v>1874</v>
      </c>
      <c r="E1099" s="235" t="s">
        <v>2357</v>
      </c>
      <c r="F1099" s="229" t="s">
        <v>4483</v>
      </c>
    </row>
    <row r="1100" spans="1:6" ht="15.75" customHeight="1" outlineLevel="1">
      <c r="A1100" s="212" t="s">
        <v>2203</v>
      </c>
      <c r="B1100" s="260" t="s">
        <v>1747</v>
      </c>
      <c r="C1100" s="201">
        <v>0</v>
      </c>
      <c r="D1100" s="200" t="s">
        <v>1747</v>
      </c>
      <c r="E1100" s="201" t="s">
        <v>2347</v>
      </c>
      <c r="F1100" s="200" t="s">
        <v>4492</v>
      </c>
    </row>
    <row r="1101" spans="1:6" ht="15.75" customHeight="1" outlineLevel="1">
      <c r="A1101" s="236" t="s">
        <v>2199</v>
      </c>
      <c r="B1101" s="255" t="s">
        <v>1780</v>
      </c>
      <c r="C1101" s="243">
        <v>0</v>
      </c>
      <c r="D1101" s="229" t="s">
        <v>1780</v>
      </c>
      <c r="E1101" s="235" t="s">
        <v>2347</v>
      </c>
      <c r="F1101" s="229" t="s">
        <v>4493</v>
      </c>
    </row>
    <row r="1102" spans="1:6" ht="15.75" customHeight="1" outlineLevel="1">
      <c r="A1102" s="212" t="s">
        <v>2205</v>
      </c>
      <c r="B1102" s="260" t="s">
        <v>1746</v>
      </c>
      <c r="C1102" s="201">
        <v>0</v>
      </c>
      <c r="D1102" s="200" t="s">
        <v>1746</v>
      </c>
      <c r="E1102" s="201" t="s">
        <v>2357</v>
      </c>
      <c r="F1102" s="200" t="s">
        <v>4494</v>
      </c>
    </row>
    <row r="1103" spans="1:6" ht="34.5" customHeight="1" outlineLevel="1">
      <c r="A1103" s="236" t="s">
        <v>2204</v>
      </c>
      <c r="B1103" s="255" t="s">
        <v>1779</v>
      </c>
      <c r="C1103" s="243">
        <v>0</v>
      </c>
      <c r="D1103" s="229" t="s">
        <v>1779</v>
      </c>
      <c r="E1103" s="235" t="s">
        <v>2357</v>
      </c>
      <c r="F1103" s="233" t="s">
        <v>4495</v>
      </c>
    </row>
    <row r="1104" spans="1:6" ht="30.75" customHeight="1" outlineLevel="1">
      <c r="A1104" s="212" t="s">
        <v>2206</v>
      </c>
      <c r="B1104" s="260" t="s">
        <v>1871</v>
      </c>
      <c r="C1104" s="201">
        <v>0</v>
      </c>
      <c r="D1104" s="200" t="s">
        <v>1871</v>
      </c>
      <c r="E1104" s="201" t="s">
        <v>2357</v>
      </c>
      <c r="F1104" s="261" t="s">
        <v>2670</v>
      </c>
    </row>
    <row r="1105" spans="1:6" ht="15.75" customHeight="1" outlineLevel="1">
      <c r="A1105" s="236" t="s">
        <v>918</v>
      </c>
      <c r="B1105" s="255" t="s">
        <v>1695</v>
      </c>
      <c r="C1105" s="243">
        <v>0</v>
      </c>
      <c r="D1105" s="229" t="s">
        <v>1695</v>
      </c>
      <c r="E1105" s="235" t="s">
        <v>351</v>
      </c>
      <c r="F1105" s="229" t="s">
        <v>4496</v>
      </c>
    </row>
    <row r="1106" spans="1:6" ht="15.75" customHeight="1" outlineLevel="1">
      <c r="A1106" s="212" t="s">
        <v>911</v>
      </c>
      <c r="B1106" s="260" t="s">
        <v>1671</v>
      </c>
      <c r="C1106" s="201">
        <v>0</v>
      </c>
      <c r="D1106" s="200" t="s">
        <v>1671</v>
      </c>
      <c r="E1106" s="201" t="s">
        <v>351</v>
      </c>
      <c r="F1106" s="200" t="s">
        <v>4497</v>
      </c>
    </row>
    <row r="1107" spans="1:6" ht="15.75" customHeight="1" outlineLevel="1" thickBot="1">
      <c r="A1107" s="236" t="s">
        <v>2207</v>
      </c>
      <c r="B1107" s="255" t="s">
        <v>1717</v>
      </c>
      <c r="C1107" s="243">
        <v>0</v>
      </c>
      <c r="D1107" s="229" t="s">
        <v>1717</v>
      </c>
      <c r="E1107" s="235" t="s">
        <v>351</v>
      </c>
      <c r="F1107" s="229" t="s">
        <v>4498</v>
      </c>
    </row>
    <row r="1108" spans="1:6" ht="15" thickBot="1">
      <c r="A1108" s="252" t="s">
        <v>863</v>
      </c>
      <c r="B1108" s="253" t="s">
        <v>4499</v>
      </c>
      <c r="C1108" s="248"/>
      <c r="D1108" s="247"/>
      <c r="E1108" s="248"/>
      <c r="F1108" s="247"/>
    </row>
    <row r="1109" spans="1:6" outlineLevel="1">
      <c r="A1109" s="333" t="s">
        <v>2172</v>
      </c>
      <c r="B1109" s="330" t="s">
        <v>4500</v>
      </c>
      <c r="C1109" s="243">
        <v>0</v>
      </c>
      <c r="D1109" s="214" t="s">
        <v>4501</v>
      </c>
      <c r="E1109" s="243" t="s">
        <v>2357</v>
      </c>
      <c r="F1109" s="229" t="s">
        <v>4502</v>
      </c>
    </row>
    <row r="1110" spans="1:6" outlineLevel="1">
      <c r="A1110" s="335"/>
      <c r="B1110" s="332"/>
      <c r="C1110" s="239">
        <v>1</v>
      </c>
      <c r="D1110" s="215" t="s">
        <v>4503</v>
      </c>
      <c r="E1110" s="235" t="s">
        <v>1028</v>
      </c>
      <c r="F1110" s="229" t="s">
        <v>4504</v>
      </c>
    </row>
    <row r="1111" spans="1:6" outlineLevel="1">
      <c r="A1111" s="339" t="s">
        <v>2180</v>
      </c>
      <c r="B1111" s="336" t="s">
        <v>4505</v>
      </c>
      <c r="C1111" s="201">
        <v>0</v>
      </c>
      <c r="D1111" s="216" t="s">
        <v>4506</v>
      </c>
      <c r="E1111" s="199" t="s">
        <v>2357</v>
      </c>
      <c r="F1111" s="230" t="s">
        <v>4507</v>
      </c>
    </row>
    <row r="1112" spans="1:6" outlineLevel="1">
      <c r="A1112" s="341"/>
      <c r="B1112" s="338"/>
      <c r="C1112" s="213">
        <v>1</v>
      </c>
      <c r="D1112" s="211" t="s">
        <v>4508</v>
      </c>
      <c r="E1112" s="199" t="s">
        <v>1028</v>
      </c>
      <c r="F1112" s="230" t="s">
        <v>4509</v>
      </c>
    </row>
    <row r="1113" spans="1:6" outlineLevel="1">
      <c r="A1113" s="333" t="s">
        <v>2181</v>
      </c>
      <c r="B1113" s="330" t="s">
        <v>4510</v>
      </c>
      <c r="C1113" s="243">
        <v>0</v>
      </c>
      <c r="D1113" s="214" t="s">
        <v>4511</v>
      </c>
      <c r="E1113" s="243" t="s">
        <v>1028</v>
      </c>
      <c r="F1113" s="229" t="s">
        <v>4512</v>
      </c>
    </row>
    <row r="1114" spans="1:6" outlineLevel="1">
      <c r="A1114" s="335"/>
      <c r="B1114" s="332"/>
      <c r="C1114" s="239">
        <v>1</v>
      </c>
      <c r="D1114" s="215" t="s">
        <v>4513</v>
      </c>
      <c r="E1114" s="235" t="s">
        <v>1028</v>
      </c>
      <c r="F1114" s="229" t="s">
        <v>4514</v>
      </c>
    </row>
    <row r="1115" spans="1:6" outlineLevel="1">
      <c r="A1115" s="339" t="s">
        <v>2182</v>
      </c>
      <c r="B1115" s="336" t="s">
        <v>4515</v>
      </c>
      <c r="C1115" s="201">
        <v>0</v>
      </c>
      <c r="D1115" s="216" t="s">
        <v>4516</v>
      </c>
      <c r="E1115" s="199" t="s">
        <v>1028</v>
      </c>
      <c r="F1115" s="230" t="s">
        <v>4517</v>
      </c>
    </row>
    <row r="1116" spans="1:6" outlineLevel="1">
      <c r="A1116" s="341"/>
      <c r="B1116" s="338"/>
      <c r="C1116" s="213">
        <v>1</v>
      </c>
      <c r="D1116" s="211" t="s">
        <v>4518</v>
      </c>
      <c r="E1116" s="199" t="s">
        <v>1028</v>
      </c>
      <c r="F1116" s="230" t="s">
        <v>4519</v>
      </c>
    </row>
    <row r="1117" spans="1:6" outlineLevel="1">
      <c r="A1117" s="333" t="s">
        <v>2183</v>
      </c>
      <c r="B1117" s="330" t="s">
        <v>4520</v>
      </c>
      <c r="C1117" s="243">
        <v>0</v>
      </c>
      <c r="D1117" s="214" t="s">
        <v>4521</v>
      </c>
      <c r="E1117" s="243" t="s">
        <v>2357</v>
      </c>
      <c r="F1117" s="229" t="s">
        <v>4522</v>
      </c>
    </row>
    <row r="1118" spans="1:6" outlineLevel="1">
      <c r="A1118" s="335"/>
      <c r="B1118" s="332"/>
      <c r="C1118" s="239">
        <v>1</v>
      </c>
      <c r="D1118" s="215" t="s">
        <v>4523</v>
      </c>
      <c r="E1118" s="235" t="s">
        <v>1028</v>
      </c>
      <c r="F1118" s="229" t="s">
        <v>4524</v>
      </c>
    </row>
    <row r="1119" spans="1:6" outlineLevel="1">
      <c r="A1119" s="351" t="s">
        <v>2184</v>
      </c>
      <c r="B1119" s="336" t="s">
        <v>4525</v>
      </c>
      <c r="C1119" s="201">
        <v>0</v>
      </c>
      <c r="D1119" s="216" t="s">
        <v>4526</v>
      </c>
      <c r="E1119" s="199" t="s">
        <v>2357</v>
      </c>
      <c r="F1119" s="230" t="s">
        <v>4527</v>
      </c>
    </row>
    <row r="1120" spans="1:6" outlineLevel="1">
      <c r="A1120" s="353"/>
      <c r="B1120" s="338"/>
      <c r="C1120" s="213">
        <v>1</v>
      </c>
      <c r="D1120" s="211" t="s">
        <v>4528</v>
      </c>
      <c r="E1120" s="199" t="s">
        <v>1028</v>
      </c>
      <c r="F1120" s="230" t="s">
        <v>4529</v>
      </c>
    </row>
    <row r="1121" spans="1:6" outlineLevel="1">
      <c r="A1121" s="333" t="s">
        <v>2185</v>
      </c>
      <c r="B1121" s="330" t="s">
        <v>4530</v>
      </c>
      <c r="C1121" s="243">
        <v>0</v>
      </c>
      <c r="D1121" s="214" t="s">
        <v>4531</v>
      </c>
      <c r="E1121" s="243" t="s">
        <v>1028</v>
      </c>
      <c r="F1121" s="229" t="s">
        <v>4532</v>
      </c>
    </row>
    <row r="1122" spans="1:6" outlineLevel="1">
      <c r="A1122" s="335"/>
      <c r="B1122" s="332"/>
      <c r="C1122" s="239">
        <v>1</v>
      </c>
      <c r="D1122" s="215" t="s">
        <v>4533</v>
      </c>
      <c r="E1122" s="235" t="s">
        <v>1028</v>
      </c>
      <c r="F1122" s="229" t="s">
        <v>4534</v>
      </c>
    </row>
    <row r="1123" spans="1:6" outlineLevel="1">
      <c r="A1123" s="339" t="s">
        <v>2186</v>
      </c>
      <c r="B1123" s="336" t="s">
        <v>4535</v>
      </c>
      <c r="C1123" s="201">
        <v>0</v>
      </c>
      <c r="D1123" s="216" t="s">
        <v>4536</v>
      </c>
      <c r="E1123" s="199" t="s">
        <v>1028</v>
      </c>
      <c r="F1123" s="230" t="s">
        <v>4537</v>
      </c>
    </row>
    <row r="1124" spans="1:6" outlineLevel="1">
      <c r="A1124" s="341"/>
      <c r="B1124" s="338"/>
      <c r="C1124" s="213">
        <v>1</v>
      </c>
      <c r="D1124" s="211" t="s">
        <v>4538</v>
      </c>
      <c r="E1124" s="199" t="s">
        <v>1028</v>
      </c>
      <c r="F1124" s="230" t="s">
        <v>4539</v>
      </c>
    </row>
    <row r="1125" spans="1:6" outlineLevel="1">
      <c r="A1125" s="333" t="s">
        <v>2187</v>
      </c>
      <c r="B1125" s="330" t="s">
        <v>4540</v>
      </c>
      <c r="C1125" s="243">
        <v>0</v>
      </c>
      <c r="D1125" s="214" t="s">
        <v>4541</v>
      </c>
      <c r="E1125" s="243" t="s">
        <v>2347</v>
      </c>
      <c r="F1125" s="229" t="s">
        <v>4542</v>
      </c>
    </row>
    <row r="1126" spans="1:6" outlineLevel="1">
      <c r="A1126" s="335"/>
      <c r="B1126" s="332"/>
      <c r="C1126" s="239">
        <v>1</v>
      </c>
      <c r="D1126" s="215" t="s">
        <v>4543</v>
      </c>
      <c r="E1126" s="235" t="s">
        <v>2347</v>
      </c>
      <c r="F1126" s="229" t="s">
        <v>4544</v>
      </c>
    </row>
    <row r="1127" spans="1:6" outlineLevel="1">
      <c r="A1127" s="339" t="s">
        <v>2188</v>
      </c>
      <c r="B1127" s="336" t="s">
        <v>4545</v>
      </c>
      <c r="C1127" s="201">
        <v>0</v>
      </c>
      <c r="D1127" s="216" t="s">
        <v>4546</v>
      </c>
      <c r="E1127" s="199" t="s">
        <v>2347</v>
      </c>
      <c r="F1127" s="230" t="s">
        <v>4547</v>
      </c>
    </row>
    <row r="1128" spans="1:6" outlineLevel="1">
      <c r="A1128" s="341"/>
      <c r="B1128" s="338"/>
      <c r="C1128" s="213">
        <v>1</v>
      </c>
      <c r="D1128" s="211" t="s">
        <v>4548</v>
      </c>
      <c r="E1128" s="199" t="s">
        <v>2347</v>
      </c>
      <c r="F1128" s="230" t="s">
        <v>4549</v>
      </c>
    </row>
    <row r="1129" spans="1:6" outlineLevel="1">
      <c r="A1129" s="236" t="s">
        <v>935</v>
      </c>
      <c r="B1129" s="255" t="s">
        <v>1698</v>
      </c>
      <c r="C1129" s="243">
        <v>0</v>
      </c>
      <c r="D1129" s="214" t="s">
        <v>1698</v>
      </c>
      <c r="E1129" s="243" t="s">
        <v>2357</v>
      </c>
      <c r="F1129" s="229" t="s">
        <v>5126</v>
      </c>
    </row>
    <row r="1130" spans="1:6" outlineLevel="1">
      <c r="A1130" s="212" t="s">
        <v>2189</v>
      </c>
      <c r="B1130" s="260" t="s">
        <v>1721</v>
      </c>
      <c r="C1130" s="201">
        <v>0</v>
      </c>
      <c r="D1130" s="216" t="s">
        <v>1721</v>
      </c>
      <c r="E1130" s="199" t="s">
        <v>351</v>
      </c>
      <c r="F1130" s="230" t="s">
        <v>4550</v>
      </c>
    </row>
    <row r="1131" spans="1:6" outlineLevel="1">
      <c r="A1131" s="236" t="s">
        <v>937</v>
      </c>
      <c r="B1131" s="255" t="s">
        <v>1697</v>
      </c>
      <c r="C1131" s="243">
        <v>0</v>
      </c>
      <c r="D1131" s="214" t="s">
        <v>1697</v>
      </c>
      <c r="E1131" s="243" t="s">
        <v>351</v>
      </c>
      <c r="F1131" s="229" t="s">
        <v>4551</v>
      </c>
    </row>
    <row r="1132" spans="1:6" outlineLevel="1">
      <c r="A1132" s="212" t="s">
        <v>938</v>
      </c>
      <c r="B1132" s="260" t="s">
        <v>1673</v>
      </c>
      <c r="C1132" s="201">
        <v>0</v>
      </c>
      <c r="D1132" s="216" t="s">
        <v>1673</v>
      </c>
      <c r="E1132" s="199" t="s">
        <v>351</v>
      </c>
      <c r="F1132" s="230" t="s">
        <v>4552</v>
      </c>
    </row>
    <row r="1133" spans="1:6" outlineLevel="1">
      <c r="A1133" s="333" t="s">
        <v>2190</v>
      </c>
      <c r="B1133" s="330" t="s">
        <v>4553</v>
      </c>
      <c r="C1133" s="243">
        <v>0</v>
      </c>
      <c r="D1133" s="214" t="s">
        <v>4554</v>
      </c>
      <c r="E1133" s="243" t="s">
        <v>2357</v>
      </c>
      <c r="F1133" s="229" t="s">
        <v>4555</v>
      </c>
    </row>
    <row r="1134" spans="1:6" outlineLevel="1">
      <c r="A1134" s="335"/>
      <c r="B1134" s="332"/>
      <c r="C1134" s="239">
        <v>1</v>
      </c>
      <c r="D1134" s="215" t="s">
        <v>4556</v>
      </c>
      <c r="E1134" s="235" t="s">
        <v>1028</v>
      </c>
      <c r="F1134" s="229" t="s">
        <v>4557</v>
      </c>
    </row>
    <row r="1135" spans="1:6" outlineLevel="1">
      <c r="A1135" s="339" t="s">
        <v>2173</v>
      </c>
      <c r="B1135" s="336" t="s">
        <v>1872</v>
      </c>
      <c r="C1135" s="201">
        <v>0</v>
      </c>
      <c r="D1135" s="216" t="s">
        <v>4558</v>
      </c>
      <c r="E1135" s="199" t="s">
        <v>2357</v>
      </c>
      <c r="F1135" s="230" t="s">
        <v>4559</v>
      </c>
    </row>
    <row r="1136" spans="1:6" outlineLevel="1">
      <c r="A1136" s="341"/>
      <c r="B1136" s="338"/>
      <c r="C1136" s="213">
        <v>1</v>
      </c>
      <c r="D1136" s="211" t="s">
        <v>4560</v>
      </c>
      <c r="E1136" s="199" t="s">
        <v>1028</v>
      </c>
      <c r="F1136" s="230" t="s">
        <v>4561</v>
      </c>
    </row>
    <row r="1137" spans="1:6" outlineLevel="1">
      <c r="A1137" s="333" t="s">
        <v>2174</v>
      </c>
      <c r="B1137" s="330" t="s">
        <v>4562</v>
      </c>
      <c r="C1137" s="243">
        <v>0</v>
      </c>
      <c r="D1137" s="214" t="s">
        <v>4563</v>
      </c>
      <c r="E1137" s="243" t="s">
        <v>1028</v>
      </c>
      <c r="F1137" s="229" t="s">
        <v>4564</v>
      </c>
    </row>
    <row r="1138" spans="1:6" outlineLevel="1">
      <c r="A1138" s="335"/>
      <c r="B1138" s="332"/>
      <c r="C1138" s="239">
        <v>1</v>
      </c>
      <c r="D1138" s="215" t="s">
        <v>4565</v>
      </c>
      <c r="E1138" s="235" t="s">
        <v>1028</v>
      </c>
      <c r="F1138" s="229" t="s">
        <v>4566</v>
      </c>
    </row>
    <row r="1139" spans="1:6" outlineLevel="1">
      <c r="A1139" s="339" t="s">
        <v>2175</v>
      </c>
      <c r="B1139" s="336" t="s">
        <v>4567</v>
      </c>
      <c r="C1139" s="201">
        <v>0</v>
      </c>
      <c r="D1139" s="216" t="s">
        <v>4568</v>
      </c>
      <c r="E1139" s="199" t="s">
        <v>1028</v>
      </c>
      <c r="F1139" s="230" t="s">
        <v>4569</v>
      </c>
    </row>
    <row r="1140" spans="1:6" outlineLevel="1">
      <c r="A1140" s="341"/>
      <c r="B1140" s="338"/>
      <c r="C1140" s="213">
        <v>1</v>
      </c>
      <c r="D1140" s="211" t="s">
        <v>4570</v>
      </c>
      <c r="E1140" s="199" t="s">
        <v>1028</v>
      </c>
      <c r="F1140" s="230" t="s">
        <v>4571</v>
      </c>
    </row>
    <row r="1141" spans="1:6" outlineLevel="1">
      <c r="A1141" s="333" t="s">
        <v>2176</v>
      </c>
      <c r="B1141" s="330" t="s">
        <v>4572</v>
      </c>
      <c r="C1141" s="243">
        <v>0</v>
      </c>
      <c r="D1141" s="214" t="s">
        <v>4573</v>
      </c>
      <c r="E1141" s="243" t="s">
        <v>2357</v>
      </c>
      <c r="F1141" s="229" t="s">
        <v>4574</v>
      </c>
    </row>
    <row r="1142" spans="1:6" outlineLevel="1">
      <c r="A1142" s="335"/>
      <c r="B1142" s="332"/>
      <c r="C1142" s="239">
        <v>1</v>
      </c>
      <c r="D1142" s="215" t="s">
        <v>4575</v>
      </c>
      <c r="E1142" s="235" t="s">
        <v>1028</v>
      </c>
      <c r="F1142" s="229" t="s">
        <v>4576</v>
      </c>
    </row>
    <row r="1143" spans="1:6" outlineLevel="1">
      <c r="A1143" s="339" t="s">
        <v>2177</v>
      </c>
      <c r="B1143" s="336" t="s">
        <v>1873</v>
      </c>
      <c r="C1143" s="201">
        <v>0</v>
      </c>
      <c r="D1143" s="216" t="s">
        <v>4577</v>
      </c>
      <c r="E1143" s="199" t="s">
        <v>2357</v>
      </c>
      <c r="F1143" s="230" t="s">
        <v>4578</v>
      </c>
    </row>
    <row r="1144" spans="1:6" outlineLevel="1">
      <c r="A1144" s="341"/>
      <c r="B1144" s="338"/>
      <c r="C1144" s="213">
        <v>1</v>
      </c>
      <c r="D1144" s="211" t="s">
        <v>4579</v>
      </c>
      <c r="E1144" s="199" t="s">
        <v>1028</v>
      </c>
      <c r="F1144" s="230" t="s">
        <v>4580</v>
      </c>
    </row>
    <row r="1145" spans="1:6" outlineLevel="1">
      <c r="A1145" s="333" t="s">
        <v>2178</v>
      </c>
      <c r="B1145" s="330" t="s">
        <v>4581</v>
      </c>
      <c r="C1145" s="243">
        <v>0</v>
      </c>
      <c r="D1145" s="214" t="s">
        <v>4582</v>
      </c>
      <c r="E1145" s="243" t="s">
        <v>1028</v>
      </c>
      <c r="F1145" s="229" t="s">
        <v>4583</v>
      </c>
    </row>
    <row r="1146" spans="1:6" outlineLevel="1">
      <c r="A1146" s="335"/>
      <c r="B1146" s="332"/>
      <c r="C1146" s="239">
        <v>1</v>
      </c>
      <c r="D1146" s="215" t="s">
        <v>4584</v>
      </c>
      <c r="E1146" s="235" t="s">
        <v>1028</v>
      </c>
      <c r="F1146" s="229" t="s">
        <v>4585</v>
      </c>
    </row>
    <row r="1147" spans="1:6" outlineLevel="1">
      <c r="A1147" s="339" t="s">
        <v>2179</v>
      </c>
      <c r="B1147" s="336" t="s">
        <v>1844</v>
      </c>
      <c r="C1147" s="201">
        <v>0</v>
      </c>
      <c r="D1147" s="216" t="s">
        <v>4586</v>
      </c>
      <c r="E1147" s="199" t="s">
        <v>1028</v>
      </c>
      <c r="F1147" s="230" t="s">
        <v>4587</v>
      </c>
    </row>
    <row r="1148" spans="1:6" outlineLevel="1">
      <c r="A1148" s="341"/>
      <c r="B1148" s="338"/>
      <c r="C1148" s="213">
        <v>1</v>
      </c>
      <c r="D1148" s="211" t="s">
        <v>4588</v>
      </c>
      <c r="E1148" s="199" t="s">
        <v>1028</v>
      </c>
      <c r="F1148" s="230" t="s">
        <v>4589</v>
      </c>
    </row>
    <row r="1149" spans="1:6" outlineLevel="1">
      <c r="A1149" s="333" t="s">
        <v>2192</v>
      </c>
      <c r="B1149" s="330" t="s">
        <v>4590</v>
      </c>
      <c r="C1149" s="243">
        <v>0</v>
      </c>
      <c r="D1149" s="214" t="s">
        <v>4591</v>
      </c>
      <c r="E1149" s="243" t="s">
        <v>2347</v>
      </c>
      <c r="F1149" s="229" t="s">
        <v>4592</v>
      </c>
    </row>
    <row r="1150" spans="1:6" outlineLevel="1">
      <c r="A1150" s="335"/>
      <c r="B1150" s="332"/>
      <c r="C1150" s="239">
        <v>1</v>
      </c>
      <c r="D1150" s="215" t="s">
        <v>4593</v>
      </c>
      <c r="E1150" s="235" t="s">
        <v>1028</v>
      </c>
      <c r="F1150" s="229" t="s">
        <v>4594</v>
      </c>
    </row>
    <row r="1151" spans="1:6" outlineLevel="1">
      <c r="A1151" s="339" t="s">
        <v>2193</v>
      </c>
      <c r="B1151" s="336" t="s">
        <v>1812</v>
      </c>
      <c r="C1151" s="201">
        <v>0</v>
      </c>
      <c r="D1151" s="216" t="s">
        <v>4595</v>
      </c>
      <c r="E1151" s="199" t="s">
        <v>2347</v>
      </c>
      <c r="F1151" s="230" t="s">
        <v>4596</v>
      </c>
    </row>
    <row r="1152" spans="1:6" outlineLevel="1">
      <c r="A1152" s="341"/>
      <c r="B1152" s="338"/>
      <c r="C1152" s="213">
        <v>1</v>
      </c>
      <c r="D1152" s="211" t="s">
        <v>4597</v>
      </c>
      <c r="E1152" s="199" t="s">
        <v>1028</v>
      </c>
      <c r="F1152" s="230" t="s">
        <v>4598</v>
      </c>
    </row>
    <row r="1153" spans="1:6" outlineLevel="1">
      <c r="A1153" s="236" t="s">
        <v>936</v>
      </c>
      <c r="B1153" s="255" t="s">
        <v>1674</v>
      </c>
      <c r="C1153" s="243">
        <v>0</v>
      </c>
      <c r="D1153" s="214" t="s">
        <v>1674</v>
      </c>
      <c r="E1153" s="243" t="s">
        <v>2357</v>
      </c>
      <c r="F1153" s="229" t="s">
        <v>4599</v>
      </c>
    </row>
    <row r="1154" spans="1:6" outlineLevel="1">
      <c r="A1154" s="212" t="s">
        <v>939</v>
      </c>
      <c r="B1154" s="260" t="s">
        <v>1696</v>
      </c>
      <c r="C1154" s="201">
        <v>0</v>
      </c>
      <c r="D1154" s="216" t="s">
        <v>1696</v>
      </c>
      <c r="E1154" s="199" t="s">
        <v>351</v>
      </c>
      <c r="F1154" s="230" t="s">
        <v>4600</v>
      </c>
    </row>
    <row r="1155" spans="1:6" outlineLevel="1">
      <c r="A1155" s="236" t="s">
        <v>2191</v>
      </c>
      <c r="B1155" s="255" t="s">
        <v>1720</v>
      </c>
      <c r="C1155" s="243">
        <v>0</v>
      </c>
      <c r="D1155" s="214" t="s">
        <v>1720</v>
      </c>
      <c r="E1155" s="243" t="s">
        <v>351</v>
      </c>
      <c r="F1155" s="229" t="s">
        <v>4601</v>
      </c>
    </row>
    <row r="1156" spans="1:6" ht="15" outlineLevel="1" thickBot="1">
      <c r="A1156" s="212" t="s">
        <v>940</v>
      </c>
      <c r="B1156" s="260" t="s">
        <v>1672</v>
      </c>
      <c r="C1156" s="201">
        <v>0</v>
      </c>
      <c r="D1156" s="216" t="s">
        <v>1672</v>
      </c>
      <c r="E1156" s="199" t="s">
        <v>351</v>
      </c>
      <c r="F1156" s="230" t="s">
        <v>4602</v>
      </c>
    </row>
    <row r="1157" spans="1:6" ht="15" thickBot="1">
      <c r="A1157" s="249" t="s">
        <v>4603</v>
      </c>
      <c r="B1157" s="250" t="s">
        <v>4604</v>
      </c>
      <c r="C1157" s="248"/>
      <c r="D1157" s="247"/>
      <c r="E1157" s="248"/>
      <c r="F1157" s="247"/>
    </row>
    <row r="1158" spans="1:6" outlineLevel="1">
      <c r="A1158" s="333" t="s">
        <v>4605</v>
      </c>
      <c r="B1158" s="330" t="s">
        <v>4606</v>
      </c>
      <c r="C1158" s="243">
        <v>0</v>
      </c>
      <c r="D1158" s="217" t="s">
        <v>4607</v>
      </c>
      <c r="E1158" s="235" t="s">
        <v>1028</v>
      </c>
      <c r="F1158" s="229" t="s">
        <v>4608</v>
      </c>
    </row>
    <row r="1159" spans="1:6" outlineLevel="1">
      <c r="A1159" s="335"/>
      <c r="B1159" s="332"/>
      <c r="C1159" s="239">
        <v>1</v>
      </c>
      <c r="D1159" s="217" t="s">
        <v>4609</v>
      </c>
      <c r="E1159" s="235" t="s">
        <v>1028</v>
      </c>
      <c r="F1159" s="229" t="s">
        <v>4610</v>
      </c>
    </row>
    <row r="1160" spans="1:6" outlineLevel="1">
      <c r="A1160" s="339" t="s">
        <v>4611</v>
      </c>
      <c r="B1160" s="336" t="s">
        <v>1217</v>
      </c>
      <c r="C1160" s="201">
        <v>0</v>
      </c>
      <c r="D1160" s="218" t="s">
        <v>4612</v>
      </c>
      <c r="E1160" s="199" t="s">
        <v>1028</v>
      </c>
      <c r="F1160" s="230" t="s">
        <v>4613</v>
      </c>
    </row>
    <row r="1161" spans="1:6" outlineLevel="1">
      <c r="A1161" s="341"/>
      <c r="B1161" s="338"/>
      <c r="C1161" s="213">
        <v>1</v>
      </c>
      <c r="D1161" s="218" t="s">
        <v>4614</v>
      </c>
      <c r="E1161" s="199" t="s">
        <v>1028</v>
      </c>
      <c r="F1161" s="230" t="s">
        <v>4615</v>
      </c>
    </row>
    <row r="1162" spans="1:6" outlineLevel="1">
      <c r="A1162" s="333" t="s">
        <v>4616</v>
      </c>
      <c r="B1162" s="330" t="s">
        <v>4617</v>
      </c>
      <c r="C1162" s="243">
        <v>0</v>
      </c>
      <c r="D1162" s="217" t="s">
        <v>4618</v>
      </c>
      <c r="E1162" s="235" t="s">
        <v>1028</v>
      </c>
      <c r="F1162" s="229" t="s">
        <v>4619</v>
      </c>
    </row>
    <row r="1163" spans="1:6" outlineLevel="1">
      <c r="A1163" s="335"/>
      <c r="B1163" s="332"/>
      <c r="C1163" s="239">
        <v>1</v>
      </c>
      <c r="D1163" s="217" t="s">
        <v>4620</v>
      </c>
      <c r="E1163" s="235" t="s">
        <v>2357</v>
      </c>
      <c r="F1163" s="229" t="s">
        <v>4621</v>
      </c>
    </row>
    <row r="1164" spans="1:6" outlineLevel="1">
      <c r="A1164" s="339" t="s">
        <v>4622</v>
      </c>
      <c r="B1164" s="336" t="s">
        <v>1227</v>
      </c>
      <c r="C1164" s="201">
        <v>0</v>
      </c>
      <c r="D1164" s="218" t="s">
        <v>4623</v>
      </c>
      <c r="E1164" s="199" t="s">
        <v>1028</v>
      </c>
      <c r="F1164" s="230" t="s">
        <v>4624</v>
      </c>
    </row>
    <row r="1165" spans="1:6" outlineLevel="1">
      <c r="A1165" s="341"/>
      <c r="B1165" s="338"/>
      <c r="C1165" s="213">
        <v>1</v>
      </c>
      <c r="D1165" s="218" t="s">
        <v>4625</v>
      </c>
      <c r="E1165" s="199" t="s">
        <v>2357</v>
      </c>
      <c r="F1165" s="230" t="s">
        <v>4626</v>
      </c>
    </row>
    <row r="1166" spans="1:6" outlineLevel="1">
      <c r="A1166" s="236" t="s">
        <v>4627</v>
      </c>
      <c r="B1166" s="205" t="s">
        <v>1197</v>
      </c>
      <c r="C1166" s="243">
        <v>0</v>
      </c>
      <c r="D1166" s="217" t="s">
        <v>1197</v>
      </c>
      <c r="E1166" s="235" t="s">
        <v>2347</v>
      </c>
      <c r="F1166" s="229" t="s">
        <v>4628</v>
      </c>
    </row>
    <row r="1167" spans="1:6" outlineLevel="1">
      <c r="A1167" s="212" t="s">
        <v>4629</v>
      </c>
      <c r="B1167" s="207" t="s">
        <v>1196</v>
      </c>
      <c r="C1167" s="201">
        <v>0</v>
      </c>
      <c r="D1167" s="218" t="s">
        <v>1196</v>
      </c>
      <c r="E1167" s="199" t="s">
        <v>2347</v>
      </c>
      <c r="F1167" s="230" t="s">
        <v>4630</v>
      </c>
    </row>
    <row r="1168" spans="1:6" outlineLevel="1">
      <c r="A1168" s="236" t="s">
        <v>4631</v>
      </c>
      <c r="B1168" s="205" t="s">
        <v>1247</v>
      </c>
      <c r="C1168" s="243">
        <v>0</v>
      </c>
      <c r="D1168" s="217" t="s">
        <v>1247</v>
      </c>
      <c r="E1168" s="235" t="s">
        <v>2357</v>
      </c>
      <c r="F1168" s="229" t="s">
        <v>4632</v>
      </c>
    </row>
    <row r="1169" spans="1:6" outlineLevel="1">
      <c r="A1169" s="212" t="s">
        <v>4633</v>
      </c>
      <c r="B1169" s="207" t="s">
        <v>1248</v>
      </c>
      <c r="C1169" s="201">
        <v>0</v>
      </c>
      <c r="D1169" s="218" t="s">
        <v>1248</v>
      </c>
      <c r="E1169" s="199" t="s">
        <v>2357</v>
      </c>
      <c r="F1169" s="230" t="s">
        <v>4634</v>
      </c>
    </row>
    <row r="1170" spans="1:6" outlineLevel="1">
      <c r="A1170" s="333" t="s">
        <v>4635</v>
      </c>
      <c r="B1170" s="330" t="s">
        <v>4636</v>
      </c>
      <c r="C1170" s="243">
        <v>0</v>
      </c>
      <c r="D1170" s="217" t="s">
        <v>4637</v>
      </c>
      <c r="E1170" s="235" t="s">
        <v>1028</v>
      </c>
      <c r="F1170" s="229" t="s">
        <v>4638</v>
      </c>
    </row>
    <row r="1171" spans="1:6" outlineLevel="1">
      <c r="A1171" s="335"/>
      <c r="B1171" s="332"/>
      <c r="C1171" s="239">
        <v>1</v>
      </c>
      <c r="D1171" s="217" t="s">
        <v>4639</v>
      </c>
      <c r="E1171" s="235" t="s">
        <v>1028</v>
      </c>
      <c r="F1171" s="229" t="s">
        <v>4640</v>
      </c>
    </row>
    <row r="1172" spans="1:6" outlineLevel="1">
      <c r="A1172" s="339" t="s">
        <v>4641</v>
      </c>
      <c r="B1172" s="336" t="s">
        <v>4642</v>
      </c>
      <c r="C1172" s="201">
        <v>0</v>
      </c>
      <c r="D1172" s="218" t="s">
        <v>4643</v>
      </c>
      <c r="E1172" s="199" t="s">
        <v>1028</v>
      </c>
      <c r="F1172" s="230" t="s">
        <v>4644</v>
      </c>
    </row>
    <row r="1173" spans="1:6" outlineLevel="1">
      <c r="A1173" s="341"/>
      <c r="B1173" s="338"/>
      <c r="C1173" s="213">
        <v>1</v>
      </c>
      <c r="D1173" s="218" t="s">
        <v>4645</v>
      </c>
      <c r="E1173" s="199" t="s">
        <v>1028</v>
      </c>
      <c r="F1173" s="230" t="s">
        <v>4646</v>
      </c>
    </row>
    <row r="1174" spans="1:6" outlineLevel="1">
      <c r="A1174" s="333" t="s">
        <v>4647</v>
      </c>
      <c r="B1174" s="330" t="s">
        <v>4648</v>
      </c>
      <c r="C1174" s="243">
        <v>0</v>
      </c>
      <c r="D1174" s="217" t="s">
        <v>4649</v>
      </c>
      <c r="E1174" s="235" t="s">
        <v>2357</v>
      </c>
      <c r="F1174" s="229" t="s">
        <v>4650</v>
      </c>
    </row>
    <row r="1175" spans="1:6" outlineLevel="1">
      <c r="A1175" s="335"/>
      <c r="B1175" s="332"/>
      <c r="C1175" s="239">
        <v>1</v>
      </c>
      <c r="D1175" s="217" t="s">
        <v>4651</v>
      </c>
      <c r="E1175" s="235" t="s">
        <v>2357</v>
      </c>
      <c r="F1175" s="229" t="s">
        <v>4652</v>
      </c>
    </row>
    <row r="1176" spans="1:6" outlineLevel="1">
      <c r="A1176" s="339" t="s">
        <v>4653</v>
      </c>
      <c r="B1176" s="336" t="s">
        <v>4654</v>
      </c>
      <c r="C1176" s="201">
        <v>0</v>
      </c>
      <c r="D1176" s="218" t="s">
        <v>4655</v>
      </c>
      <c r="E1176" s="199" t="s">
        <v>2357</v>
      </c>
      <c r="F1176" s="230" t="s">
        <v>4656</v>
      </c>
    </row>
    <row r="1177" spans="1:6" outlineLevel="1">
      <c r="A1177" s="341"/>
      <c r="B1177" s="338"/>
      <c r="C1177" s="213">
        <v>1</v>
      </c>
      <c r="D1177" s="218" t="s">
        <v>4657</v>
      </c>
      <c r="E1177" s="199" t="s">
        <v>2357</v>
      </c>
      <c r="F1177" s="230" t="s">
        <v>4658</v>
      </c>
    </row>
    <row r="1178" spans="1:6" outlineLevel="1">
      <c r="A1178" s="236" t="s">
        <v>4659</v>
      </c>
      <c r="B1178" s="255" t="s">
        <v>1273</v>
      </c>
      <c r="C1178" s="243">
        <v>0</v>
      </c>
      <c r="D1178" s="217" t="s">
        <v>1273</v>
      </c>
      <c r="E1178" s="235" t="s">
        <v>2347</v>
      </c>
      <c r="F1178" s="229" t="s">
        <v>4660</v>
      </c>
    </row>
    <row r="1179" spans="1:6" outlineLevel="1">
      <c r="A1179" s="212" t="s">
        <v>4661</v>
      </c>
      <c r="B1179" s="260" t="s">
        <v>1274</v>
      </c>
      <c r="C1179" s="201">
        <v>0</v>
      </c>
      <c r="D1179" s="218" t="s">
        <v>1274</v>
      </c>
      <c r="E1179" s="199" t="s">
        <v>2347</v>
      </c>
      <c r="F1179" s="230" t="s">
        <v>4662</v>
      </c>
    </row>
    <row r="1180" spans="1:6" outlineLevel="1">
      <c r="A1180" s="236" t="s">
        <v>4663</v>
      </c>
      <c r="B1180" s="255" t="s">
        <v>1291</v>
      </c>
      <c r="C1180" s="243">
        <v>0</v>
      </c>
      <c r="D1180" s="217" t="s">
        <v>1291</v>
      </c>
      <c r="E1180" s="235" t="s">
        <v>2357</v>
      </c>
      <c r="F1180" s="229" t="s">
        <v>4664</v>
      </c>
    </row>
    <row r="1181" spans="1:6" outlineLevel="1">
      <c r="A1181" s="212" t="s">
        <v>4665</v>
      </c>
      <c r="B1181" s="260" t="s">
        <v>1292</v>
      </c>
      <c r="C1181" s="201">
        <v>0</v>
      </c>
      <c r="D1181" s="218" t="s">
        <v>1292</v>
      </c>
      <c r="E1181" s="199" t="s">
        <v>2357</v>
      </c>
      <c r="F1181" s="230" t="s">
        <v>4666</v>
      </c>
    </row>
    <row r="1182" spans="1:6" outlineLevel="1">
      <c r="A1182" s="333" t="s">
        <v>4667</v>
      </c>
      <c r="B1182" s="330" t="s">
        <v>4668</v>
      </c>
      <c r="C1182" s="243">
        <v>0</v>
      </c>
      <c r="D1182" s="217" t="s">
        <v>4669</v>
      </c>
      <c r="E1182" s="235" t="s">
        <v>1028</v>
      </c>
      <c r="F1182" s="229" t="s">
        <v>4670</v>
      </c>
    </row>
    <row r="1183" spans="1:6" outlineLevel="1">
      <c r="A1183" s="334"/>
      <c r="B1183" s="331"/>
      <c r="C1183" s="239">
        <v>1</v>
      </c>
      <c r="D1183" s="217" t="s">
        <v>4671</v>
      </c>
      <c r="E1183" s="235" t="s">
        <v>1028</v>
      </c>
      <c r="F1183" s="229" t="s">
        <v>4672</v>
      </c>
    </row>
    <row r="1184" spans="1:6" outlineLevel="1">
      <c r="A1184" s="335"/>
      <c r="B1184" s="332"/>
      <c r="C1184" s="239">
        <v>2</v>
      </c>
      <c r="D1184" s="217" t="s">
        <v>4673</v>
      </c>
      <c r="E1184" s="235" t="s">
        <v>1028</v>
      </c>
      <c r="F1184" s="229" t="s">
        <v>4674</v>
      </c>
    </row>
    <row r="1185" spans="1:6" outlineLevel="1">
      <c r="A1185" s="339" t="s">
        <v>4675</v>
      </c>
      <c r="B1185" s="336" t="s">
        <v>4676</v>
      </c>
      <c r="C1185" s="201">
        <v>0</v>
      </c>
      <c r="D1185" s="218" t="s">
        <v>4677</v>
      </c>
      <c r="E1185" s="199" t="s">
        <v>1028</v>
      </c>
      <c r="F1185" s="230" t="s">
        <v>4678</v>
      </c>
    </row>
    <row r="1186" spans="1:6" outlineLevel="1">
      <c r="A1186" s="340"/>
      <c r="B1186" s="337"/>
      <c r="C1186" s="213">
        <v>1</v>
      </c>
      <c r="D1186" s="218" t="s">
        <v>4679</v>
      </c>
      <c r="E1186" s="199" t="s">
        <v>1028</v>
      </c>
      <c r="F1186" s="230" t="s">
        <v>4680</v>
      </c>
    </row>
    <row r="1187" spans="1:6" outlineLevel="1">
      <c r="A1187" s="341"/>
      <c r="B1187" s="338"/>
      <c r="C1187" s="213">
        <v>2</v>
      </c>
      <c r="D1187" s="218" t="s">
        <v>4681</v>
      </c>
      <c r="E1187" s="199" t="s">
        <v>1028</v>
      </c>
      <c r="F1187" s="230" t="s">
        <v>4682</v>
      </c>
    </row>
    <row r="1188" spans="1:6" outlineLevel="1">
      <c r="A1188" s="333" t="s">
        <v>4683</v>
      </c>
      <c r="B1188" s="330" t="s">
        <v>4684</v>
      </c>
      <c r="C1188" s="243">
        <v>0</v>
      </c>
      <c r="D1188" s="217" t="s">
        <v>4685</v>
      </c>
      <c r="E1188" s="235" t="s">
        <v>2357</v>
      </c>
      <c r="F1188" s="229" t="s">
        <v>4686</v>
      </c>
    </row>
    <row r="1189" spans="1:6" outlineLevel="1">
      <c r="A1189" s="334"/>
      <c r="B1189" s="331"/>
      <c r="C1189" s="239">
        <v>1</v>
      </c>
      <c r="D1189" s="217" t="s">
        <v>4687</v>
      </c>
      <c r="E1189" s="235" t="s">
        <v>2357</v>
      </c>
      <c r="F1189" s="229" t="s">
        <v>4688</v>
      </c>
    </row>
    <row r="1190" spans="1:6" outlineLevel="1">
      <c r="A1190" s="335"/>
      <c r="B1190" s="332"/>
      <c r="C1190" s="239">
        <v>2</v>
      </c>
      <c r="D1190" s="217" t="s">
        <v>4689</v>
      </c>
      <c r="E1190" s="235" t="s">
        <v>2357</v>
      </c>
      <c r="F1190" s="229" t="s">
        <v>4690</v>
      </c>
    </row>
    <row r="1191" spans="1:6" outlineLevel="1">
      <c r="A1191" s="339" t="s">
        <v>4691</v>
      </c>
      <c r="B1191" s="336" t="s">
        <v>4692</v>
      </c>
      <c r="C1191" s="201">
        <v>0</v>
      </c>
      <c r="D1191" s="218" t="s">
        <v>4693</v>
      </c>
      <c r="E1191" s="199" t="s">
        <v>2357</v>
      </c>
      <c r="F1191" s="230" t="s">
        <v>4694</v>
      </c>
    </row>
    <row r="1192" spans="1:6" outlineLevel="1">
      <c r="A1192" s="340"/>
      <c r="B1192" s="337"/>
      <c r="C1192" s="213">
        <v>1</v>
      </c>
      <c r="D1192" s="218" t="s">
        <v>4695</v>
      </c>
      <c r="E1192" s="199" t="s">
        <v>2357</v>
      </c>
      <c r="F1192" s="230" t="s">
        <v>4696</v>
      </c>
    </row>
    <row r="1193" spans="1:6" outlineLevel="1">
      <c r="A1193" s="341"/>
      <c r="B1193" s="338"/>
      <c r="C1193" s="213">
        <v>2</v>
      </c>
      <c r="D1193" s="218" t="s">
        <v>4697</v>
      </c>
      <c r="E1193" s="199" t="s">
        <v>2357</v>
      </c>
      <c r="F1193" s="230" t="s">
        <v>4698</v>
      </c>
    </row>
    <row r="1194" spans="1:6" outlineLevel="1">
      <c r="A1194" s="236" t="s">
        <v>2171</v>
      </c>
      <c r="B1194" s="255" t="s">
        <v>1218</v>
      </c>
      <c r="C1194" s="243">
        <v>0</v>
      </c>
      <c r="D1194" s="217" t="s">
        <v>1218</v>
      </c>
      <c r="E1194" s="235" t="s">
        <v>2347</v>
      </c>
      <c r="F1194" s="229" t="s">
        <v>4699</v>
      </c>
    </row>
    <row r="1195" spans="1:6" outlineLevel="1">
      <c r="A1195" s="212" t="s">
        <v>2170</v>
      </c>
      <c r="B1195" s="260" t="s">
        <v>1219</v>
      </c>
      <c r="C1195" s="201">
        <v>0</v>
      </c>
      <c r="D1195" s="218" t="s">
        <v>1219</v>
      </c>
      <c r="E1195" s="199" t="s">
        <v>2347</v>
      </c>
      <c r="F1195" s="230" t="s">
        <v>4700</v>
      </c>
    </row>
    <row r="1196" spans="1:6" outlineLevel="1">
      <c r="A1196" s="236" t="s">
        <v>957</v>
      </c>
      <c r="B1196" s="255" t="s">
        <v>1269</v>
      </c>
      <c r="C1196" s="243">
        <v>0</v>
      </c>
      <c r="D1196" s="217" t="s">
        <v>1269</v>
      </c>
      <c r="E1196" s="235" t="s">
        <v>2357</v>
      </c>
      <c r="F1196" s="229" t="s">
        <v>4701</v>
      </c>
    </row>
    <row r="1197" spans="1:6" ht="15" outlineLevel="1" thickBot="1">
      <c r="A1197" s="212" t="s">
        <v>958</v>
      </c>
      <c r="B1197" s="260" t="s">
        <v>1270</v>
      </c>
      <c r="C1197" s="201">
        <v>0</v>
      </c>
      <c r="D1197" s="218" t="s">
        <v>1270</v>
      </c>
      <c r="E1197" s="199" t="s">
        <v>2357</v>
      </c>
      <c r="F1197" s="230" t="s">
        <v>4702</v>
      </c>
    </row>
    <row r="1198" spans="1:6" ht="15" thickBot="1">
      <c r="A1198" s="246" t="s">
        <v>4703</v>
      </c>
      <c r="B1198" s="247" t="s">
        <v>4704</v>
      </c>
      <c r="C1198" s="248"/>
      <c r="D1198" s="247"/>
      <c r="E1198" s="248"/>
      <c r="F1198" s="247"/>
    </row>
    <row r="1199" spans="1:6" outlineLevel="1">
      <c r="A1199" s="235" t="s">
        <v>2152</v>
      </c>
      <c r="B1199" s="229" t="s">
        <v>1132</v>
      </c>
      <c r="C1199" s="235">
        <v>0</v>
      </c>
      <c r="D1199" s="229" t="s">
        <v>1132</v>
      </c>
      <c r="E1199" s="235" t="s">
        <v>1028</v>
      </c>
      <c r="F1199" s="229" t="s">
        <v>4705</v>
      </c>
    </row>
    <row r="1200" spans="1:6" outlineLevel="1">
      <c r="A1200" s="199" t="s">
        <v>2153</v>
      </c>
      <c r="B1200" s="200" t="s">
        <v>1133</v>
      </c>
      <c r="C1200" s="201">
        <v>0</v>
      </c>
      <c r="D1200" s="200" t="s">
        <v>1133</v>
      </c>
      <c r="E1200" s="201" t="s">
        <v>1028</v>
      </c>
      <c r="F1200" s="200" t="s">
        <v>4706</v>
      </c>
    </row>
    <row r="1201" spans="1:6" outlineLevel="1">
      <c r="A1201" s="235" t="s">
        <v>2154</v>
      </c>
      <c r="B1201" s="223" t="s">
        <v>1198</v>
      </c>
      <c r="C1201" s="243">
        <v>0</v>
      </c>
      <c r="D1201" s="223" t="s">
        <v>1198</v>
      </c>
      <c r="E1201" s="243" t="s">
        <v>2357</v>
      </c>
      <c r="F1201" s="223" t="s">
        <v>4707</v>
      </c>
    </row>
    <row r="1202" spans="1:6" outlineLevel="1">
      <c r="A1202" s="199" t="s">
        <v>2155</v>
      </c>
      <c r="B1202" s="200" t="s">
        <v>1199</v>
      </c>
      <c r="C1202" s="201">
        <v>0</v>
      </c>
      <c r="D1202" s="200" t="s">
        <v>1199</v>
      </c>
      <c r="E1202" s="201" t="s">
        <v>2357</v>
      </c>
      <c r="F1202" s="200" t="s">
        <v>4708</v>
      </c>
    </row>
    <row r="1203" spans="1:6" outlineLevel="1">
      <c r="A1203" s="235" t="s">
        <v>2150</v>
      </c>
      <c r="B1203" s="223" t="s">
        <v>1105</v>
      </c>
      <c r="C1203" s="243">
        <v>0</v>
      </c>
      <c r="D1203" s="223" t="s">
        <v>1105</v>
      </c>
      <c r="E1203" s="243" t="s">
        <v>1028</v>
      </c>
      <c r="F1203" s="223" t="s">
        <v>4709</v>
      </c>
    </row>
    <row r="1204" spans="1:6" outlineLevel="1">
      <c r="A1204" s="199" t="s">
        <v>2151</v>
      </c>
      <c r="B1204" s="200" t="s">
        <v>1106</v>
      </c>
      <c r="C1204" s="201">
        <v>0</v>
      </c>
      <c r="D1204" s="200" t="s">
        <v>1106</v>
      </c>
      <c r="E1204" s="201" t="s">
        <v>1028</v>
      </c>
      <c r="F1204" s="200" t="s">
        <v>4710</v>
      </c>
    </row>
    <row r="1205" spans="1:6" outlineLevel="1">
      <c r="A1205" s="235" t="s">
        <v>2156</v>
      </c>
      <c r="B1205" s="223" t="s">
        <v>1173</v>
      </c>
      <c r="C1205" s="243">
        <v>0</v>
      </c>
      <c r="D1205" s="223" t="s">
        <v>1173</v>
      </c>
      <c r="E1205" s="243" t="s">
        <v>2357</v>
      </c>
      <c r="F1205" s="223" t="s">
        <v>4711</v>
      </c>
    </row>
    <row r="1206" spans="1:6" outlineLevel="1">
      <c r="A1206" s="199" t="s">
        <v>2157</v>
      </c>
      <c r="B1206" s="200" t="s">
        <v>1174</v>
      </c>
      <c r="C1206" s="201">
        <v>0</v>
      </c>
      <c r="D1206" s="200" t="s">
        <v>1174</v>
      </c>
      <c r="E1206" s="201" t="s">
        <v>2357</v>
      </c>
      <c r="F1206" s="200" t="s">
        <v>4712</v>
      </c>
    </row>
    <row r="1207" spans="1:6" outlineLevel="1">
      <c r="A1207" s="235" t="s">
        <v>2158</v>
      </c>
      <c r="B1207" s="223" t="s">
        <v>1155</v>
      </c>
      <c r="C1207" s="243">
        <v>0</v>
      </c>
      <c r="D1207" s="223" t="s">
        <v>1155</v>
      </c>
      <c r="E1207" s="243" t="s">
        <v>2357</v>
      </c>
      <c r="F1207" s="223" t="s">
        <v>4713</v>
      </c>
    </row>
    <row r="1208" spans="1:6" outlineLevel="1">
      <c r="A1208" s="199" t="s">
        <v>2159</v>
      </c>
      <c r="B1208" s="200" t="s">
        <v>1156</v>
      </c>
      <c r="C1208" s="201">
        <v>0</v>
      </c>
      <c r="D1208" s="200" t="s">
        <v>1156</v>
      </c>
      <c r="E1208" s="201" t="s">
        <v>2357</v>
      </c>
      <c r="F1208" s="200" t="s">
        <v>4714</v>
      </c>
    </row>
    <row r="1209" spans="1:6" outlineLevel="1">
      <c r="A1209" s="235" t="s">
        <v>2169</v>
      </c>
      <c r="B1209" s="229" t="s">
        <v>1096</v>
      </c>
      <c r="C1209" s="235">
        <v>0</v>
      </c>
      <c r="D1209" s="229" t="s">
        <v>1096</v>
      </c>
      <c r="E1209" s="235" t="s">
        <v>351</v>
      </c>
      <c r="F1209" s="233" t="s">
        <v>4715</v>
      </c>
    </row>
    <row r="1210" spans="1:6" outlineLevel="1">
      <c r="A1210" s="199" t="s">
        <v>829</v>
      </c>
      <c r="B1210" s="200" t="s">
        <v>1190</v>
      </c>
      <c r="C1210" s="201">
        <v>0</v>
      </c>
      <c r="D1210" s="200" t="s">
        <v>1190</v>
      </c>
      <c r="E1210" s="201" t="s">
        <v>2357</v>
      </c>
      <c r="F1210" s="200" t="s">
        <v>4716</v>
      </c>
    </row>
    <row r="1211" spans="1:6" outlineLevel="1">
      <c r="A1211" s="235" t="s">
        <v>518</v>
      </c>
      <c r="B1211" s="223" t="s">
        <v>1191</v>
      </c>
      <c r="C1211" s="243">
        <v>0</v>
      </c>
      <c r="D1211" s="223" t="s">
        <v>1191</v>
      </c>
      <c r="E1211" s="243" t="s">
        <v>2357</v>
      </c>
      <c r="F1211" s="223" t="s">
        <v>4717</v>
      </c>
    </row>
    <row r="1212" spans="1:6" outlineLevel="1">
      <c r="A1212" s="199" t="s">
        <v>2160</v>
      </c>
      <c r="B1212" s="200" t="s">
        <v>1093</v>
      </c>
      <c r="C1212" s="201">
        <v>0</v>
      </c>
      <c r="D1212" s="200" t="s">
        <v>1093</v>
      </c>
      <c r="E1212" s="201" t="s">
        <v>1028</v>
      </c>
      <c r="F1212" s="200" t="s">
        <v>4718</v>
      </c>
    </row>
    <row r="1213" spans="1:6" outlineLevel="1">
      <c r="A1213" s="235" t="s">
        <v>2161</v>
      </c>
      <c r="B1213" s="223" t="s">
        <v>1064</v>
      </c>
      <c r="C1213" s="243">
        <v>0</v>
      </c>
      <c r="D1213" s="223" t="s">
        <v>1064</v>
      </c>
      <c r="E1213" s="243" t="s">
        <v>1028</v>
      </c>
      <c r="F1213" s="223" t="s">
        <v>4719</v>
      </c>
    </row>
    <row r="1214" spans="1:6" outlineLevel="1">
      <c r="A1214" s="199" t="s">
        <v>2162</v>
      </c>
      <c r="B1214" s="200" t="s">
        <v>1095</v>
      </c>
      <c r="C1214" s="201">
        <v>0</v>
      </c>
      <c r="D1214" s="200" t="s">
        <v>1095</v>
      </c>
      <c r="E1214" s="201" t="s">
        <v>2357</v>
      </c>
      <c r="F1214" s="200" t="s">
        <v>4720</v>
      </c>
    </row>
    <row r="1215" spans="1:6" outlineLevel="1">
      <c r="A1215" s="235" t="s">
        <v>2163</v>
      </c>
      <c r="B1215" s="223" t="s">
        <v>1066</v>
      </c>
      <c r="C1215" s="243">
        <v>0</v>
      </c>
      <c r="D1215" s="223" t="s">
        <v>1066</v>
      </c>
      <c r="E1215" s="243" t="s">
        <v>2357</v>
      </c>
      <c r="F1215" s="223" t="s">
        <v>4721</v>
      </c>
    </row>
    <row r="1216" spans="1:6" outlineLevel="1">
      <c r="A1216" s="199" t="s">
        <v>2164</v>
      </c>
      <c r="B1216" s="200" t="s">
        <v>1103</v>
      </c>
      <c r="C1216" s="201">
        <v>0</v>
      </c>
      <c r="D1216" s="200" t="s">
        <v>1103</v>
      </c>
      <c r="E1216" s="201" t="s">
        <v>1028</v>
      </c>
      <c r="F1216" s="200" t="s">
        <v>4722</v>
      </c>
    </row>
    <row r="1217" spans="1:6" outlineLevel="1">
      <c r="A1217" s="235" t="s">
        <v>2166</v>
      </c>
      <c r="B1217" s="223" t="s">
        <v>1092</v>
      </c>
      <c r="C1217" s="243">
        <v>0</v>
      </c>
      <c r="D1217" s="223" t="s">
        <v>1092</v>
      </c>
      <c r="E1217" s="243" t="s">
        <v>1028</v>
      </c>
      <c r="F1217" s="223" t="s">
        <v>4723</v>
      </c>
    </row>
    <row r="1218" spans="1:6" outlineLevel="1">
      <c r="A1218" s="199" t="s">
        <v>2165</v>
      </c>
      <c r="B1218" s="200" t="s">
        <v>1104</v>
      </c>
      <c r="C1218" s="201">
        <v>0</v>
      </c>
      <c r="D1218" s="200" t="s">
        <v>1104</v>
      </c>
      <c r="E1218" s="201" t="s">
        <v>2357</v>
      </c>
      <c r="F1218" s="200" t="s">
        <v>4724</v>
      </c>
    </row>
    <row r="1219" spans="1:6" outlineLevel="1">
      <c r="A1219" s="235" t="s">
        <v>2167</v>
      </c>
      <c r="B1219" s="229" t="s">
        <v>1094</v>
      </c>
      <c r="C1219" s="235">
        <v>0</v>
      </c>
      <c r="D1219" s="229" t="s">
        <v>1094</v>
      </c>
      <c r="E1219" s="235" t="s">
        <v>2357</v>
      </c>
      <c r="F1219" s="229" t="s">
        <v>4725</v>
      </c>
    </row>
    <row r="1220" spans="1:6" outlineLevel="1">
      <c r="A1220" s="199" t="s">
        <v>480</v>
      </c>
      <c r="B1220" s="200" t="s">
        <v>1062</v>
      </c>
      <c r="C1220" s="201">
        <v>0</v>
      </c>
      <c r="D1220" s="200" t="s">
        <v>1062</v>
      </c>
      <c r="E1220" s="201" t="s">
        <v>2357</v>
      </c>
      <c r="F1220" s="200" t="s">
        <v>4726</v>
      </c>
    </row>
    <row r="1221" spans="1:6" outlineLevel="1">
      <c r="A1221" s="235" t="s">
        <v>818</v>
      </c>
      <c r="B1221" s="223" t="s">
        <v>1091</v>
      </c>
      <c r="C1221" s="243">
        <v>0</v>
      </c>
      <c r="D1221" s="223" t="s">
        <v>1091</v>
      </c>
      <c r="E1221" s="243" t="s">
        <v>2357</v>
      </c>
      <c r="F1221" s="223" t="s">
        <v>4727</v>
      </c>
    </row>
    <row r="1222" spans="1:6" outlineLevel="1">
      <c r="A1222" s="199" t="s">
        <v>2168</v>
      </c>
      <c r="B1222" s="200" t="s">
        <v>1067</v>
      </c>
      <c r="C1222" s="201">
        <v>0</v>
      </c>
      <c r="D1222" s="200" t="s">
        <v>1067</v>
      </c>
      <c r="E1222" s="201" t="s">
        <v>351</v>
      </c>
      <c r="F1222" s="200" t="s">
        <v>4728</v>
      </c>
    </row>
    <row r="1223" spans="1:6" outlineLevel="1">
      <c r="A1223" s="235" t="s">
        <v>832</v>
      </c>
      <c r="B1223" s="223" t="s">
        <v>1214</v>
      </c>
      <c r="C1223" s="243">
        <v>0</v>
      </c>
      <c r="D1223" s="223" t="s">
        <v>1214</v>
      </c>
      <c r="E1223" s="243" t="s">
        <v>2357</v>
      </c>
      <c r="F1223" s="223" t="s">
        <v>4729</v>
      </c>
    </row>
    <row r="1224" spans="1:6" ht="15" outlineLevel="1" thickBot="1">
      <c r="A1224" s="199" t="s">
        <v>831</v>
      </c>
      <c r="B1224" s="200" t="s">
        <v>1215</v>
      </c>
      <c r="C1224" s="201">
        <v>0</v>
      </c>
      <c r="D1224" s="200" t="s">
        <v>1215</v>
      </c>
      <c r="E1224" s="201" t="s">
        <v>2357</v>
      </c>
      <c r="F1224" s="200" t="s">
        <v>4730</v>
      </c>
    </row>
    <row r="1225" spans="1:6">
      <c r="A1225" s="249" t="s">
        <v>4731</v>
      </c>
      <c r="B1225" s="250" t="s">
        <v>4732</v>
      </c>
      <c r="C1225" s="251"/>
      <c r="D1225" s="250"/>
      <c r="E1225" s="251"/>
      <c r="F1225" s="250"/>
    </row>
    <row r="1226" spans="1:6" outlineLevel="1">
      <c r="A1226" s="236" t="s">
        <v>2124</v>
      </c>
      <c r="B1226" s="205" t="s">
        <v>1686</v>
      </c>
      <c r="C1226" s="236">
        <v>0</v>
      </c>
      <c r="D1226" s="205" t="s">
        <v>1686</v>
      </c>
      <c r="E1226" s="236" t="s">
        <v>2357</v>
      </c>
      <c r="F1226" s="205" t="s">
        <v>4733</v>
      </c>
    </row>
    <row r="1227" spans="1:6" outlineLevel="1">
      <c r="A1227" s="212" t="s">
        <v>2125</v>
      </c>
      <c r="B1227" s="207" t="s">
        <v>1687</v>
      </c>
      <c r="C1227" s="212">
        <v>0</v>
      </c>
      <c r="D1227" s="207" t="s">
        <v>1687</v>
      </c>
      <c r="E1227" s="212" t="s">
        <v>2357</v>
      </c>
      <c r="F1227" s="207" t="s">
        <v>4734</v>
      </c>
    </row>
    <row r="1228" spans="1:6" outlineLevel="1">
      <c r="A1228" s="236" t="s">
        <v>2126</v>
      </c>
      <c r="B1228" s="205" t="s">
        <v>1709</v>
      </c>
      <c r="C1228" s="236">
        <v>0</v>
      </c>
      <c r="D1228" s="205" t="s">
        <v>1709</v>
      </c>
      <c r="E1228" s="236" t="s">
        <v>2357</v>
      </c>
      <c r="F1228" s="205" t="s">
        <v>4735</v>
      </c>
    </row>
    <row r="1229" spans="1:6" outlineLevel="1">
      <c r="A1229" s="212" t="s">
        <v>2127</v>
      </c>
      <c r="B1229" s="207" t="s">
        <v>1710</v>
      </c>
      <c r="C1229" s="212">
        <v>0</v>
      </c>
      <c r="D1229" s="207" t="s">
        <v>1710</v>
      </c>
      <c r="E1229" s="212" t="s">
        <v>2357</v>
      </c>
      <c r="F1229" s="207" t="s">
        <v>4736</v>
      </c>
    </row>
    <row r="1230" spans="1:6" outlineLevel="1">
      <c r="A1230" s="236" t="s">
        <v>2128</v>
      </c>
      <c r="B1230" s="205" t="s">
        <v>1770</v>
      </c>
      <c r="C1230" s="236">
        <v>0</v>
      </c>
      <c r="D1230" s="205" t="s">
        <v>1770</v>
      </c>
      <c r="E1230" s="236" t="s">
        <v>2357</v>
      </c>
      <c r="F1230" s="205" t="s">
        <v>4737</v>
      </c>
    </row>
    <row r="1231" spans="1:6" outlineLevel="1">
      <c r="A1231" s="212" t="s">
        <v>2129</v>
      </c>
      <c r="B1231" s="207" t="s">
        <v>1771</v>
      </c>
      <c r="C1231" s="212">
        <v>0</v>
      </c>
      <c r="D1231" s="207" t="s">
        <v>1771</v>
      </c>
      <c r="E1231" s="212" t="s">
        <v>2357</v>
      </c>
      <c r="F1231" s="207" t="s">
        <v>4738</v>
      </c>
    </row>
    <row r="1232" spans="1:6" outlineLevel="1">
      <c r="A1232" s="236" t="s">
        <v>2130</v>
      </c>
      <c r="B1232" s="205" t="s">
        <v>1801</v>
      </c>
      <c r="C1232" s="236">
        <v>0</v>
      </c>
      <c r="D1232" s="205" t="s">
        <v>1801</v>
      </c>
      <c r="E1232" s="236" t="s">
        <v>2357</v>
      </c>
      <c r="F1232" s="205" t="s">
        <v>4739</v>
      </c>
    </row>
    <row r="1233" spans="1:6" outlineLevel="1">
      <c r="A1233" s="212" t="s">
        <v>2131</v>
      </c>
      <c r="B1233" s="207" t="s">
        <v>1802</v>
      </c>
      <c r="C1233" s="212">
        <v>0</v>
      </c>
      <c r="D1233" s="207" t="s">
        <v>1802</v>
      </c>
      <c r="E1233" s="212" t="s">
        <v>2357</v>
      </c>
      <c r="F1233" s="207" t="s">
        <v>4740</v>
      </c>
    </row>
    <row r="1234" spans="1:6" outlineLevel="1">
      <c r="A1234" s="236" t="s">
        <v>2132</v>
      </c>
      <c r="B1234" s="205" t="s">
        <v>1737</v>
      </c>
      <c r="C1234" s="236">
        <v>0</v>
      </c>
      <c r="D1234" s="205" t="s">
        <v>1737</v>
      </c>
      <c r="E1234" s="236" t="s">
        <v>2357</v>
      </c>
      <c r="F1234" s="205" t="s">
        <v>4741</v>
      </c>
    </row>
    <row r="1235" spans="1:6" outlineLevel="1">
      <c r="A1235" s="212" t="s">
        <v>2133</v>
      </c>
      <c r="B1235" s="207" t="s">
        <v>1738</v>
      </c>
      <c r="C1235" s="212">
        <v>0</v>
      </c>
      <c r="D1235" s="207" t="s">
        <v>1738</v>
      </c>
      <c r="E1235" s="212" t="s">
        <v>2357</v>
      </c>
      <c r="F1235" s="207" t="s">
        <v>4742</v>
      </c>
    </row>
    <row r="1236" spans="1:6" outlineLevel="1">
      <c r="A1236" s="236" t="s">
        <v>2146</v>
      </c>
      <c r="B1236" s="205" t="s">
        <v>1832</v>
      </c>
      <c r="C1236" s="236">
        <v>0</v>
      </c>
      <c r="D1236" s="205" t="s">
        <v>1832</v>
      </c>
      <c r="E1236" s="236" t="s">
        <v>2357</v>
      </c>
      <c r="F1236" s="205" t="s">
        <v>4743</v>
      </c>
    </row>
    <row r="1237" spans="1:6" outlineLevel="1">
      <c r="A1237" s="212" t="s">
        <v>2147</v>
      </c>
      <c r="B1237" s="207" t="s">
        <v>1833</v>
      </c>
      <c r="C1237" s="212">
        <v>0</v>
      </c>
      <c r="D1237" s="207" t="s">
        <v>1833</v>
      </c>
      <c r="E1237" s="212" t="s">
        <v>2357</v>
      </c>
      <c r="F1237" s="207" t="s">
        <v>4744</v>
      </c>
    </row>
    <row r="1238" spans="1:6" outlineLevel="1">
      <c r="A1238" s="236" t="s">
        <v>2134</v>
      </c>
      <c r="B1238" s="205" t="s">
        <v>1560</v>
      </c>
      <c r="C1238" s="236">
        <v>0</v>
      </c>
      <c r="D1238" s="205" t="s">
        <v>1560</v>
      </c>
      <c r="E1238" s="236" t="s">
        <v>2357</v>
      </c>
      <c r="F1238" s="205" t="s">
        <v>4745</v>
      </c>
    </row>
    <row r="1239" spans="1:6" outlineLevel="1">
      <c r="A1239" s="212" t="s">
        <v>2135</v>
      </c>
      <c r="B1239" s="207" t="s">
        <v>1561</v>
      </c>
      <c r="C1239" s="212">
        <v>0</v>
      </c>
      <c r="D1239" s="207" t="s">
        <v>1561</v>
      </c>
      <c r="E1239" s="212" t="s">
        <v>2357</v>
      </c>
      <c r="F1239" s="207" t="s">
        <v>4746</v>
      </c>
    </row>
    <row r="1240" spans="1:6" outlineLevel="1">
      <c r="A1240" s="236" t="s">
        <v>2136</v>
      </c>
      <c r="B1240" s="205" t="s">
        <v>1684</v>
      </c>
      <c r="C1240" s="236">
        <v>0</v>
      </c>
      <c r="D1240" s="205" t="s">
        <v>1684</v>
      </c>
      <c r="E1240" s="236" t="s">
        <v>2357</v>
      </c>
      <c r="F1240" s="205" t="s">
        <v>4747</v>
      </c>
    </row>
    <row r="1241" spans="1:6" outlineLevel="1">
      <c r="A1241" s="212" t="s">
        <v>2137</v>
      </c>
      <c r="B1241" s="207" t="s">
        <v>1685</v>
      </c>
      <c r="C1241" s="212">
        <v>0</v>
      </c>
      <c r="D1241" s="207" t="s">
        <v>1685</v>
      </c>
      <c r="E1241" s="212" t="s">
        <v>2357</v>
      </c>
      <c r="F1241" s="207" t="s">
        <v>4748</v>
      </c>
    </row>
    <row r="1242" spans="1:6" outlineLevel="1">
      <c r="A1242" s="236" t="s">
        <v>2138</v>
      </c>
      <c r="B1242" s="205" t="s">
        <v>1707</v>
      </c>
      <c r="C1242" s="236">
        <v>0</v>
      </c>
      <c r="D1242" s="205" t="s">
        <v>1707</v>
      </c>
      <c r="E1242" s="236" t="s">
        <v>2357</v>
      </c>
      <c r="F1242" s="205" t="s">
        <v>4749</v>
      </c>
    </row>
    <row r="1243" spans="1:6" outlineLevel="1">
      <c r="A1243" s="212" t="s">
        <v>2139</v>
      </c>
      <c r="B1243" s="207" t="s">
        <v>1708</v>
      </c>
      <c r="C1243" s="212">
        <v>0</v>
      </c>
      <c r="D1243" s="207" t="s">
        <v>1708</v>
      </c>
      <c r="E1243" s="212" t="s">
        <v>2357</v>
      </c>
      <c r="F1243" s="207" t="s">
        <v>4750</v>
      </c>
    </row>
    <row r="1244" spans="1:6" outlineLevel="1">
      <c r="A1244" s="236" t="s">
        <v>2140</v>
      </c>
      <c r="B1244" s="205" t="s">
        <v>1768</v>
      </c>
      <c r="C1244" s="236">
        <v>0</v>
      </c>
      <c r="D1244" s="205" t="s">
        <v>1768</v>
      </c>
      <c r="E1244" s="236" t="s">
        <v>2357</v>
      </c>
      <c r="F1244" s="205" t="s">
        <v>4751</v>
      </c>
    </row>
    <row r="1245" spans="1:6" outlineLevel="1">
      <c r="A1245" s="212" t="s">
        <v>2141</v>
      </c>
      <c r="B1245" s="207" t="s">
        <v>1769</v>
      </c>
      <c r="C1245" s="212">
        <v>0</v>
      </c>
      <c r="D1245" s="207" t="s">
        <v>1769</v>
      </c>
      <c r="E1245" s="212" t="s">
        <v>2357</v>
      </c>
      <c r="F1245" s="207" t="s">
        <v>4752</v>
      </c>
    </row>
    <row r="1246" spans="1:6" outlineLevel="1">
      <c r="A1246" s="236" t="s">
        <v>2142</v>
      </c>
      <c r="B1246" s="205" t="s">
        <v>1799</v>
      </c>
      <c r="C1246" s="236">
        <v>0</v>
      </c>
      <c r="D1246" s="205" t="s">
        <v>1799</v>
      </c>
      <c r="E1246" s="236" t="s">
        <v>2357</v>
      </c>
      <c r="F1246" s="205" t="s">
        <v>4753</v>
      </c>
    </row>
    <row r="1247" spans="1:6" outlineLevel="1">
      <c r="A1247" s="212" t="s">
        <v>2143</v>
      </c>
      <c r="B1247" s="207" t="s">
        <v>1800</v>
      </c>
      <c r="C1247" s="212">
        <v>0</v>
      </c>
      <c r="D1247" s="207" t="s">
        <v>1800</v>
      </c>
      <c r="E1247" s="212" t="s">
        <v>2357</v>
      </c>
      <c r="F1247" s="207" t="s">
        <v>4754</v>
      </c>
    </row>
    <row r="1248" spans="1:6" outlineLevel="1">
      <c r="A1248" s="236" t="s">
        <v>2148</v>
      </c>
      <c r="B1248" s="205" t="s">
        <v>1735</v>
      </c>
      <c r="C1248" s="236">
        <v>0</v>
      </c>
      <c r="D1248" s="205" t="s">
        <v>1735</v>
      </c>
      <c r="E1248" s="236" t="s">
        <v>2357</v>
      </c>
      <c r="F1248" s="205" t="s">
        <v>4755</v>
      </c>
    </row>
    <row r="1249" spans="1:6" outlineLevel="1">
      <c r="A1249" s="212" t="s">
        <v>2149</v>
      </c>
      <c r="B1249" s="207" t="s">
        <v>1736</v>
      </c>
      <c r="C1249" s="212">
        <v>0</v>
      </c>
      <c r="D1249" s="207" t="s">
        <v>1736</v>
      </c>
      <c r="E1249" s="212" t="s">
        <v>2357</v>
      </c>
      <c r="F1249" s="207" t="s">
        <v>4756</v>
      </c>
    </row>
    <row r="1250" spans="1:6" outlineLevel="1">
      <c r="A1250" s="236" t="s">
        <v>2144</v>
      </c>
      <c r="B1250" s="205" t="s">
        <v>1830</v>
      </c>
      <c r="C1250" s="236">
        <v>0</v>
      </c>
      <c r="D1250" s="205" t="s">
        <v>1830</v>
      </c>
      <c r="E1250" s="236" t="s">
        <v>2357</v>
      </c>
      <c r="F1250" s="205" t="s">
        <v>4757</v>
      </c>
    </row>
    <row r="1251" spans="1:6" outlineLevel="1">
      <c r="A1251" s="212" t="s">
        <v>2145</v>
      </c>
      <c r="B1251" s="207" t="s">
        <v>1831</v>
      </c>
      <c r="C1251" s="212">
        <v>0</v>
      </c>
      <c r="D1251" s="207" t="s">
        <v>1831</v>
      </c>
      <c r="E1251" s="212" t="s">
        <v>2357</v>
      </c>
      <c r="F1251" s="207" t="s">
        <v>4758</v>
      </c>
    </row>
    <row r="1252" spans="1:6" outlineLevel="1">
      <c r="A1252" s="236" t="s">
        <v>4759</v>
      </c>
      <c r="B1252" s="205" t="s">
        <v>4760</v>
      </c>
      <c r="C1252" s="236">
        <v>0</v>
      </c>
      <c r="D1252" s="205" t="s">
        <v>4760</v>
      </c>
      <c r="E1252" s="236" t="s">
        <v>2357</v>
      </c>
      <c r="F1252" s="205" t="s">
        <v>4761</v>
      </c>
    </row>
    <row r="1253" spans="1:6" outlineLevel="1">
      <c r="A1253" s="212" t="s">
        <v>4762</v>
      </c>
      <c r="B1253" s="207" t="s">
        <v>4763</v>
      </c>
      <c r="C1253" s="212">
        <v>0</v>
      </c>
      <c r="D1253" s="207" t="s">
        <v>4763</v>
      </c>
      <c r="E1253" s="212" t="s">
        <v>2357</v>
      </c>
      <c r="F1253" s="207" t="s">
        <v>4764</v>
      </c>
    </row>
    <row r="1254" spans="1:6" ht="15" thickBot="1">
      <c r="A1254" s="240" t="s">
        <v>4765</v>
      </c>
      <c r="B1254" s="241" t="s">
        <v>4766</v>
      </c>
      <c r="C1254" s="242"/>
      <c r="D1254" s="241"/>
      <c r="E1254" s="242"/>
      <c r="F1254" s="241"/>
    </row>
    <row r="1255" spans="1:6" ht="15" customHeight="1" outlineLevel="1">
      <c r="A1255" s="360" t="s">
        <v>2103</v>
      </c>
      <c r="B1255" s="359" t="s">
        <v>4767</v>
      </c>
      <c r="C1255" s="235">
        <v>0</v>
      </c>
      <c r="D1255" s="229" t="s">
        <v>4768</v>
      </c>
      <c r="E1255" s="235" t="s">
        <v>1028</v>
      </c>
      <c r="F1255" s="229" t="s">
        <v>4769</v>
      </c>
    </row>
    <row r="1256" spans="1:6" ht="15" customHeight="1" outlineLevel="1">
      <c r="A1256" s="335"/>
      <c r="B1256" s="332"/>
      <c r="C1256" s="235">
        <v>1</v>
      </c>
      <c r="D1256" s="229" t="s">
        <v>4770</v>
      </c>
      <c r="E1256" s="235" t="s">
        <v>1028</v>
      </c>
      <c r="F1256" s="229" t="s">
        <v>4771</v>
      </c>
    </row>
    <row r="1257" spans="1:6" outlineLevel="1">
      <c r="A1257" s="339" t="s">
        <v>2104</v>
      </c>
      <c r="B1257" s="336" t="s">
        <v>4772</v>
      </c>
      <c r="C1257" s="201">
        <v>0</v>
      </c>
      <c r="D1257" s="200" t="s">
        <v>4773</v>
      </c>
      <c r="E1257" s="201" t="s">
        <v>1028</v>
      </c>
      <c r="F1257" s="200" t="s">
        <v>4774</v>
      </c>
    </row>
    <row r="1258" spans="1:6" outlineLevel="1">
      <c r="A1258" s="341"/>
      <c r="B1258" s="338"/>
      <c r="C1258" s="213">
        <v>1</v>
      </c>
      <c r="D1258" s="204" t="s">
        <v>4775</v>
      </c>
      <c r="E1258" s="213" t="s">
        <v>1028</v>
      </c>
      <c r="F1258" s="230" t="s">
        <v>4776</v>
      </c>
    </row>
    <row r="1259" spans="1:6" outlineLevel="1">
      <c r="A1259" s="333" t="s">
        <v>2105</v>
      </c>
      <c r="B1259" s="330" t="s">
        <v>4777</v>
      </c>
      <c r="C1259" s="243">
        <v>0</v>
      </c>
      <c r="D1259" s="223" t="s">
        <v>4778</v>
      </c>
      <c r="E1259" s="243" t="s">
        <v>1028</v>
      </c>
      <c r="F1259" s="229" t="s">
        <v>4779</v>
      </c>
    </row>
    <row r="1260" spans="1:6" outlineLevel="1">
      <c r="A1260" s="335"/>
      <c r="B1260" s="332"/>
      <c r="C1260" s="239">
        <v>1</v>
      </c>
      <c r="D1260" s="206" t="s">
        <v>4780</v>
      </c>
      <c r="E1260" s="239" t="s">
        <v>1028</v>
      </c>
      <c r="F1260" s="229" t="s">
        <v>4781</v>
      </c>
    </row>
    <row r="1261" spans="1:6" outlineLevel="1">
      <c r="A1261" s="339" t="s">
        <v>2106</v>
      </c>
      <c r="B1261" s="336" t="s">
        <v>4782</v>
      </c>
      <c r="C1261" s="201">
        <v>0</v>
      </c>
      <c r="D1261" s="200" t="s">
        <v>4783</v>
      </c>
      <c r="E1261" s="201" t="s">
        <v>1028</v>
      </c>
      <c r="F1261" s="200" t="s">
        <v>4784</v>
      </c>
    </row>
    <row r="1262" spans="1:6" outlineLevel="1">
      <c r="A1262" s="341"/>
      <c r="B1262" s="338"/>
      <c r="C1262" s="213">
        <v>1</v>
      </c>
      <c r="D1262" s="204" t="s">
        <v>4785</v>
      </c>
      <c r="E1262" s="213" t="s">
        <v>1028</v>
      </c>
      <c r="F1262" s="230" t="s">
        <v>4786</v>
      </c>
    </row>
    <row r="1263" spans="1:6" outlineLevel="1">
      <c r="A1263" s="333" t="s">
        <v>2107</v>
      </c>
      <c r="B1263" s="330" t="s">
        <v>4787</v>
      </c>
      <c r="C1263" s="243">
        <v>0</v>
      </c>
      <c r="D1263" s="223" t="s">
        <v>4788</v>
      </c>
      <c r="E1263" s="243" t="s">
        <v>1028</v>
      </c>
      <c r="F1263" s="229" t="s">
        <v>4789</v>
      </c>
    </row>
    <row r="1264" spans="1:6" outlineLevel="1">
      <c r="A1264" s="335"/>
      <c r="B1264" s="332"/>
      <c r="C1264" s="239">
        <v>1</v>
      </c>
      <c r="D1264" s="206" t="s">
        <v>4790</v>
      </c>
      <c r="E1264" s="239" t="s">
        <v>1028</v>
      </c>
      <c r="F1264" s="229" t="s">
        <v>4791</v>
      </c>
    </row>
    <row r="1265" spans="1:6" outlineLevel="1">
      <c r="A1265" s="339" t="s">
        <v>2108</v>
      </c>
      <c r="B1265" s="336" t="s">
        <v>4792</v>
      </c>
      <c r="C1265" s="201">
        <v>0</v>
      </c>
      <c r="D1265" s="200" t="s">
        <v>4793</v>
      </c>
      <c r="E1265" s="201" t="s">
        <v>1028</v>
      </c>
      <c r="F1265" s="200" t="s">
        <v>4794</v>
      </c>
    </row>
    <row r="1266" spans="1:6" outlineLevel="1">
      <c r="A1266" s="341"/>
      <c r="B1266" s="338"/>
      <c r="C1266" s="213">
        <v>1</v>
      </c>
      <c r="D1266" s="204" t="s">
        <v>4795</v>
      </c>
      <c r="E1266" s="213" t="s">
        <v>1028</v>
      </c>
      <c r="F1266" s="230" t="s">
        <v>4796</v>
      </c>
    </row>
    <row r="1267" spans="1:6" outlineLevel="1">
      <c r="A1267" s="333" t="s">
        <v>2109</v>
      </c>
      <c r="B1267" s="330" t="s">
        <v>4797</v>
      </c>
      <c r="C1267" s="243">
        <v>0</v>
      </c>
      <c r="D1267" s="223" t="s">
        <v>4798</v>
      </c>
      <c r="E1267" s="243" t="s">
        <v>1028</v>
      </c>
      <c r="F1267" s="229" t="s">
        <v>4799</v>
      </c>
    </row>
    <row r="1268" spans="1:6" outlineLevel="1">
      <c r="A1268" s="335"/>
      <c r="B1268" s="332"/>
      <c r="C1268" s="239">
        <v>1</v>
      </c>
      <c r="D1268" s="206" t="s">
        <v>4800</v>
      </c>
      <c r="E1268" s="239" t="s">
        <v>351</v>
      </c>
      <c r="F1268" s="229" t="s">
        <v>4801</v>
      </c>
    </row>
    <row r="1269" spans="1:6" outlineLevel="1">
      <c r="A1269" s="339" t="s">
        <v>2110</v>
      </c>
      <c r="B1269" s="336" t="s">
        <v>4802</v>
      </c>
      <c r="C1269" s="201">
        <v>0</v>
      </c>
      <c r="D1269" s="200" t="s">
        <v>4803</v>
      </c>
      <c r="E1269" s="201" t="s">
        <v>1028</v>
      </c>
      <c r="F1269" s="200" t="s">
        <v>4804</v>
      </c>
    </row>
    <row r="1270" spans="1:6" outlineLevel="1">
      <c r="A1270" s="341"/>
      <c r="B1270" s="338"/>
      <c r="C1270" s="213">
        <v>1</v>
      </c>
      <c r="D1270" s="204" t="s">
        <v>4805</v>
      </c>
      <c r="E1270" s="213" t="s">
        <v>1028</v>
      </c>
      <c r="F1270" s="204" t="s">
        <v>4806</v>
      </c>
    </row>
    <row r="1271" spans="1:6" outlineLevel="1">
      <c r="A1271" s="333" t="s">
        <v>2120</v>
      </c>
      <c r="B1271" s="330" t="s">
        <v>4807</v>
      </c>
      <c r="C1271" s="243">
        <v>0</v>
      </c>
      <c r="D1271" s="223" t="s">
        <v>4808</v>
      </c>
      <c r="E1271" s="243" t="s">
        <v>1028</v>
      </c>
      <c r="F1271" s="223" t="s">
        <v>4809</v>
      </c>
    </row>
    <row r="1272" spans="1:6" outlineLevel="1">
      <c r="A1272" s="335"/>
      <c r="B1272" s="332"/>
      <c r="C1272" s="239">
        <v>1</v>
      </c>
      <c r="D1272" s="206" t="s">
        <v>4810</v>
      </c>
      <c r="E1272" s="239" t="s">
        <v>1028</v>
      </c>
      <c r="F1272" s="206" t="s">
        <v>4811</v>
      </c>
    </row>
    <row r="1273" spans="1:6" outlineLevel="1">
      <c r="A1273" s="339" t="s">
        <v>2121</v>
      </c>
      <c r="B1273" s="336" t="s">
        <v>4812</v>
      </c>
      <c r="C1273" s="201">
        <v>0</v>
      </c>
      <c r="D1273" s="200" t="s">
        <v>4813</v>
      </c>
      <c r="E1273" s="262" t="s">
        <v>1028</v>
      </c>
      <c r="F1273" s="261" t="s">
        <v>4814</v>
      </c>
    </row>
    <row r="1274" spans="1:6" outlineLevel="1">
      <c r="A1274" s="341"/>
      <c r="B1274" s="338"/>
      <c r="C1274" s="213">
        <v>1</v>
      </c>
      <c r="D1274" s="204" t="s">
        <v>4815</v>
      </c>
      <c r="E1274" s="213" t="s">
        <v>1028</v>
      </c>
      <c r="F1274" s="263" t="s">
        <v>4816</v>
      </c>
    </row>
    <row r="1275" spans="1:6" outlineLevel="1">
      <c r="A1275" s="333" t="s">
        <v>2111</v>
      </c>
      <c r="B1275" s="330" t="s">
        <v>4817</v>
      </c>
      <c r="C1275" s="243">
        <v>0</v>
      </c>
      <c r="D1275" s="223" t="s">
        <v>4818</v>
      </c>
      <c r="E1275" s="243" t="s">
        <v>2357</v>
      </c>
      <c r="F1275" s="223" t="s">
        <v>4819</v>
      </c>
    </row>
    <row r="1276" spans="1:6" outlineLevel="1">
      <c r="A1276" s="335"/>
      <c r="B1276" s="332"/>
      <c r="C1276" s="239">
        <v>1</v>
      </c>
      <c r="D1276" s="206" t="s">
        <v>4820</v>
      </c>
      <c r="E1276" s="239" t="s">
        <v>2357</v>
      </c>
      <c r="F1276" s="206" t="s">
        <v>4821</v>
      </c>
    </row>
    <row r="1277" spans="1:6" outlineLevel="1">
      <c r="A1277" s="339" t="s">
        <v>2112</v>
      </c>
      <c r="B1277" s="336" t="s">
        <v>4822</v>
      </c>
      <c r="C1277" s="201">
        <v>0</v>
      </c>
      <c r="D1277" s="200" t="s">
        <v>4823</v>
      </c>
      <c r="E1277" s="201" t="s">
        <v>2357</v>
      </c>
      <c r="F1277" s="200" t="s">
        <v>4824</v>
      </c>
    </row>
    <row r="1278" spans="1:6" outlineLevel="1">
      <c r="A1278" s="341"/>
      <c r="B1278" s="338"/>
      <c r="C1278" s="213">
        <v>1</v>
      </c>
      <c r="D1278" s="226" t="s">
        <v>4825</v>
      </c>
      <c r="E1278" s="257" t="s">
        <v>2357</v>
      </c>
      <c r="F1278" s="226" t="s">
        <v>4826</v>
      </c>
    </row>
    <row r="1279" spans="1:6" outlineLevel="1">
      <c r="A1279" s="333" t="s">
        <v>2113</v>
      </c>
      <c r="B1279" s="330" t="s">
        <v>4827</v>
      </c>
      <c r="C1279" s="243">
        <v>0</v>
      </c>
      <c r="D1279" s="228" t="s">
        <v>4828</v>
      </c>
      <c r="E1279" s="234" t="s">
        <v>2357</v>
      </c>
      <c r="F1279" s="228" t="s">
        <v>4829</v>
      </c>
    </row>
    <row r="1280" spans="1:6" outlineLevel="1">
      <c r="A1280" s="335"/>
      <c r="B1280" s="332"/>
      <c r="C1280" s="239">
        <v>1</v>
      </c>
      <c r="D1280" s="228" t="s">
        <v>4830</v>
      </c>
      <c r="E1280" s="234" t="s">
        <v>2357</v>
      </c>
      <c r="F1280" s="228" t="s">
        <v>4831</v>
      </c>
    </row>
    <row r="1281" spans="1:6" outlineLevel="1">
      <c r="A1281" s="339" t="s">
        <v>2114</v>
      </c>
      <c r="B1281" s="336" t="s">
        <v>4832</v>
      </c>
      <c r="C1281" s="201">
        <v>0</v>
      </c>
      <c r="D1281" s="200" t="s">
        <v>4833</v>
      </c>
      <c r="E1281" s="201" t="s">
        <v>2357</v>
      </c>
      <c r="F1281" s="200" t="s">
        <v>4834</v>
      </c>
    </row>
    <row r="1282" spans="1:6" outlineLevel="1">
      <c r="A1282" s="341"/>
      <c r="B1282" s="338"/>
      <c r="C1282" s="213">
        <v>1</v>
      </c>
      <c r="D1282" s="204" t="s">
        <v>4835</v>
      </c>
      <c r="E1282" s="213" t="s">
        <v>2357</v>
      </c>
      <c r="F1282" s="230" t="s">
        <v>4836</v>
      </c>
    </row>
    <row r="1283" spans="1:6" outlineLevel="1">
      <c r="A1283" s="333" t="s">
        <v>2115</v>
      </c>
      <c r="B1283" s="330" t="s">
        <v>4837</v>
      </c>
      <c r="C1283" s="243">
        <v>0</v>
      </c>
      <c r="D1283" s="223" t="s">
        <v>4838</v>
      </c>
      <c r="E1283" s="243" t="s">
        <v>2357</v>
      </c>
      <c r="F1283" s="229" t="s">
        <v>4839</v>
      </c>
    </row>
    <row r="1284" spans="1:6" outlineLevel="1">
      <c r="A1284" s="335"/>
      <c r="B1284" s="332"/>
      <c r="C1284" s="239">
        <v>1</v>
      </c>
      <c r="D1284" s="206" t="s">
        <v>4840</v>
      </c>
      <c r="E1284" s="239" t="s">
        <v>2357</v>
      </c>
      <c r="F1284" s="229" t="s">
        <v>4841</v>
      </c>
    </row>
    <row r="1285" spans="1:6" outlineLevel="1">
      <c r="A1285" s="339" t="s">
        <v>2116</v>
      </c>
      <c r="B1285" s="336" t="s">
        <v>4842</v>
      </c>
      <c r="C1285" s="201">
        <v>0</v>
      </c>
      <c r="D1285" s="200" t="s">
        <v>4843</v>
      </c>
      <c r="E1285" s="201" t="s">
        <v>2357</v>
      </c>
      <c r="F1285" s="200" t="s">
        <v>4844</v>
      </c>
    </row>
    <row r="1286" spans="1:6" outlineLevel="1">
      <c r="A1286" s="341"/>
      <c r="B1286" s="338"/>
      <c r="C1286" s="213">
        <v>1</v>
      </c>
      <c r="D1286" s="204" t="s">
        <v>4845</v>
      </c>
      <c r="E1286" s="213" t="s">
        <v>2357</v>
      </c>
      <c r="F1286" s="230" t="s">
        <v>4846</v>
      </c>
    </row>
    <row r="1287" spans="1:6" outlineLevel="1">
      <c r="A1287" s="333" t="s">
        <v>2117</v>
      </c>
      <c r="B1287" s="330" t="s">
        <v>4847</v>
      </c>
      <c r="C1287" s="243">
        <v>0</v>
      </c>
      <c r="D1287" s="223" t="s">
        <v>4848</v>
      </c>
      <c r="E1287" s="243" t="s">
        <v>2357</v>
      </c>
      <c r="F1287" s="229" t="s">
        <v>4849</v>
      </c>
    </row>
    <row r="1288" spans="1:6" outlineLevel="1">
      <c r="A1288" s="335"/>
      <c r="B1288" s="332"/>
      <c r="C1288" s="239">
        <v>1</v>
      </c>
      <c r="D1288" s="206" t="s">
        <v>4800</v>
      </c>
      <c r="E1288" s="239" t="s">
        <v>351</v>
      </c>
      <c r="F1288" s="229" t="s">
        <v>4801</v>
      </c>
    </row>
    <row r="1289" spans="1:6" outlineLevel="1">
      <c r="A1289" s="339" t="s">
        <v>2118</v>
      </c>
      <c r="B1289" s="336" t="s">
        <v>4850</v>
      </c>
      <c r="C1289" s="201">
        <v>0</v>
      </c>
      <c r="D1289" s="200" t="s">
        <v>4851</v>
      </c>
      <c r="E1289" s="201" t="s">
        <v>2357</v>
      </c>
      <c r="F1289" s="200" t="s">
        <v>4852</v>
      </c>
    </row>
    <row r="1290" spans="1:6" outlineLevel="1">
      <c r="A1290" s="341"/>
      <c r="B1290" s="338"/>
      <c r="C1290" s="213">
        <v>1</v>
      </c>
      <c r="D1290" s="204" t="s">
        <v>4853</v>
      </c>
      <c r="E1290" s="213" t="s">
        <v>2357</v>
      </c>
      <c r="F1290" s="230" t="s">
        <v>4854</v>
      </c>
    </row>
    <row r="1291" spans="1:6" outlineLevel="1">
      <c r="A1291" s="333" t="s">
        <v>2122</v>
      </c>
      <c r="B1291" s="330" t="s">
        <v>4855</v>
      </c>
      <c r="C1291" s="243">
        <v>0</v>
      </c>
      <c r="D1291" s="223" t="s">
        <v>4856</v>
      </c>
      <c r="E1291" s="243" t="s">
        <v>2357</v>
      </c>
      <c r="F1291" s="229" t="s">
        <v>4857</v>
      </c>
    </row>
    <row r="1292" spans="1:6" outlineLevel="1">
      <c r="A1292" s="335"/>
      <c r="B1292" s="332"/>
      <c r="C1292" s="239">
        <v>1</v>
      </c>
      <c r="D1292" s="206" t="s">
        <v>4858</v>
      </c>
      <c r="E1292" s="239" t="s">
        <v>2357</v>
      </c>
      <c r="F1292" s="229" t="s">
        <v>4859</v>
      </c>
    </row>
    <row r="1293" spans="1:6" outlineLevel="1">
      <c r="A1293" s="339" t="s">
        <v>2123</v>
      </c>
      <c r="B1293" s="336" t="s">
        <v>4860</v>
      </c>
      <c r="C1293" s="201">
        <v>0</v>
      </c>
      <c r="D1293" s="200" t="s">
        <v>4861</v>
      </c>
      <c r="E1293" s="201" t="s">
        <v>2357</v>
      </c>
      <c r="F1293" s="200" t="s">
        <v>4862</v>
      </c>
    </row>
    <row r="1294" spans="1:6" outlineLevel="1">
      <c r="A1294" s="341"/>
      <c r="B1294" s="338"/>
      <c r="C1294" s="213">
        <v>1</v>
      </c>
      <c r="D1294" s="204" t="s">
        <v>4863</v>
      </c>
      <c r="E1294" s="213" t="s">
        <v>2357</v>
      </c>
      <c r="F1294" s="204" t="s">
        <v>4864</v>
      </c>
    </row>
    <row r="1295" spans="1:6" outlineLevel="1">
      <c r="A1295" s="235" t="s">
        <v>644</v>
      </c>
      <c r="B1295" s="223" t="s">
        <v>1652</v>
      </c>
      <c r="C1295" s="243">
        <v>0</v>
      </c>
      <c r="D1295" s="223" t="s">
        <v>1652</v>
      </c>
      <c r="E1295" s="243" t="s">
        <v>2357</v>
      </c>
      <c r="F1295" s="223" t="s">
        <v>4865</v>
      </c>
    </row>
    <row r="1296" spans="1:6" ht="28.5" outlineLevel="1">
      <c r="A1296" s="199" t="s">
        <v>927</v>
      </c>
      <c r="B1296" s="200" t="s">
        <v>1677</v>
      </c>
      <c r="C1296" s="201">
        <v>0</v>
      </c>
      <c r="D1296" s="200" t="s">
        <v>1677</v>
      </c>
      <c r="E1296" s="201" t="s">
        <v>2357</v>
      </c>
      <c r="F1296" s="261" t="s">
        <v>4866</v>
      </c>
    </row>
    <row r="1297" spans="1:6" outlineLevel="1">
      <c r="A1297" s="235" t="s">
        <v>928</v>
      </c>
      <c r="B1297" s="223" t="s">
        <v>1701</v>
      </c>
      <c r="C1297" s="243">
        <v>0</v>
      </c>
      <c r="D1297" s="223" t="s">
        <v>1701</v>
      </c>
      <c r="E1297" s="243" t="s">
        <v>2357</v>
      </c>
      <c r="F1297" s="223" t="s">
        <v>4867</v>
      </c>
    </row>
    <row r="1298" spans="1:6" ht="15" outlineLevel="1" thickBot="1">
      <c r="A1298" s="199" t="s">
        <v>2119</v>
      </c>
      <c r="B1298" s="200" t="s">
        <v>1727</v>
      </c>
      <c r="C1298" s="201">
        <v>0</v>
      </c>
      <c r="D1298" s="200" t="s">
        <v>1727</v>
      </c>
      <c r="E1298" s="201" t="s">
        <v>2357</v>
      </c>
      <c r="F1298" s="200" t="s">
        <v>4868</v>
      </c>
    </row>
    <row r="1299" spans="1:6" ht="15" thickBot="1">
      <c r="A1299" s="249" t="s">
        <v>934</v>
      </c>
      <c r="B1299" s="250" t="s">
        <v>4869</v>
      </c>
      <c r="C1299" s="248"/>
      <c r="D1299" s="247"/>
      <c r="E1299" s="248"/>
      <c r="F1299" s="247"/>
    </row>
    <row r="1300" spans="1:6" outlineLevel="1">
      <c r="A1300" s="333" t="s">
        <v>2081</v>
      </c>
      <c r="B1300" s="373" t="s">
        <v>4870</v>
      </c>
      <c r="C1300" s="235">
        <v>0</v>
      </c>
      <c r="D1300" s="229" t="s">
        <v>4871</v>
      </c>
      <c r="E1300" s="235" t="s">
        <v>1028</v>
      </c>
      <c r="F1300" s="229" t="s">
        <v>4872</v>
      </c>
    </row>
    <row r="1301" spans="1:6" outlineLevel="1">
      <c r="A1301" s="335"/>
      <c r="B1301" s="374"/>
      <c r="C1301" s="235">
        <v>1</v>
      </c>
      <c r="D1301" s="229" t="s">
        <v>4873</v>
      </c>
      <c r="E1301" s="235" t="s">
        <v>1028</v>
      </c>
      <c r="F1301" s="229" t="s">
        <v>4874</v>
      </c>
    </row>
    <row r="1302" spans="1:6" outlineLevel="1">
      <c r="A1302" s="379" t="s">
        <v>2082</v>
      </c>
      <c r="B1302" s="375" t="s">
        <v>4875</v>
      </c>
      <c r="C1302" s="199">
        <v>0</v>
      </c>
      <c r="D1302" s="230" t="s">
        <v>4876</v>
      </c>
      <c r="E1302" s="199" t="s">
        <v>1028</v>
      </c>
      <c r="F1302" s="230" t="s">
        <v>4877</v>
      </c>
    </row>
    <row r="1303" spans="1:6" outlineLevel="1">
      <c r="A1303" s="380"/>
      <c r="B1303" s="376"/>
      <c r="C1303" s="199">
        <v>1</v>
      </c>
      <c r="D1303" s="230" t="s">
        <v>4878</v>
      </c>
      <c r="E1303" s="199" t="s">
        <v>1028</v>
      </c>
      <c r="F1303" s="230" t="s">
        <v>4879</v>
      </c>
    </row>
    <row r="1304" spans="1:6" outlineLevel="1">
      <c r="A1304" s="381" t="s">
        <v>2083</v>
      </c>
      <c r="B1304" s="377" t="s">
        <v>4880</v>
      </c>
      <c r="C1304" s="243">
        <v>0</v>
      </c>
      <c r="D1304" s="223" t="s">
        <v>4881</v>
      </c>
      <c r="E1304" s="243" t="s">
        <v>1028</v>
      </c>
      <c r="F1304" s="223" t="s">
        <v>4882</v>
      </c>
    </row>
    <row r="1305" spans="1:6" outlineLevel="1">
      <c r="A1305" s="382"/>
      <c r="B1305" s="378"/>
      <c r="C1305" s="239">
        <v>1</v>
      </c>
      <c r="D1305" s="206" t="s">
        <v>4883</v>
      </c>
      <c r="E1305" s="239" t="s">
        <v>1028</v>
      </c>
      <c r="F1305" s="206" t="s">
        <v>4884</v>
      </c>
    </row>
    <row r="1306" spans="1:6" outlineLevel="1">
      <c r="A1306" s="381" t="s">
        <v>2084</v>
      </c>
      <c r="B1306" s="375" t="s">
        <v>4885</v>
      </c>
      <c r="C1306" s="201">
        <v>0</v>
      </c>
      <c r="D1306" s="200" t="s">
        <v>4886</v>
      </c>
      <c r="E1306" s="201" t="s">
        <v>1028</v>
      </c>
      <c r="F1306" s="200" t="s">
        <v>4887</v>
      </c>
    </row>
    <row r="1307" spans="1:6" outlineLevel="1">
      <c r="A1307" s="382"/>
      <c r="B1307" s="376"/>
      <c r="C1307" s="213">
        <v>1</v>
      </c>
      <c r="D1307" s="204" t="s">
        <v>4888</v>
      </c>
      <c r="E1307" s="213" t="s">
        <v>1028</v>
      </c>
      <c r="F1307" s="204" t="s">
        <v>4889</v>
      </c>
    </row>
    <row r="1308" spans="1:6" outlineLevel="1">
      <c r="A1308" s="381" t="s">
        <v>2085</v>
      </c>
      <c r="B1308" s="373" t="s">
        <v>4890</v>
      </c>
      <c r="C1308" s="243">
        <v>0</v>
      </c>
      <c r="D1308" s="223" t="s">
        <v>4891</v>
      </c>
      <c r="E1308" s="243" t="s">
        <v>1028</v>
      </c>
      <c r="F1308" s="223" t="s">
        <v>4892</v>
      </c>
    </row>
    <row r="1309" spans="1:6" outlineLevel="1">
      <c r="A1309" s="382"/>
      <c r="B1309" s="374"/>
      <c r="C1309" s="239">
        <v>1</v>
      </c>
      <c r="D1309" s="206" t="s">
        <v>4893</v>
      </c>
      <c r="E1309" s="239" t="s">
        <v>1028</v>
      </c>
      <c r="F1309" s="206" t="s">
        <v>4894</v>
      </c>
    </row>
    <row r="1310" spans="1:6" outlineLevel="1">
      <c r="A1310" s="379" t="s">
        <v>2086</v>
      </c>
      <c r="B1310" s="375" t="s">
        <v>4895</v>
      </c>
      <c r="C1310" s="201">
        <v>0</v>
      </c>
      <c r="D1310" s="200" t="s">
        <v>4896</v>
      </c>
      <c r="E1310" s="201" t="s">
        <v>1028</v>
      </c>
      <c r="F1310" s="200" t="s">
        <v>4897</v>
      </c>
    </row>
    <row r="1311" spans="1:6" outlineLevel="1">
      <c r="A1311" s="380"/>
      <c r="B1311" s="376"/>
      <c r="C1311" s="213">
        <v>1</v>
      </c>
      <c r="D1311" s="204" t="s">
        <v>4898</v>
      </c>
      <c r="E1311" s="213" t="s">
        <v>1028</v>
      </c>
      <c r="F1311" s="204" t="s">
        <v>4899</v>
      </c>
    </row>
    <row r="1312" spans="1:6" outlineLevel="1">
      <c r="A1312" s="381" t="s">
        <v>2087</v>
      </c>
      <c r="B1312" s="373" t="s">
        <v>4900</v>
      </c>
      <c r="C1312" s="243">
        <v>0</v>
      </c>
      <c r="D1312" s="223" t="s">
        <v>4901</v>
      </c>
      <c r="E1312" s="243" t="s">
        <v>1028</v>
      </c>
      <c r="F1312" s="223" t="s">
        <v>4902</v>
      </c>
    </row>
    <row r="1313" spans="1:6" outlineLevel="1">
      <c r="A1313" s="382"/>
      <c r="B1313" s="374"/>
      <c r="C1313" s="239">
        <v>1</v>
      </c>
      <c r="D1313" s="206" t="s">
        <v>4800</v>
      </c>
      <c r="E1313" s="239" t="s">
        <v>351</v>
      </c>
      <c r="F1313" s="206" t="s">
        <v>4801</v>
      </c>
    </row>
    <row r="1314" spans="1:6" outlineLevel="1">
      <c r="A1314" s="379" t="s">
        <v>2088</v>
      </c>
      <c r="B1314" s="375" t="s">
        <v>4903</v>
      </c>
      <c r="C1314" s="201">
        <v>0</v>
      </c>
      <c r="D1314" s="200" t="s">
        <v>4904</v>
      </c>
      <c r="E1314" s="201" t="s">
        <v>1028</v>
      </c>
      <c r="F1314" s="200" t="s">
        <v>4905</v>
      </c>
    </row>
    <row r="1315" spans="1:6" outlineLevel="1">
      <c r="A1315" s="380"/>
      <c r="B1315" s="376"/>
      <c r="C1315" s="213">
        <v>1</v>
      </c>
      <c r="D1315" s="204" t="s">
        <v>4906</v>
      </c>
      <c r="E1315" s="213" t="s">
        <v>1028</v>
      </c>
      <c r="F1315" s="204" t="s">
        <v>4907</v>
      </c>
    </row>
    <row r="1316" spans="1:6" outlineLevel="1">
      <c r="A1316" s="381" t="s">
        <v>2089</v>
      </c>
      <c r="B1316" s="373" t="s">
        <v>4908</v>
      </c>
      <c r="C1316" s="243">
        <v>0</v>
      </c>
      <c r="D1316" s="223" t="s">
        <v>4909</v>
      </c>
      <c r="E1316" s="243" t="s">
        <v>1028</v>
      </c>
      <c r="F1316" s="223" t="s">
        <v>4910</v>
      </c>
    </row>
    <row r="1317" spans="1:6" outlineLevel="1">
      <c r="A1317" s="382"/>
      <c r="B1317" s="374"/>
      <c r="C1317" s="239">
        <v>1</v>
      </c>
      <c r="D1317" s="206" t="s">
        <v>4911</v>
      </c>
      <c r="E1317" s="239" t="s">
        <v>1028</v>
      </c>
      <c r="F1317" s="206" t="s">
        <v>4912</v>
      </c>
    </row>
    <row r="1318" spans="1:6" outlineLevel="1">
      <c r="A1318" s="379" t="s">
        <v>2090</v>
      </c>
      <c r="B1318" s="375" t="s">
        <v>4913</v>
      </c>
      <c r="C1318" s="201">
        <v>0</v>
      </c>
      <c r="D1318" s="200" t="s">
        <v>4914</v>
      </c>
      <c r="E1318" s="201" t="s">
        <v>1028</v>
      </c>
      <c r="F1318" s="200" t="s">
        <v>4915</v>
      </c>
    </row>
    <row r="1319" spans="1:6" outlineLevel="1">
      <c r="A1319" s="380"/>
      <c r="B1319" s="376"/>
      <c r="C1319" s="213">
        <v>1</v>
      </c>
      <c r="D1319" s="204" t="s">
        <v>4916</v>
      </c>
      <c r="E1319" s="213" t="s">
        <v>1028</v>
      </c>
      <c r="F1319" s="204" t="s">
        <v>4917</v>
      </c>
    </row>
    <row r="1320" spans="1:6" outlineLevel="1">
      <c r="A1320" s="381" t="s">
        <v>2091</v>
      </c>
      <c r="B1320" s="373" t="s">
        <v>4918</v>
      </c>
      <c r="C1320" s="243">
        <v>0</v>
      </c>
      <c r="D1320" s="223" t="s">
        <v>4919</v>
      </c>
      <c r="E1320" s="243" t="s">
        <v>2357</v>
      </c>
      <c r="F1320" s="223" t="s">
        <v>4920</v>
      </c>
    </row>
    <row r="1321" spans="1:6" outlineLevel="1">
      <c r="A1321" s="382"/>
      <c r="B1321" s="374"/>
      <c r="C1321" s="239">
        <v>1</v>
      </c>
      <c r="D1321" s="206" t="s">
        <v>4921</v>
      </c>
      <c r="E1321" s="239" t="s">
        <v>2357</v>
      </c>
      <c r="F1321" s="206" t="s">
        <v>4922</v>
      </c>
    </row>
    <row r="1322" spans="1:6" outlineLevel="1">
      <c r="A1322" s="379" t="s">
        <v>2092</v>
      </c>
      <c r="B1322" s="375" t="s">
        <v>4923</v>
      </c>
      <c r="C1322" s="201">
        <v>0</v>
      </c>
      <c r="D1322" s="200" t="s">
        <v>4924</v>
      </c>
      <c r="E1322" s="201" t="s">
        <v>2357</v>
      </c>
      <c r="F1322" s="200" t="s">
        <v>4925</v>
      </c>
    </row>
    <row r="1323" spans="1:6" outlineLevel="1">
      <c r="A1323" s="380"/>
      <c r="B1323" s="376"/>
      <c r="C1323" s="213">
        <v>1</v>
      </c>
      <c r="D1323" s="204" t="s">
        <v>4926</v>
      </c>
      <c r="E1323" s="213" t="s">
        <v>2357</v>
      </c>
      <c r="F1323" s="204" t="s">
        <v>4927</v>
      </c>
    </row>
    <row r="1324" spans="1:6" outlineLevel="1">
      <c r="A1324" s="381" t="s">
        <v>2093</v>
      </c>
      <c r="B1324" s="373" t="s">
        <v>4928</v>
      </c>
      <c r="C1324" s="243">
        <v>0</v>
      </c>
      <c r="D1324" s="223" t="s">
        <v>4929</v>
      </c>
      <c r="E1324" s="243" t="s">
        <v>2357</v>
      </c>
      <c r="F1324" s="223" t="s">
        <v>4930</v>
      </c>
    </row>
    <row r="1325" spans="1:6" outlineLevel="1">
      <c r="A1325" s="382"/>
      <c r="B1325" s="374"/>
      <c r="C1325" s="239">
        <v>1</v>
      </c>
      <c r="D1325" s="206" t="s">
        <v>4931</v>
      </c>
      <c r="E1325" s="239" t="s">
        <v>2357</v>
      </c>
      <c r="F1325" s="206" t="s">
        <v>4932</v>
      </c>
    </row>
    <row r="1326" spans="1:6" outlineLevel="1">
      <c r="A1326" s="379" t="s">
        <v>2094</v>
      </c>
      <c r="B1326" s="375" t="s">
        <v>4933</v>
      </c>
      <c r="C1326" s="201">
        <v>0</v>
      </c>
      <c r="D1326" s="200" t="s">
        <v>4934</v>
      </c>
      <c r="E1326" s="201" t="s">
        <v>2357</v>
      </c>
      <c r="F1326" s="200" t="s">
        <v>4935</v>
      </c>
    </row>
    <row r="1327" spans="1:6" outlineLevel="1">
      <c r="A1327" s="380"/>
      <c r="B1327" s="376"/>
      <c r="C1327" s="213">
        <v>1</v>
      </c>
      <c r="D1327" s="204" t="s">
        <v>4936</v>
      </c>
      <c r="E1327" s="213" t="s">
        <v>2357</v>
      </c>
      <c r="F1327" s="204" t="s">
        <v>4937</v>
      </c>
    </row>
    <row r="1328" spans="1:6" outlineLevel="1">
      <c r="A1328" s="381" t="s">
        <v>2095</v>
      </c>
      <c r="B1328" s="373" t="s">
        <v>4938</v>
      </c>
      <c r="C1328" s="243">
        <v>0</v>
      </c>
      <c r="D1328" s="223" t="s">
        <v>4939</v>
      </c>
      <c r="E1328" s="243" t="s">
        <v>2357</v>
      </c>
      <c r="F1328" s="223" t="s">
        <v>4940</v>
      </c>
    </row>
    <row r="1329" spans="1:6" outlineLevel="1">
      <c r="A1329" s="382"/>
      <c r="B1329" s="374"/>
      <c r="C1329" s="239">
        <v>1</v>
      </c>
      <c r="D1329" s="206" t="s">
        <v>4941</v>
      </c>
      <c r="E1329" s="239" t="s">
        <v>2357</v>
      </c>
      <c r="F1329" s="206" t="s">
        <v>4942</v>
      </c>
    </row>
    <row r="1330" spans="1:6" outlineLevel="1">
      <c r="A1330" s="379" t="s">
        <v>2096</v>
      </c>
      <c r="B1330" s="375" t="s">
        <v>4943</v>
      </c>
      <c r="C1330" s="201">
        <v>0</v>
      </c>
      <c r="D1330" s="200" t="s">
        <v>4944</v>
      </c>
      <c r="E1330" s="201" t="s">
        <v>2357</v>
      </c>
      <c r="F1330" s="200" t="s">
        <v>4945</v>
      </c>
    </row>
    <row r="1331" spans="1:6" outlineLevel="1">
      <c r="A1331" s="380"/>
      <c r="B1331" s="376"/>
      <c r="C1331" s="213">
        <v>1</v>
      </c>
      <c r="D1331" s="204" t="s">
        <v>4946</v>
      </c>
      <c r="E1331" s="213" t="s">
        <v>2357</v>
      </c>
      <c r="F1331" s="204" t="s">
        <v>4947</v>
      </c>
    </row>
    <row r="1332" spans="1:6" outlineLevel="1">
      <c r="A1332" s="381" t="s">
        <v>2097</v>
      </c>
      <c r="B1332" s="373" t="s">
        <v>4948</v>
      </c>
      <c r="C1332" s="243">
        <v>0</v>
      </c>
      <c r="D1332" s="223" t="s">
        <v>4949</v>
      </c>
      <c r="E1332" s="243" t="s">
        <v>2357</v>
      </c>
      <c r="F1332" s="223" t="s">
        <v>4950</v>
      </c>
    </row>
    <row r="1333" spans="1:6" outlineLevel="1">
      <c r="A1333" s="382"/>
      <c r="B1333" s="374"/>
      <c r="C1333" s="239">
        <v>1</v>
      </c>
      <c r="D1333" s="206" t="s">
        <v>4800</v>
      </c>
      <c r="E1333" s="239" t="s">
        <v>351</v>
      </c>
      <c r="F1333" s="206" t="s">
        <v>4801</v>
      </c>
    </row>
    <row r="1334" spans="1:6" outlineLevel="1">
      <c r="A1334" s="379" t="s">
        <v>2098</v>
      </c>
      <c r="B1334" s="375" t="s">
        <v>4951</v>
      </c>
      <c r="C1334" s="201">
        <v>0</v>
      </c>
      <c r="D1334" s="200" t="s">
        <v>4952</v>
      </c>
      <c r="E1334" s="201" t="s">
        <v>2357</v>
      </c>
      <c r="F1334" s="200" t="s">
        <v>4953</v>
      </c>
    </row>
    <row r="1335" spans="1:6" outlineLevel="1">
      <c r="A1335" s="380"/>
      <c r="B1335" s="376"/>
      <c r="C1335" s="213">
        <v>1</v>
      </c>
      <c r="D1335" s="204" t="s">
        <v>4954</v>
      </c>
      <c r="E1335" s="213" t="s">
        <v>2357</v>
      </c>
      <c r="F1335" s="204" t="s">
        <v>4955</v>
      </c>
    </row>
    <row r="1336" spans="1:6" outlineLevel="1">
      <c r="A1336" s="381" t="s">
        <v>2099</v>
      </c>
      <c r="B1336" s="373" t="s">
        <v>4956</v>
      </c>
      <c r="C1336" s="243">
        <v>0</v>
      </c>
      <c r="D1336" s="223" t="s">
        <v>4957</v>
      </c>
      <c r="E1336" s="243" t="s">
        <v>2357</v>
      </c>
      <c r="F1336" s="223" t="s">
        <v>4958</v>
      </c>
    </row>
    <row r="1337" spans="1:6" outlineLevel="1">
      <c r="A1337" s="382"/>
      <c r="B1337" s="374"/>
      <c r="C1337" s="239">
        <v>1</v>
      </c>
      <c r="D1337" s="206" t="s">
        <v>4959</v>
      </c>
      <c r="E1337" s="239" t="s">
        <v>2357</v>
      </c>
      <c r="F1337" s="206" t="s">
        <v>4960</v>
      </c>
    </row>
    <row r="1338" spans="1:6" outlineLevel="1">
      <c r="A1338" s="379" t="s">
        <v>2100</v>
      </c>
      <c r="B1338" s="375" t="s">
        <v>4961</v>
      </c>
      <c r="C1338" s="201">
        <v>0</v>
      </c>
      <c r="D1338" s="200" t="s">
        <v>4962</v>
      </c>
      <c r="E1338" s="201" t="s">
        <v>2357</v>
      </c>
      <c r="F1338" s="200" t="s">
        <v>4963</v>
      </c>
    </row>
    <row r="1339" spans="1:6" outlineLevel="1">
      <c r="A1339" s="380"/>
      <c r="B1339" s="376"/>
      <c r="C1339" s="213">
        <v>1</v>
      </c>
      <c r="D1339" s="204" t="s">
        <v>4964</v>
      </c>
      <c r="E1339" s="213" t="s">
        <v>2357</v>
      </c>
      <c r="F1339" s="204" t="s">
        <v>4965</v>
      </c>
    </row>
    <row r="1340" spans="1:6" outlineLevel="1">
      <c r="A1340" s="219" t="s">
        <v>2101</v>
      </c>
      <c r="B1340" s="220" t="s">
        <v>1651</v>
      </c>
      <c r="C1340" s="243">
        <v>0</v>
      </c>
      <c r="D1340" s="223" t="s">
        <v>1651</v>
      </c>
      <c r="E1340" s="243" t="s">
        <v>2357</v>
      </c>
      <c r="F1340" s="223" t="s">
        <v>4966</v>
      </c>
    </row>
    <row r="1341" spans="1:6" ht="43.5" customHeight="1" outlineLevel="1">
      <c r="A1341" s="221" t="s">
        <v>930</v>
      </c>
      <c r="B1341" s="210" t="s">
        <v>1676</v>
      </c>
      <c r="C1341" s="201">
        <v>0</v>
      </c>
      <c r="D1341" s="200" t="s">
        <v>1676</v>
      </c>
      <c r="E1341" s="257" t="s">
        <v>2357</v>
      </c>
      <c r="F1341" s="231" t="s">
        <v>4967</v>
      </c>
    </row>
    <row r="1342" spans="1:6" outlineLevel="1">
      <c r="A1342" s="219" t="s">
        <v>929</v>
      </c>
      <c r="B1342" s="222" t="s">
        <v>1700</v>
      </c>
      <c r="C1342" s="243">
        <v>0</v>
      </c>
      <c r="D1342" s="223" t="s">
        <v>1700</v>
      </c>
      <c r="E1342" s="243" t="s">
        <v>2357</v>
      </c>
      <c r="F1342" s="223" t="s">
        <v>4968</v>
      </c>
    </row>
    <row r="1343" spans="1:6" ht="15" outlineLevel="1" thickBot="1">
      <c r="A1343" s="221" t="s">
        <v>2102</v>
      </c>
      <c r="B1343" s="210" t="s">
        <v>1726</v>
      </c>
      <c r="C1343" s="257">
        <v>0</v>
      </c>
      <c r="D1343" s="226" t="s">
        <v>1726</v>
      </c>
      <c r="E1343" s="257" t="s">
        <v>2357</v>
      </c>
      <c r="F1343" s="226" t="s">
        <v>4969</v>
      </c>
    </row>
    <row r="1344" spans="1:6">
      <c r="A1344" s="252" t="s">
        <v>944</v>
      </c>
      <c r="B1344" s="253" t="s">
        <v>4970</v>
      </c>
      <c r="C1344" s="251"/>
      <c r="D1344" s="250"/>
      <c r="E1344" s="251"/>
      <c r="F1344" s="264"/>
    </row>
    <row r="1345" spans="1:6" outlineLevel="1">
      <c r="A1345" s="333" t="s">
        <v>2063</v>
      </c>
      <c r="B1345" s="330" t="s">
        <v>1711</v>
      </c>
      <c r="C1345" s="236">
        <v>0</v>
      </c>
      <c r="D1345" s="205" t="s">
        <v>4971</v>
      </c>
      <c r="E1345" s="236" t="s">
        <v>1028</v>
      </c>
      <c r="F1345" s="205" t="s">
        <v>4972</v>
      </c>
    </row>
    <row r="1346" spans="1:6" outlineLevel="1">
      <c r="A1346" s="335"/>
      <c r="B1346" s="332"/>
      <c r="C1346" s="239">
        <v>1</v>
      </c>
      <c r="D1346" s="206" t="s">
        <v>4973</v>
      </c>
      <c r="E1346" s="239" t="s">
        <v>1028</v>
      </c>
      <c r="F1346" s="206" t="s">
        <v>4974</v>
      </c>
    </row>
    <row r="1347" spans="1:6" outlineLevel="1">
      <c r="A1347" s="339" t="s">
        <v>2064</v>
      </c>
      <c r="B1347" s="336" t="s">
        <v>1712</v>
      </c>
      <c r="C1347" s="212">
        <v>0</v>
      </c>
      <c r="D1347" s="207" t="s">
        <v>4975</v>
      </c>
      <c r="E1347" s="212" t="s">
        <v>1028</v>
      </c>
      <c r="F1347" s="207" t="s">
        <v>4976</v>
      </c>
    </row>
    <row r="1348" spans="1:6" outlineLevel="1">
      <c r="A1348" s="341"/>
      <c r="B1348" s="338"/>
      <c r="C1348" s="213">
        <v>1</v>
      </c>
      <c r="D1348" s="204" t="s">
        <v>4977</v>
      </c>
      <c r="E1348" s="213" t="s">
        <v>1028</v>
      </c>
      <c r="F1348" s="204" t="s">
        <v>4978</v>
      </c>
    </row>
    <row r="1349" spans="1:6" outlineLevel="1">
      <c r="A1349" s="333" t="s">
        <v>2065</v>
      </c>
      <c r="B1349" s="330" t="s">
        <v>1740</v>
      </c>
      <c r="C1349" s="236">
        <v>0</v>
      </c>
      <c r="D1349" s="205" t="s">
        <v>4979</v>
      </c>
      <c r="E1349" s="236" t="s">
        <v>1028</v>
      </c>
      <c r="F1349" s="205" t="s">
        <v>4980</v>
      </c>
    </row>
    <row r="1350" spans="1:6" outlineLevel="1">
      <c r="A1350" s="335"/>
      <c r="B1350" s="332"/>
      <c r="C1350" s="239">
        <v>1</v>
      </c>
      <c r="D1350" s="206" t="s">
        <v>4981</v>
      </c>
      <c r="E1350" s="239" t="s">
        <v>1028</v>
      </c>
      <c r="F1350" s="206" t="s">
        <v>4982</v>
      </c>
    </row>
    <row r="1351" spans="1:6" outlineLevel="1">
      <c r="A1351" s="339" t="s">
        <v>2066</v>
      </c>
      <c r="B1351" s="336" t="s">
        <v>1741</v>
      </c>
      <c r="C1351" s="212">
        <v>0</v>
      </c>
      <c r="D1351" s="207" t="s">
        <v>4983</v>
      </c>
      <c r="E1351" s="212" t="s">
        <v>1028</v>
      </c>
      <c r="F1351" s="207" t="s">
        <v>4984</v>
      </c>
    </row>
    <row r="1352" spans="1:6" outlineLevel="1">
      <c r="A1352" s="341"/>
      <c r="B1352" s="338"/>
      <c r="C1352" s="213">
        <v>1</v>
      </c>
      <c r="D1352" s="204" t="s">
        <v>4985</v>
      </c>
      <c r="E1352" s="213" t="s">
        <v>1028</v>
      </c>
      <c r="F1352" s="204" t="s">
        <v>4986</v>
      </c>
    </row>
    <row r="1353" spans="1:6" outlineLevel="1">
      <c r="A1353" s="333" t="s">
        <v>2067</v>
      </c>
      <c r="B1353" s="330" t="s">
        <v>1772</v>
      </c>
      <c r="C1353" s="236">
        <v>0</v>
      </c>
      <c r="D1353" s="205" t="s">
        <v>4987</v>
      </c>
      <c r="E1353" s="236" t="s">
        <v>1028</v>
      </c>
      <c r="F1353" s="205" t="s">
        <v>4988</v>
      </c>
    </row>
    <row r="1354" spans="1:6" outlineLevel="1">
      <c r="A1354" s="335"/>
      <c r="B1354" s="332"/>
      <c r="C1354" s="239">
        <v>1</v>
      </c>
      <c r="D1354" s="206" t="s">
        <v>4989</v>
      </c>
      <c r="E1354" s="239" t="s">
        <v>1028</v>
      </c>
      <c r="F1354" s="206" t="s">
        <v>4990</v>
      </c>
    </row>
    <row r="1355" spans="1:6" outlineLevel="1">
      <c r="A1355" s="339" t="s">
        <v>2068</v>
      </c>
      <c r="B1355" s="336" t="s">
        <v>1773</v>
      </c>
      <c r="C1355" s="212">
        <v>0</v>
      </c>
      <c r="D1355" s="207" t="s">
        <v>4991</v>
      </c>
      <c r="E1355" s="212" t="s">
        <v>1028</v>
      </c>
      <c r="F1355" s="207" t="s">
        <v>4992</v>
      </c>
    </row>
    <row r="1356" spans="1:6" outlineLevel="1">
      <c r="A1356" s="341"/>
      <c r="B1356" s="338"/>
      <c r="C1356" s="213">
        <v>1</v>
      </c>
      <c r="D1356" s="204" t="s">
        <v>4993</v>
      </c>
      <c r="E1356" s="213" t="s">
        <v>1028</v>
      </c>
      <c r="F1356" s="204" t="s">
        <v>4994</v>
      </c>
    </row>
    <row r="1357" spans="1:6" outlineLevel="1">
      <c r="A1357" s="333" t="s">
        <v>850</v>
      </c>
      <c r="B1357" s="330" t="s">
        <v>1689</v>
      </c>
      <c r="C1357" s="236">
        <v>0</v>
      </c>
      <c r="D1357" s="205" t="s">
        <v>4995</v>
      </c>
      <c r="E1357" s="236" t="s">
        <v>1028</v>
      </c>
      <c r="F1357" s="205" t="s">
        <v>4996</v>
      </c>
    </row>
    <row r="1358" spans="1:6" outlineLevel="1">
      <c r="A1358" s="335"/>
      <c r="B1358" s="332"/>
      <c r="C1358" s="239">
        <v>1</v>
      </c>
      <c r="D1358" s="206" t="s">
        <v>4997</v>
      </c>
      <c r="E1358" s="239" t="s">
        <v>1028</v>
      </c>
      <c r="F1358" s="206" t="s">
        <v>4998</v>
      </c>
    </row>
    <row r="1359" spans="1:6" outlineLevel="1">
      <c r="A1359" s="339" t="s">
        <v>848</v>
      </c>
      <c r="B1359" s="336" t="s">
        <v>1690</v>
      </c>
      <c r="C1359" s="212">
        <v>0</v>
      </c>
      <c r="D1359" s="207" t="s">
        <v>4999</v>
      </c>
      <c r="E1359" s="212" t="s">
        <v>1028</v>
      </c>
      <c r="F1359" s="207" t="s">
        <v>5000</v>
      </c>
    </row>
    <row r="1360" spans="1:6" outlineLevel="1">
      <c r="A1360" s="341"/>
      <c r="B1360" s="338"/>
      <c r="C1360" s="213">
        <v>1</v>
      </c>
      <c r="D1360" s="204" t="s">
        <v>5001</v>
      </c>
      <c r="E1360" s="213" t="s">
        <v>1028</v>
      </c>
      <c r="F1360" s="204" t="s">
        <v>5002</v>
      </c>
    </row>
    <row r="1361" spans="1:6" outlineLevel="1">
      <c r="A1361" s="333" t="s">
        <v>852</v>
      </c>
      <c r="B1361" s="330" t="s">
        <v>1665</v>
      </c>
      <c r="C1361" s="236">
        <v>0</v>
      </c>
      <c r="D1361" s="205" t="s">
        <v>5003</v>
      </c>
      <c r="E1361" s="236" t="s">
        <v>2347</v>
      </c>
      <c r="F1361" s="205" t="s">
        <v>5004</v>
      </c>
    </row>
    <row r="1362" spans="1:6" outlineLevel="1">
      <c r="A1362" s="335"/>
      <c r="B1362" s="332"/>
      <c r="C1362" s="239">
        <v>1</v>
      </c>
      <c r="D1362" s="206" t="s">
        <v>5005</v>
      </c>
      <c r="E1362" s="239" t="s">
        <v>1028</v>
      </c>
      <c r="F1362" s="206" t="s">
        <v>5006</v>
      </c>
    </row>
    <row r="1363" spans="1:6" outlineLevel="1">
      <c r="A1363" s="339" t="s">
        <v>851</v>
      </c>
      <c r="B1363" s="336" t="s">
        <v>1666</v>
      </c>
      <c r="C1363" s="212">
        <v>0</v>
      </c>
      <c r="D1363" s="207" t="s">
        <v>5007</v>
      </c>
      <c r="E1363" s="212" t="s">
        <v>2347</v>
      </c>
      <c r="F1363" s="207" t="s">
        <v>5008</v>
      </c>
    </row>
    <row r="1364" spans="1:6" outlineLevel="1">
      <c r="A1364" s="341"/>
      <c r="B1364" s="338"/>
      <c r="C1364" s="213">
        <v>1</v>
      </c>
      <c r="D1364" s="204" t="s">
        <v>5009</v>
      </c>
      <c r="E1364" s="213" t="s">
        <v>2347</v>
      </c>
      <c r="F1364" s="204" t="s">
        <v>5010</v>
      </c>
    </row>
    <row r="1365" spans="1:6" outlineLevel="1">
      <c r="A1365" s="234" t="s">
        <v>2080</v>
      </c>
      <c r="B1365" s="228" t="s">
        <v>5011</v>
      </c>
      <c r="C1365" s="236">
        <v>0</v>
      </c>
      <c r="D1365" s="205" t="s">
        <v>5011</v>
      </c>
      <c r="E1365" s="236" t="s">
        <v>2357</v>
      </c>
      <c r="F1365" s="205" t="s">
        <v>5012</v>
      </c>
    </row>
    <row r="1366" spans="1:6" outlineLevel="1">
      <c r="A1366" s="212" t="s">
        <v>596</v>
      </c>
      <c r="B1366" s="207" t="s">
        <v>1522</v>
      </c>
      <c r="C1366" s="212">
        <v>0</v>
      </c>
      <c r="D1366" s="207" t="s">
        <v>1522</v>
      </c>
      <c r="E1366" s="212" t="s">
        <v>2357</v>
      </c>
      <c r="F1366" s="207" t="s">
        <v>5013</v>
      </c>
    </row>
    <row r="1367" spans="1:6" outlineLevel="1">
      <c r="A1367" s="236" t="s">
        <v>897</v>
      </c>
      <c r="B1367" s="205" t="s">
        <v>1548</v>
      </c>
      <c r="C1367" s="236">
        <v>0</v>
      </c>
      <c r="D1367" s="205" t="s">
        <v>1548</v>
      </c>
      <c r="E1367" s="236" t="s">
        <v>2357</v>
      </c>
      <c r="F1367" s="205" t="s">
        <v>5014</v>
      </c>
    </row>
    <row r="1368" spans="1:6" outlineLevel="1">
      <c r="A1368" s="212" t="s">
        <v>423</v>
      </c>
      <c r="B1368" s="207" t="s">
        <v>1574</v>
      </c>
      <c r="C1368" s="212">
        <v>0</v>
      </c>
      <c r="D1368" s="207" t="s">
        <v>1574</v>
      </c>
      <c r="E1368" s="212" t="s">
        <v>2357</v>
      </c>
      <c r="F1368" s="207" t="s">
        <v>5015</v>
      </c>
    </row>
    <row r="1369" spans="1:6" outlineLevel="1">
      <c r="A1369" s="236" t="s">
        <v>422</v>
      </c>
      <c r="B1369" s="205" t="s">
        <v>1573</v>
      </c>
      <c r="C1369" s="236">
        <v>0</v>
      </c>
      <c r="D1369" s="205" t="s">
        <v>1573</v>
      </c>
      <c r="E1369" s="236" t="s">
        <v>2357</v>
      </c>
      <c r="F1369" s="205" t="s">
        <v>5016</v>
      </c>
    </row>
    <row r="1370" spans="1:6" outlineLevel="1">
      <c r="A1370" s="339" t="s">
        <v>2069</v>
      </c>
      <c r="B1370" s="371" t="s">
        <v>1869</v>
      </c>
      <c r="C1370" s="212">
        <v>0</v>
      </c>
      <c r="D1370" s="207" t="s">
        <v>5017</v>
      </c>
      <c r="E1370" s="212" t="s">
        <v>1028</v>
      </c>
      <c r="F1370" s="207" t="s">
        <v>5018</v>
      </c>
    </row>
    <row r="1371" spans="1:6" outlineLevel="1">
      <c r="A1371" s="341"/>
      <c r="B1371" s="372"/>
      <c r="C1371" s="213">
        <v>1</v>
      </c>
      <c r="D1371" s="204" t="s">
        <v>5019</v>
      </c>
      <c r="E1371" s="213" t="s">
        <v>1028</v>
      </c>
      <c r="F1371" s="204" t="s">
        <v>5020</v>
      </c>
    </row>
    <row r="1372" spans="1:6" outlineLevel="1">
      <c r="A1372" s="333" t="s">
        <v>2070</v>
      </c>
      <c r="B1372" s="369" t="s">
        <v>1837</v>
      </c>
      <c r="C1372" s="236">
        <v>0</v>
      </c>
      <c r="D1372" s="205" t="s">
        <v>5021</v>
      </c>
      <c r="E1372" s="236" t="s">
        <v>1028</v>
      </c>
      <c r="F1372" s="205" t="s">
        <v>5022</v>
      </c>
    </row>
    <row r="1373" spans="1:6" outlineLevel="1">
      <c r="A1373" s="335"/>
      <c r="B1373" s="370"/>
      <c r="C1373" s="239">
        <v>1</v>
      </c>
      <c r="D1373" s="206" t="s">
        <v>5023</v>
      </c>
      <c r="E1373" s="239" t="s">
        <v>1028</v>
      </c>
      <c r="F1373" s="206" t="s">
        <v>5024</v>
      </c>
    </row>
    <row r="1374" spans="1:6" outlineLevel="1">
      <c r="A1374" s="339" t="s">
        <v>2071</v>
      </c>
      <c r="B1374" s="371" t="s">
        <v>1838</v>
      </c>
      <c r="C1374" s="212">
        <v>0</v>
      </c>
      <c r="D1374" s="207" t="s">
        <v>5025</v>
      </c>
      <c r="E1374" s="212" t="s">
        <v>1028</v>
      </c>
      <c r="F1374" s="207" t="s">
        <v>5026</v>
      </c>
    </row>
    <row r="1375" spans="1:6" outlineLevel="1">
      <c r="A1375" s="341"/>
      <c r="B1375" s="372"/>
      <c r="C1375" s="213">
        <v>1</v>
      </c>
      <c r="D1375" s="204" t="s">
        <v>5027</v>
      </c>
      <c r="E1375" s="213" t="s">
        <v>1028</v>
      </c>
      <c r="F1375" s="204" t="s">
        <v>5028</v>
      </c>
    </row>
    <row r="1376" spans="1:6" outlineLevel="1">
      <c r="A1376" s="333" t="s">
        <v>2072</v>
      </c>
      <c r="B1376" s="369" t="s">
        <v>1807</v>
      </c>
      <c r="C1376" s="236">
        <v>0</v>
      </c>
      <c r="D1376" s="205" t="s">
        <v>5029</v>
      </c>
      <c r="E1376" s="236" t="s">
        <v>1028</v>
      </c>
      <c r="F1376" s="205" t="s">
        <v>5030</v>
      </c>
    </row>
    <row r="1377" spans="1:6" outlineLevel="1">
      <c r="A1377" s="335"/>
      <c r="B1377" s="370"/>
      <c r="C1377" s="239">
        <v>1</v>
      </c>
      <c r="D1377" s="206" t="s">
        <v>5031</v>
      </c>
      <c r="E1377" s="239" t="s">
        <v>1028</v>
      </c>
      <c r="F1377" s="206" t="s">
        <v>5032</v>
      </c>
    </row>
    <row r="1378" spans="1:6" outlineLevel="1">
      <c r="A1378" s="339" t="s">
        <v>2073</v>
      </c>
      <c r="B1378" s="371" t="s">
        <v>1870</v>
      </c>
      <c r="C1378" s="212">
        <v>0</v>
      </c>
      <c r="D1378" s="207" t="s">
        <v>5033</v>
      </c>
      <c r="E1378" s="212" t="s">
        <v>1028</v>
      </c>
      <c r="F1378" s="207" t="s">
        <v>5034</v>
      </c>
    </row>
    <row r="1379" spans="1:6" outlineLevel="1">
      <c r="A1379" s="341"/>
      <c r="B1379" s="372"/>
      <c r="C1379" s="213">
        <v>1</v>
      </c>
      <c r="D1379" s="204" t="s">
        <v>5035</v>
      </c>
      <c r="E1379" s="213" t="s">
        <v>1028</v>
      </c>
      <c r="F1379" s="204" t="s">
        <v>5036</v>
      </c>
    </row>
    <row r="1380" spans="1:6" outlineLevel="1">
      <c r="A1380" s="333" t="s">
        <v>2074</v>
      </c>
      <c r="B1380" s="369" t="s">
        <v>1839</v>
      </c>
      <c r="C1380" s="236">
        <v>0</v>
      </c>
      <c r="D1380" s="205" t="s">
        <v>5037</v>
      </c>
      <c r="E1380" s="236" t="s">
        <v>1028</v>
      </c>
      <c r="F1380" s="205" t="s">
        <v>5038</v>
      </c>
    </row>
    <row r="1381" spans="1:6" outlineLevel="1">
      <c r="A1381" s="335"/>
      <c r="B1381" s="370"/>
      <c r="C1381" s="239">
        <v>1</v>
      </c>
      <c r="D1381" s="206" t="s">
        <v>5039</v>
      </c>
      <c r="E1381" s="239" t="s">
        <v>1028</v>
      </c>
      <c r="F1381" s="206" t="s">
        <v>5040</v>
      </c>
    </row>
    <row r="1382" spans="1:6" outlineLevel="1">
      <c r="A1382" s="339" t="s">
        <v>2075</v>
      </c>
      <c r="B1382" s="371" t="s">
        <v>1836</v>
      </c>
      <c r="C1382" s="212">
        <v>0</v>
      </c>
      <c r="D1382" s="207" t="s">
        <v>5041</v>
      </c>
      <c r="E1382" s="212" t="s">
        <v>1028</v>
      </c>
      <c r="F1382" s="207" t="s">
        <v>5042</v>
      </c>
    </row>
    <row r="1383" spans="1:6" outlineLevel="1">
      <c r="A1383" s="341"/>
      <c r="B1383" s="372"/>
      <c r="C1383" s="213">
        <v>1</v>
      </c>
      <c r="D1383" s="204" t="s">
        <v>5043</v>
      </c>
      <c r="E1383" s="213" t="s">
        <v>1028</v>
      </c>
      <c r="F1383" s="204" t="s">
        <v>5044</v>
      </c>
    </row>
    <row r="1384" spans="1:6" outlineLevel="1">
      <c r="A1384" s="333" t="s">
        <v>2076</v>
      </c>
      <c r="B1384" s="369" t="s">
        <v>1805</v>
      </c>
      <c r="C1384" s="236">
        <v>0</v>
      </c>
      <c r="D1384" s="205" t="s">
        <v>5045</v>
      </c>
      <c r="E1384" s="236" t="s">
        <v>1028</v>
      </c>
      <c r="F1384" s="205" t="s">
        <v>5000</v>
      </c>
    </row>
    <row r="1385" spans="1:6" outlineLevel="1">
      <c r="A1385" s="335"/>
      <c r="B1385" s="370"/>
      <c r="C1385" s="239">
        <v>1</v>
      </c>
      <c r="D1385" s="206" t="s">
        <v>5046</v>
      </c>
      <c r="E1385" s="239" t="s">
        <v>1028</v>
      </c>
      <c r="F1385" s="206" t="s">
        <v>5002</v>
      </c>
    </row>
    <row r="1386" spans="1:6" outlineLevel="1">
      <c r="A1386" s="339" t="s">
        <v>2077</v>
      </c>
      <c r="B1386" s="371" t="s">
        <v>1868</v>
      </c>
      <c r="C1386" s="212">
        <v>0</v>
      </c>
      <c r="D1386" s="207" t="s">
        <v>5047</v>
      </c>
      <c r="E1386" s="212" t="s">
        <v>2347</v>
      </c>
      <c r="F1386" s="207" t="s">
        <v>5048</v>
      </c>
    </row>
    <row r="1387" spans="1:6" outlineLevel="1">
      <c r="A1387" s="341"/>
      <c r="B1387" s="372"/>
      <c r="C1387" s="213">
        <v>1</v>
      </c>
      <c r="D1387" s="204" t="s">
        <v>5049</v>
      </c>
      <c r="E1387" s="213" t="s">
        <v>1028</v>
      </c>
      <c r="F1387" s="204" t="s">
        <v>5050</v>
      </c>
    </row>
    <row r="1388" spans="1:6" outlineLevel="1">
      <c r="A1388" s="333" t="s">
        <v>2078</v>
      </c>
      <c r="B1388" s="369" t="s">
        <v>1835</v>
      </c>
      <c r="C1388" s="236">
        <v>0</v>
      </c>
      <c r="D1388" s="205" t="s">
        <v>5051</v>
      </c>
      <c r="E1388" s="236" t="s">
        <v>2347</v>
      </c>
      <c r="F1388" s="205" t="s">
        <v>5008</v>
      </c>
    </row>
    <row r="1389" spans="1:6" outlineLevel="1">
      <c r="A1389" s="335"/>
      <c r="B1389" s="370"/>
      <c r="C1389" s="239">
        <v>1</v>
      </c>
      <c r="D1389" s="206" t="s">
        <v>5052</v>
      </c>
      <c r="E1389" s="239" t="s">
        <v>2347</v>
      </c>
      <c r="F1389" s="206" t="s">
        <v>5010</v>
      </c>
    </row>
    <row r="1390" spans="1:6" outlineLevel="1">
      <c r="A1390" s="257" t="s">
        <v>2079</v>
      </c>
      <c r="B1390" s="226" t="s">
        <v>5053</v>
      </c>
      <c r="C1390" s="212">
        <v>0</v>
      </c>
      <c r="D1390" s="207" t="s">
        <v>1834</v>
      </c>
      <c r="E1390" s="212" t="s">
        <v>2357</v>
      </c>
      <c r="F1390" s="207" t="s">
        <v>2435</v>
      </c>
    </row>
    <row r="1391" spans="1:6" outlineLevel="1">
      <c r="A1391" s="236" t="s">
        <v>915</v>
      </c>
      <c r="B1391" s="205" t="s">
        <v>1597</v>
      </c>
      <c r="C1391" s="236">
        <v>0</v>
      </c>
      <c r="D1391" s="205" t="s">
        <v>1597</v>
      </c>
      <c r="E1391" s="236" t="s">
        <v>2357</v>
      </c>
      <c r="F1391" s="205" t="s">
        <v>2431</v>
      </c>
    </row>
    <row r="1392" spans="1:6" outlineLevel="1">
      <c r="A1392" s="212" t="s">
        <v>425</v>
      </c>
      <c r="B1392" s="207" t="s">
        <v>1575</v>
      </c>
      <c r="C1392" s="212">
        <v>0</v>
      </c>
      <c r="D1392" s="207" t="s">
        <v>1575</v>
      </c>
      <c r="E1392" s="212" t="s">
        <v>2357</v>
      </c>
      <c r="F1392" s="207" t="s">
        <v>2432</v>
      </c>
    </row>
    <row r="1393" spans="1:6" outlineLevel="1">
      <c r="A1393" s="236" t="s">
        <v>838</v>
      </c>
      <c r="B1393" s="205" t="s">
        <v>1596</v>
      </c>
      <c r="C1393" s="236">
        <v>0</v>
      </c>
      <c r="D1393" s="205" t="s">
        <v>1596</v>
      </c>
      <c r="E1393" s="236" t="s">
        <v>2357</v>
      </c>
      <c r="F1393" s="205" t="s">
        <v>2433</v>
      </c>
    </row>
    <row r="1394" spans="1:6" outlineLevel="1">
      <c r="A1394" s="212" t="s">
        <v>841</v>
      </c>
      <c r="B1394" s="207" t="s">
        <v>1595</v>
      </c>
      <c r="C1394" s="212">
        <v>0</v>
      </c>
      <c r="D1394" s="207" t="s">
        <v>1595</v>
      </c>
      <c r="E1394" s="212" t="s">
        <v>2357</v>
      </c>
      <c r="F1394" s="207" t="s">
        <v>2434</v>
      </c>
    </row>
    <row r="1395" spans="1:6" ht="15" thickBot="1">
      <c r="A1395" s="240" t="s">
        <v>955</v>
      </c>
      <c r="B1395" s="241" t="s">
        <v>5054</v>
      </c>
      <c r="C1395" s="242">
        <v>12</v>
      </c>
      <c r="D1395" s="241"/>
      <c r="E1395" s="242"/>
      <c r="F1395" s="241"/>
    </row>
    <row r="1396" spans="1:6" ht="15" customHeight="1" outlineLevel="1">
      <c r="A1396" s="235" t="s">
        <v>846</v>
      </c>
      <c r="B1396" s="229" t="s">
        <v>1667</v>
      </c>
      <c r="C1396" s="235">
        <v>0</v>
      </c>
      <c r="D1396" s="229" t="s">
        <v>1667</v>
      </c>
      <c r="E1396" s="235" t="s">
        <v>2357</v>
      </c>
      <c r="F1396" s="229" t="s">
        <v>5055</v>
      </c>
    </row>
    <row r="1397" spans="1:6" outlineLevel="1">
      <c r="A1397" s="199" t="s">
        <v>604</v>
      </c>
      <c r="B1397" s="200" t="s">
        <v>1668</v>
      </c>
      <c r="C1397" s="201">
        <v>0</v>
      </c>
      <c r="D1397" s="200" t="s">
        <v>1668</v>
      </c>
      <c r="E1397" s="201" t="s">
        <v>2357</v>
      </c>
      <c r="F1397" s="200" t="s">
        <v>2428</v>
      </c>
    </row>
    <row r="1398" spans="1:6" outlineLevel="1">
      <c r="A1398" s="235" t="s">
        <v>842</v>
      </c>
      <c r="B1398" s="223" t="s">
        <v>1691</v>
      </c>
      <c r="C1398" s="243">
        <v>0</v>
      </c>
      <c r="D1398" s="223" t="s">
        <v>1691</v>
      </c>
      <c r="E1398" s="243" t="s">
        <v>2357</v>
      </c>
      <c r="F1398" s="223" t="s">
        <v>5056</v>
      </c>
    </row>
    <row r="1399" spans="1:6" outlineLevel="1">
      <c r="A1399" s="199" t="s">
        <v>896</v>
      </c>
      <c r="B1399" s="200" t="s">
        <v>1692</v>
      </c>
      <c r="C1399" s="201">
        <v>0</v>
      </c>
      <c r="D1399" s="200" t="s">
        <v>1692</v>
      </c>
      <c r="E1399" s="201" t="s">
        <v>2357</v>
      </c>
      <c r="F1399" s="200" t="s">
        <v>5057</v>
      </c>
    </row>
    <row r="1400" spans="1:6" outlineLevel="1">
      <c r="A1400" s="235" t="s">
        <v>2061</v>
      </c>
      <c r="B1400" s="223" t="s">
        <v>1713</v>
      </c>
      <c r="C1400" s="243">
        <v>0</v>
      </c>
      <c r="D1400" s="223" t="s">
        <v>1713</v>
      </c>
      <c r="E1400" s="243" t="s">
        <v>2357</v>
      </c>
      <c r="F1400" s="223" t="s">
        <v>5058</v>
      </c>
    </row>
    <row r="1401" spans="1:6" outlineLevel="1">
      <c r="A1401" s="199" t="s">
        <v>2062</v>
      </c>
      <c r="B1401" s="200" t="s">
        <v>1714</v>
      </c>
      <c r="C1401" s="201">
        <v>0</v>
      </c>
      <c r="D1401" s="200" t="s">
        <v>1714</v>
      </c>
      <c r="E1401" s="201" t="s">
        <v>2357</v>
      </c>
      <c r="F1401" s="200" t="s">
        <v>5059</v>
      </c>
    </row>
    <row r="1402" spans="1:6" outlineLevel="1">
      <c r="A1402" s="235" t="s">
        <v>839</v>
      </c>
      <c r="B1402" s="223" t="s">
        <v>1645</v>
      </c>
      <c r="C1402" s="243">
        <v>0</v>
      </c>
      <c r="D1402" s="223" t="s">
        <v>1645</v>
      </c>
      <c r="E1402" s="243" t="s">
        <v>2357</v>
      </c>
      <c r="F1402" s="223" t="s">
        <v>2430</v>
      </c>
    </row>
    <row r="1403" spans="1:6" outlineLevel="1">
      <c r="A1403" s="199" t="s">
        <v>840</v>
      </c>
      <c r="B1403" s="200" t="s">
        <v>1646</v>
      </c>
      <c r="C1403" s="201">
        <v>0</v>
      </c>
      <c r="D1403" s="200" t="s">
        <v>1646</v>
      </c>
      <c r="E1403" s="201" t="s">
        <v>2357</v>
      </c>
      <c r="F1403" s="200" t="s">
        <v>2429</v>
      </c>
    </row>
    <row r="1404" spans="1:6" outlineLevel="1">
      <c r="A1404" s="235" t="s">
        <v>603</v>
      </c>
      <c r="B1404" s="223" t="s">
        <v>1644</v>
      </c>
      <c r="C1404" s="243">
        <v>0</v>
      </c>
      <c r="D1404" s="223" t="s">
        <v>1644</v>
      </c>
      <c r="E1404" s="243" t="s">
        <v>2357</v>
      </c>
      <c r="F1404" s="265" t="s">
        <v>5060</v>
      </c>
    </row>
    <row r="1405" spans="1:6" outlineLevel="1">
      <c r="A1405" s="199" t="s">
        <v>2060</v>
      </c>
      <c r="B1405" s="200" t="s">
        <v>1616</v>
      </c>
      <c r="C1405" s="201">
        <v>0</v>
      </c>
      <c r="D1405" s="200" t="s">
        <v>1616</v>
      </c>
      <c r="E1405" s="201" t="s">
        <v>2357</v>
      </c>
      <c r="F1405" s="200" t="s">
        <v>5061</v>
      </c>
    </row>
    <row r="1406" spans="1:6" outlineLevel="1">
      <c r="A1406" s="235" t="s">
        <v>845</v>
      </c>
      <c r="B1406" s="223" t="s">
        <v>1617</v>
      </c>
      <c r="C1406" s="243">
        <v>0</v>
      </c>
      <c r="D1406" s="223" t="s">
        <v>1617</v>
      </c>
      <c r="E1406" s="243" t="s">
        <v>2357</v>
      </c>
      <c r="F1406" s="223" t="s">
        <v>5062</v>
      </c>
    </row>
    <row r="1407" spans="1:6" ht="15" outlineLevel="1" thickBot="1">
      <c r="A1407" s="235" t="s">
        <v>894</v>
      </c>
      <c r="B1407" s="229" t="s">
        <v>1618</v>
      </c>
      <c r="C1407" s="235">
        <v>0</v>
      </c>
      <c r="D1407" s="229" t="s">
        <v>1618</v>
      </c>
      <c r="E1407" s="235" t="s">
        <v>2357</v>
      </c>
      <c r="F1407" s="229" t="s">
        <v>5063</v>
      </c>
    </row>
    <row r="1408" spans="1:6" ht="15" thickBot="1">
      <c r="A1408" s="246" t="s">
        <v>964</v>
      </c>
      <c r="B1408" s="247" t="s">
        <v>5064</v>
      </c>
      <c r="C1408" s="248">
        <v>12</v>
      </c>
      <c r="D1408" s="247"/>
      <c r="E1408" s="248"/>
      <c r="F1408" s="247"/>
    </row>
    <row r="1409" spans="1:6" outlineLevel="1">
      <c r="A1409" s="235" t="s">
        <v>2057</v>
      </c>
      <c r="B1409" s="229" t="s">
        <v>5065</v>
      </c>
      <c r="C1409" s="235">
        <v>0</v>
      </c>
      <c r="D1409" s="229" t="s">
        <v>5065</v>
      </c>
      <c r="E1409" s="235" t="s">
        <v>2357</v>
      </c>
      <c r="F1409" s="229" t="s">
        <v>5066</v>
      </c>
    </row>
    <row r="1410" spans="1:6" outlineLevel="1">
      <c r="A1410" s="199" t="s">
        <v>2055</v>
      </c>
      <c r="B1410" s="200" t="s">
        <v>5067</v>
      </c>
      <c r="C1410" s="201">
        <v>0</v>
      </c>
      <c r="D1410" s="200" t="s">
        <v>1787</v>
      </c>
      <c r="E1410" s="201" t="s">
        <v>2357</v>
      </c>
      <c r="F1410" s="200" t="s">
        <v>5068</v>
      </c>
    </row>
    <row r="1411" spans="1:6" outlineLevel="1">
      <c r="A1411" s="235" t="s">
        <v>2053</v>
      </c>
      <c r="B1411" s="223" t="s">
        <v>1754</v>
      </c>
      <c r="C1411" s="243">
        <v>0</v>
      </c>
      <c r="D1411" s="223" t="s">
        <v>1754</v>
      </c>
      <c r="E1411" s="235" t="s">
        <v>2357</v>
      </c>
      <c r="F1411" s="223" t="s">
        <v>2427</v>
      </c>
    </row>
    <row r="1412" spans="1:6" outlineLevel="1">
      <c r="A1412" s="201" t="s">
        <v>2059</v>
      </c>
      <c r="B1412" s="266" t="s">
        <v>1850</v>
      </c>
      <c r="C1412" s="201">
        <v>0</v>
      </c>
      <c r="D1412" s="200" t="s">
        <v>1850</v>
      </c>
      <c r="E1412" s="201" t="s">
        <v>2357</v>
      </c>
      <c r="F1412" s="200" t="s">
        <v>5069</v>
      </c>
    </row>
    <row r="1413" spans="1:6" outlineLevel="1">
      <c r="A1413" s="243" t="s">
        <v>2058</v>
      </c>
      <c r="B1413" s="267" t="s">
        <v>1818</v>
      </c>
      <c r="C1413" s="243">
        <v>0</v>
      </c>
      <c r="D1413" s="223" t="s">
        <v>1818</v>
      </c>
      <c r="E1413" s="243" t="s">
        <v>2357</v>
      </c>
      <c r="F1413" s="223" t="s">
        <v>5070</v>
      </c>
    </row>
    <row r="1414" spans="1:6" outlineLevel="1">
      <c r="A1414" s="199" t="s">
        <v>2052</v>
      </c>
      <c r="B1414" s="200" t="s">
        <v>1753</v>
      </c>
      <c r="C1414" s="201">
        <v>0</v>
      </c>
      <c r="D1414" s="200" t="s">
        <v>1753</v>
      </c>
      <c r="E1414" s="201" t="s">
        <v>2357</v>
      </c>
      <c r="F1414" s="200" t="s">
        <v>5071</v>
      </c>
    </row>
    <row r="1415" spans="1:6" outlineLevel="1">
      <c r="A1415" s="243" t="s">
        <v>2056</v>
      </c>
      <c r="B1415" s="267" t="s">
        <v>1788</v>
      </c>
      <c r="C1415" s="243">
        <v>0</v>
      </c>
      <c r="D1415" s="223" t="s">
        <v>1788</v>
      </c>
      <c r="E1415" s="243" t="s">
        <v>2357</v>
      </c>
      <c r="F1415" s="223" t="s">
        <v>5072</v>
      </c>
    </row>
    <row r="1416" spans="1:6" outlineLevel="1">
      <c r="A1416" s="199" t="s">
        <v>2054</v>
      </c>
      <c r="B1416" s="200" t="s">
        <v>1755</v>
      </c>
      <c r="C1416" s="201">
        <v>0</v>
      </c>
      <c r="D1416" s="200" t="s">
        <v>1755</v>
      </c>
      <c r="E1416" s="201" t="s">
        <v>2357</v>
      </c>
      <c r="F1416" s="200" t="s">
        <v>5073</v>
      </c>
    </row>
    <row r="1417" spans="1:6" outlineLevel="1">
      <c r="A1417" s="235" t="s">
        <v>647</v>
      </c>
      <c r="B1417" s="223" t="s">
        <v>70</v>
      </c>
      <c r="C1417" s="243">
        <v>0</v>
      </c>
      <c r="D1417" s="223" t="s">
        <v>70</v>
      </c>
      <c r="E1417" s="243" t="s">
        <v>2357</v>
      </c>
      <c r="F1417" s="223" t="s">
        <v>5074</v>
      </c>
    </row>
    <row r="1418" spans="1:6" outlineLevel="1">
      <c r="A1418" s="199" t="s">
        <v>643</v>
      </c>
      <c r="B1418" s="269" t="s">
        <v>1650</v>
      </c>
      <c r="C1418" s="270">
        <v>0</v>
      </c>
      <c r="D1418" s="269" t="s">
        <v>1650</v>
      </c>
      <c r="E1418" s="201" t="s">
        <v>1028</v>
      </c>
      <c r="F1418" s="200" t="s">
        <v>5075</v>
      </c>
    </row>
    <row r="1419" spans="1:6" outlineLevel="1">
      <c r="A1419" s="235" t="s">
        <v>858</v>
      </c>
      <c r="B1419" s="271" t="s">
        <v>5127</v>
      </c>
      <c r="C1419" s="272">
        <v>0</v>
      </c>
      <c r="D1419" s="271" t="s">
        <v>5127</v>
      </c>
      <c r="E1419" s="243" t="s">
        <v>2357</v>
      </c>
      <c r="F1419" s="223" t="s">
        <v>5128</v>
      </c>
    </row>
    <row r="1420" spans="1:6" ht="15" outlineLevel="1" thickBot="1">
      <c r="A1420" s="199" t="s">
        <v>600</v>
      </c>
      <c r="B1420" s="230" t="s">
        <v>1594</v>
      </c>
      <c r="C1420" s="201">
        <v>0</v>
      </c>
      <c r="D1420" s="200" t="s">
        <v>1594</v>
      </c>
      <c r="E1420" s="201" t="s">
        <v>2357</v>
      </c>
      <c r="F1420" s="200" t="s">
        <v>5076</v>
      </c>
    </row>
    <row r="1421" spans="1:6" ht="15" thickBot="1">
      <c r="A1421" s="246" t="s">
        <v>990</v>
      </c>
      <c r="B1421" s="247" t="s">
        <v>5077</v>
      </c>
      <c r="C1421" s="248">
        <v>75</v>
      </c>
      <c r="D1421" s="247"/>
      <c r="E1421" s="248"/>
      <c r="F1421" s="247"/>
    </row>
    <row r="1422" spans="1:6" outlineLevel="1">
      <c r="A1422" s="235" t="s">
        <v>549</v>
      </c>
      <c r="B1422" s="228" t="s">
        <v>1285</v>
      </c>
      <c r="C1422" s="234">
        <v>0</v>
      </c>
      <c r="D1422" s="228" t="s">
        <v>1285</v>
      </c>
      <c r="E1422" s="234" t="s">
        <v>2357</v>
      </c>
      <c r="F1422" s="228" t="s">
        <v>5078</v>
      </c>
    </row>
    <row r="1423" spans="1:6" outlineLevel="1">
      <c r="A1423" s="199" t="s">
        <v>459</v>
      </c>
      <c r="B1423" s="200" t="s">
        <v>1305</v>
      </c>
      <c r="C1423" s="201">
        <v>0</v>
      </c>
      <c r="D1423" s="200" t="s">
        <v>1305</v>
      </c>
      <c r="E1423" s="201" t="s">
        <v>2357</v>
      </c>
      <c r="F1423" s="200" t="s">
        <v>2422</v>
      </c>
    </row>
    <row r="1424" spans="1:6" outlineLevel="1">
      <c r="A1424" s="235" t="s">
        <v>461</v>
      </c>
      <c r="B1424" s="223" t="s">
        <v>1323</v>
      </c>
      <c r="C1424" s="243">
        <v>0</v>
      </c>
      <c r="D1424" s="223" t="s">
        <v>1323</v>
      </c>
      <c r="E1424" s="243" t="s">
        <v>2357</v>
      </c>
      <c r="F1424" s="223" t="s">
        <v>2422</v>
      </c>
    </row>
    <row r="1425" spans="1:6" outlineLevel="1">
      <c r="A1425" s="199" t="s">
        <v>463</v>
      </c>
      <c r="B1425" s="200" t="s">
        <v>1350</v>
      </c>
      <c r="C1425" s="201">
        <v>0</v>
      </c>
      <c r="D1425" s="200" t="s">
        <v>1350</v>
      </c>
      <c r="E1425" s="201" t="s">
        <v>2357</v>
      </c>
      <c r="F1425" s="230" t="s">
        <v>2422</v>
      </c>
    </row>
    <row r="1426" spans="1:6" outlineLevel="1">
      <c r="A1426" s="235" t="s">
        <v>465</v>
      </c>
      <c r="B1426" s="223" t="s">
        <v>5079</v>
      </c>
      <c r="C1426" s="243">
        <v>0</v>
      </c>
      <c r="D1426" s="223" t="s">
        <v>1378</v>
      </c>
      <c r="E1426" s="243" t="s">
        <v>2357</v>
      </c>
      <c r="F1426" s="223" t="s">
        <v>2422</v>
      </c>
    </row>
    <row r="1427" spans="1:6" outlineLevel="1">
      <c r="A1427" s="199" t="s">
        <v>574</v>
      </c>
      <c r="B1427" s="226" t="s">
        <v>1379</v>
      </c>
      <c r="C1427" s="257">
        <v>0</v>
      </c>
      <c r="D1427" s="226" t="s">
        <v>1379</v>
      </c>
      <c r="E1427" s="257" t="s">
        <v>2357</v>
      </c>
      <c r="F1427" s="226" t="s">
        <v>2422</v>
      </c>
    </row>
    <row r="1428" spans="1:6" outlineLevel="1">
      <c r="A1428" s="235" t="s">
        <v>569</v>
      </c>
      <c r="B1428" s="223" t="s">
        <v>1351</v>
      </c>
      <c r="C1428" s="243">
        <v>0</v>
      </c>
      <c r="D1428" s="223" t="s">
        <v>1351</v>
      </c>
      <c r="E1428" s="243" t="s">
        <v>2357</v>
      </c>
      <c r="F1428" s="223" t="s">
        <v>2422</v>
      </c>
    </row>
    <row r="1429" spans="1:6" outlineLevel="1">
      <c r="A1429" s="199" t="s">
        <v>562</v>
      </c>
      <c r="B1429" s="200" t="s">
        <v>1324</v>
      </c>
      <c r="C1429" s="201">
        <v>0</v>
      </c>
      <c r="D1429" s="200" t="s">
        <v>1324</v>
      </c>
      <c r="E1429" s="201" t="s">
        <v>2357</v>
      </c>
      <c r="F1429" s="200" t="s">
        <v>2422</v>
      </c>
    </row>
    <row r="1430" spans="1:6" ht="15" customHeight="1" outlineLevel="1">
      <c r="A1430" s="235" t="s">
        <v>555</v>
      </c>
      <c r="B1430" s="223" t="s">
        <v>1306</v>
      </c>
      <c r="C1430" s="243">
        <v>0</v>
      </c>
      <c r="D1430" s="223" t="s">
        <v>1306</v>
      </c>
      <c r="E1430" s="243" t="s">
        <v>2357</v>
      </c>
      <c r="F1430" s="223" t="s">
        <v>2422</v>
      </c>
    </row>
    <row r="1431" spans="1:6" outlineLevel="1">
      <c r="A1431" s="199" t="s">
        <v>454</v>
      </c>
      <c r="B1431" s="200" t="s">
        <v>1286</v>
      </c>
      <c r="C1431" s="201">
        <v>0</v>
      </c>
      <c r="D1431" s="200" t="s">
        <v>1286</v>
      </c>
      <c r="E1431" s="201" t="s">
        <v>2357</v>
      </c>
      <c r="F1431" s="200" t="s">
        <v>5080</v>
      </c>
    </row>
    <row r="1432" spans="1:6" outlineLevel="1">
      <c r="A1432" s="235" t="s">
        <v>471</v>
      </c>
      <c r="B1432" s="223" t="s">
        <v>1287</v>
      </c>
      <c r="C1432" s="243">
        <v>0</v>
      </c>
      <c r="D1432" s="223" t="s">
        <v>1287</v>
      </c>
      <c r="E1432" s="243" t="s">
        <v>2357</v>
      </c>
      <c r="F1432" s="223" t="s">
        <v>5081</v>
      </c>
    </row>
    <row r="1433" spans="1:6" outlineLevel="1">
      <c r="A1433" s="199" t="s">
        <v>472</v>
      </c>
      <c r="B1433" s="230" t="s">
        <v>1307</v>
      </c>
      <c r="C1433" s="199">
        <v>0</v>
      </c>
      <c r="D1433" s="230" t="s">
        <v>1307</v>
      </c>
      <c r="E1433" s="199" t="s">
        <v>2357</v>
      </c>
      <c r="F1433" s="230" t="s">
        <v>5081</v>
      </c>
    </row>
    <row r="1434" spans="1:6" outlineLevel="1">
      <c r="A1434" s="235" t="s">
        <v>2038</v>
      </c>
      <c r="B1434" s="223" t="s">
        <v>1245</v>
      </c>
      <c r="C1434" s="243">
        <v>0</v>
      </c>
      <c r="D1434" s="223" t="s">
        <v>1245</v>
      </c>
      <c r="E1434" s="243" t="s">
        <v>2357</v>
      </c>
      <c r="F1434" s="223" t="s">
        <v>5082</v>
      </c>
    </row>
    <row r="1435" spans="1:6" outlineLevel="1">
      <c r="A1435" s="199" t="s">
        <v>607</v>
      </c>
      <c r="B1435" s="200" t="s">
        <v>1268</v>
      </c>
      <c r="C1435" s="201">
        <v>0</v>
      </c>
      <c r="D1435" s="200" t="s">
        <v>1268</v>
      </c>
      <c r="E1435" s="201" t="s">
        <v>2357</v>
      </c>
      <c r="F1435" s="200" t="s">
        <v>2423</v>
      </c>
    </row>
    <row r="1436" spans="1:6" outlineLevel="1">
      <c r="A1436" s="235" t="s">
        <v>967</v>
      </c>
      <c r="B1436" s="223" t="s">
        <v>1290</v>
      </c>
      <c r="C1436" s="243">
        <v>0</v>
      </c>
      <c r="D1436" s="223" t="s">
        <v>1290</v>
      </c>
      <c r="E1436" s="243" t="s">
        <v>2357</v>
      </c>
      <c r="F1436" s="223" t="s">
        <v>2423</v>
      </c>
    </row>
    <row r="1437" spans="1:6" outlineLevel="1">
      <c r="A1437" s="199" t="s">
        <v>2041</v>
      </c>
      <c r="B1437" s="200" t="s">
        <v>1310</v>
      </c>
      <c r="C1437" s="201">
        <v>0</v>
      </c>
      <c r="D1437" s="200" t="s">
        <v>1310</v>
      </c>
      <c r="E1437" s="201" t="s">
        <v>2357</v>
      </c>
      <c r="F1437" s="200" t="s">
        <v>2423</v>
      </c>
    </row>
    <row r="1438" spans="1:6" outlineLevel="1">
      <c r="A1438" s="235" t="s">
        <v>969</v>
      </c>
      <c r="B1438" s="229" t="s">
        <v>1326</v>
      </c>
      <c r="C1438" s="235">
        <v>0</v>
      </c>
      <c r="D1438" s="229" t="s">
        <v>1326</v>
      </c>
      <c r="E1438" s="235" t="s">
        <v>2357</v>
      </c>
      <c r="F1438" s="229" t="s">
        <v>2423</v>
      </c>
    </row>
    <row r="1439" spans="1:6" outlineLevel="1">
      <c r="A1439" s="199" t="s">
        <v>972</v>
      </c>
      <c r="B1439" s="226" t="s">
        <v>1325</v>
      </c>
      <c r="C1439" s="257">
        <v>0</v>
      </c>
      <c r="D1439" s="226" t="s">
        <v>1325</v>
      </c>
      <c r="E1439" s="257" t="s">
        <v>2357</v>
      </c>
      <c r="F1439" s="200" t="s">
        <v>2423</v>
      </c>
    </row>
    <row r="1440" spans="1:6" outlineLevel="1">
      <c r="A1440" s="235" t="s">
        <v>2040</v>
      </c>
      <c r="B1440" s="223" t="s">
        <v>1309</v>
      </c>
      <c r="C1440" s="243">
        <v>0</v>
      </c>
      <c r="D1440" s="223" t="s">
        <v>1309</v>
      </c>
      <c r="E1440" s="243" t="s">
        <v>2357</v>
      </c>
      <c r="F1440" s="223" t="s">
        <v>2423</v>
      </c>
    </row>
    <row r="1441" spans="1:6" outlineLevel="1">
      <c r="A1441" s="199" t="s">
        <v>973</v>
      </c>
      <c r="B1441" s="200" t="s">
        <v>1289</v>
      </c>
      <c r="C1441" s="201">
        <v>0</v>
      </c>
      <c r="D1441" s="200" t="s">
        <v>1289</v>
      </c>
      <c r="E1441" s="201" t="s">
        <v>2357</v>
      </c>
      <c r="F1441" s="200" t="s">
        <v>2423</v>
      </c>
    </row>
    <row r="1442" spans="1:6" outlineLevel="1">
      <c r="A1442" s="235" t="s">
        <v>968</v>
      </c>
      <c r="B1442" s="223" t="s">
        <v>1267</v>
      </c>
      <c r="C1442" s="243">
        <v>0</v>
      </c>
      <c r="D1442" s="223" t="s">
        <v>1267</v>
      </c>
      <c r="E1442" s="243" t="s">
        <v>2357</v>
      </c>
      <c r="F1442" s="223" t="s">
        <v>5083</v>
      </c>
    </row>
    <row r="1443" spans="1:6" outlineLevel="1">
      <c r="A1443" s="199" t="s">
        <v>2037</v>
      </c>
      <c r="B1443" s="200" t="s">
        <v>1244</v>
      </c>
      <c r="C1443" s="201">
        <v>0</v>
      </c>
      <c r="D1443" s="200" t="s">
        <v>1244</v>
      </c>
      <c r="E1443" s="201" t="s">
        <v>2357</v>
      </c>
      <c r="F1443" s="230" t="s">
        <v>2423</v>
      </c>
    </row>
    <row r="1444" spans="1:6" outlineLevel="1">
      <c r="A1444" s="235" t="s">
        <v>609</v>
      </c>
      <c r="B1444" s="223" t="s">
        <v>1288</v>
      </c>
      <c r="C1444" s="243">
        <v>0</v>
      </c>
      <c r="D1444" s="223" t="s">
        <v>1288</v>
      </c>
      <c r="E1444" s="243" t="s">
        <v>2357</v>
      </c>
      <c r="F1444" s="229" t="s">
        <v>5084</v>
      </c>
    </row>
    <row r="1445" spans="1:6" outlineLevel="1">
      <c r="A1445" s="199" t="s">
        <v>2039</v>
      </c>
      <c r="B1445" s="200" t="s">
        <v>1308</v>
      </c>
      <c r="C1445" s="201">
        <v>0</v>
      </c>
      <c r="D1445" s="200" t="s">
        <v>1308</v>
      </c>
      <c r="E1445" s="201" t="s">
        <v>2357</v>
      </c>
      <c r="F1445" s="200" t="s">
        <v>5084</v>
      </c>
    </row>
    <row r="1446" spans="1:6" outlineLevel="1">
      <c r="A1446" s="235" t="s">
        <v>1007</v>
      </c>
      <c r="B1446" s="223" t="s">
        <v>1413</v>
      </c>
      <c r="C1446" s="243">
        <v>0</v>
      </c>
      <c r="D1446" s="223" t="s">
        <v>1413</v>
      </c>
      <c r="E1446" s="243" t="s">
        <v>2357</v>
      </c>
      <c r="F1446" s="223" t="s">
        <v>5085</v>
      </c>
    </row>
    <row r="1447" spans="1:6" outlineLevel="1">
      <c r="A1447" s="199" t="s">
        <v>619</v>
      </c>
      <c r="B1447" s="200" t="s">
        <v>1443</v>
      </c>
      <c r="C1447" s="201">
        <v>0</v>
      </c>
      <c r="D1447" s="200" t="s">
        <v>1443</v>
      </c>
      <c r="E1447" s="201" t="s">
        <v>2357</v>
      </c>
      <c r="F1447" s="200" t="s">
        <v>2424</v>
      </c>
    </row>
    <row r="1448" spans="1:6" outlineLevel="1">
      <c r="A1448" s="235" t="s">
        <v>2045</v>
      </c>
      <c r="B1448" s="223" t="s">
        <v>1474</v>
      </c>
      <c r="C1448" s="243">
        <v>0</v>
      </c>
      <c r="D1448" s="223" t="s">
        <v>1474</v>
      </c>
      <c r="E1448" s="243" t="s">
        <v>2357</v>
      </c>
      <c r="F1448" s="223" t="s">
        <v>2424</v>
      </c>
    </row>
    <row r="1449" spans="1:6" outlineLevel="1">
      <c r="A1449" s="199" t="s">
        <v>757</v>
      </c>
      <c r="B1449" s="200" t="s">
        <v>1503</v>
      </c>
      <c r="C1449" s="201">
        <v>0</v>
      </c>
      <c r="D1449" s="200" t="s">
        <v>1503</v>
      </c>
      <c r="E1449" s="201" t="s">
        <v>2357</v>
      </c>
      <c r="F1449" s="200" t="s">
        <v>2424</v>
      </c>
    </row>
    <row r="1450" spans="1:6" outlineLevel="1">
      <c r="A1450" s="235" t="s">
        <v>748</v>
      </c>
      <c r="B1450" s="223" t="s">
        <v>1502</v>
      </c>
      <c r="C1450" s="243">
        <v>0</v>
      </c>
      <c r="D1450" s="223" t="s">
        <v>1502</v>
      </c>
      <c r="E1450" s="243" t="s">
        <v>2357</v>
      </c>
      <c r="F1450" s="229" t="s">
        <v>2424</v>
      </c>
    </row>
    <row r="1451" spans="1:6" outlineLevel="1">
      <c r="A1451" s="199" t="s">
        <v>2044</v>
      </c>
      <c r="B1451" s="230" t="s">
        <v>1473</v>
      </c>
      <c r="C1451" s="199">
        <v>0</v>
      </c>
      <c r="D1451" s="230" t="s">
        <v>1473</v>
      </c>
      <c r="E1451" s="199" t="s">
        <v>2357</v>
      </c>
      <c r="F1451" s="230" t="s">
        <v>2424</v>
      </c>
    </row>
    <row r="1452" spans="1:6" outlineLevel="1">
      <c r="A1452" s="235" t="s">
        <v>747</v>
      </c>
      <c r="B1452" s="223" t="s">
        <v>1442</v>
      </c>
      <c r="C1452" s="243">
        <v>0</v>
      </c>
      <c r="D1452" s="223" t="s">
        <v>1442</v>
      </c>
      <c r="E1452" s="243" t="s">
        <v>2357</v>
      </c>
      <c r="F1452" s="223" t="s">
        <v>2424</v>
      </c>
    </row>
    <row r="1453" spans="1:6" outlineLevel="1">
      <c r="A1453" s="199" t="s">
        <v>1005</v>
      </c>
      <c r="B1453" s="200" t="s">
        <v>1412</v>
      </c>
      <c r="C1453" s="201">
        <v>0</v>
      </c>
      <c r="D1453" s="200" t="s">
        <v>1412</v>
      </c>
      <c r="E1453" s="201" t="s">
        <v>2357</v>
      </c>
      <c r="F1453" s="200" t="s">
        <v>5086</v>
      </c>
    </row>
    <row r="1454" spans="1:6" outlineLevel="1">
      <c r="A1454" s="235" t="s">
        <v>2043</v>
      </c>
      <c r="B1454" s="223" t="s">
        <v>1383</v>
      </c>
      <c r="C1454" s="243">
        <v>0</v>
      </c>
      <c r="D1454" s="223" t="s">
        <v>1383</v>
      </c>
      <c r="E1454" s="243" t="s">
        <v>2357</v>
      </c>
      <c r="F1454" s="223" t="s">
        <v>5087</v>
      </c>
    </row>
    <row r="1455" spans="1:6" outlineLevel="1">
      <c r="A1455" s="199" t="s">
        <v>2042</v>
      </c>
      <c r="B1455" s="230" t="s">
        <v>1382</v>
      </c>
      <c r="C1455" s="199">
        <v>0</v>
      </c>
      <c r="D1455" s="230" t="s">
        <v>1382</v>
      </c>
      <c r="E1455" s="199" t="s">
        <v>2357</v>
      </c>
      <c r="F1455" s="230" t="s">
        <v>2425</v>
      </c>
    </row>
    <row r="1456" spans="1:6" outlineLevel="1">
      <c r="A1456" s="235" t="s">
        <v>567</v>
      </c>
      <c r="B1456" s="223" t="s">
        <v>1348</v>
      </c>
      <c r="C1456" s="243">
        <v>0</v>
      </c>
      <c r="D1456" s="223" t="s">
        <v>5088</v>
      </c>
      <c r="E1456" s="243" t="s">
        <v>2357</v>
      </c>
      <c r="F1456" s="223" t="s">
        <v>5089</v>
      </c>
    </row>
    <row r="1457" spans="1:6" outlineLevel="1">
      <c r="A1457" s="199" t="s">
        <v>572</v>
      </c>
      <c r="B1457" s="200" t="s">
        <v>1376</v>
      </c>
      <c r="C1457" s="201">
        <v>0</v>
      </c>
      <c r="D1457" s="200" t="s">
        <v>1376</v>
      </c>
      <c r="E1457" s="201" t="s">
        <v>2357</v>
      </c>
      <c r="F1457" s="200" t="s">
        <v>2656</v>
      </c>
    </row>
    <row r="1458" spans="1:6" outlineLevel="1">
      <c r="A1458" s="235" t="s">
        <v>578</v>
      </c>
      <c r="B1458" s="223" t="s">
        <v>1405</v>
      </c>
      <c r="C1458" s="243">
        <v>0</v>
      </c>
      <c r="D1458" s="223" t="s">
        <v>1405</v>
      </c>
      <c r="E1458" s="243" t="s">
        <v>2357</v>
      </c>
      <c r="F1458" s="229" t="s">
        <v>2656</v>
      </c>
    </row>
    <row r="1459" spans="1:6" outlineLevel="1">
      <c r="A1459" s="199" t="s">
        <v>616</v>
      </c>
      <c r="B1459" s="230" t="s">
        <v>1437</v>
      </c>
      <c r="C1459" s="199">
        <v>0</v>
      </c>
      <c r="D1459" s="230" t="s">
        <v>1437</v>
      </c>
      <c r="E1459" s="199" t="s">
        <v>2357</v>
      </c>
      <c r="F1459" s="230" t="s">
        <v>2656</v>
      </c>
    </row>
    <row r="1460" spans="1:6" outlineLevel="1">
      <c r="A1460" s="235" t="s">
        <v>921</v>
      </c>
      <c r="B1460" s="228" t="s">
        <v>1468</v>
      </c>
      <c r="C1460" s="234">
        <v>0</v>
      </c>
      <c r="D1460" s="228" t="s">
        <v>1468</v>
      </c>
      <c r="E1460" s="234" t="s">
        <v>2357</v>
      </c>
      <c r="F1460" s="228" t="s">
        <v>2656</v>
      </c>
    </row>
    <row r="1461" spans="1:6" outlineLevel="1">
      <c r="A1461" s="199" t="s">
        <v>590</v>
      </c>
      <c r="B1461" s="200" t="s">
        <v>1467</v>
      </c>
      <c r="C1461" s="201">
        <v>0</v>
      </c>
      <c r="D1461" s="200" t="s">
        <v>1467</v>
      </c>
      <c r="E1461" s="201" t="s">
        <v>2357</v>
      </c>
      <c r="F1461" s="200" t="s">
        <v>2656</v>
      </c>
    </row>
    <row r="1462" spans="1:6" outlineLevel="1">
      <c r="A1462" s="235" t="s">
        <v>898</v>
      </c>
      <c r="B1462" s="223" t="s">
        <v>1435</v>
      </c>
      <c r="C1462" s="243">
        <v>0</v>
      </c>
      <c r="D1462" s="223" t="s">
        <v>1435</v>
      </c>
      <c r="E1462" s="243" t="s">
        <v>2357</v>
      </c>
      <c r="F1462" s="223" t="s">
        <v>5090</v>
      </c>
    </row>
    <row r="1463" spans="1:6" outlineLevel="1">
      <c r="A1463" s="199" t="s">
        <v>586</v>
      </c>
      <c r="B1463" s="226" t="s">
        <v>1436</v>
      </c>
      <c r="C1463" s="257">
        <v>0</v>
      </c>
      <c r="D1463" s="226" t="s">
        <v>1436</v>
      </c>
      <c r="E1463" s="257" t="s">
        <v>2357</v>
      </c>
      <c r="F1463" s="226" t="s">
        <v>5091</v>
      </c>
    </row>
    <row r="1464" spans="1:6" outlineLevel="1">
      <c r="A1464" s="235" t="s">
        <v>2046</v>
      </c>
      <c r="B1464" s="223" t="s">
        <v>1525</v>
      </c>
      <c r="C1464" s="243">
        <v>0</v>
      </c>
      <c r="D1464" s="223" t="s">
        <v>1525</v>
      </c>
      <c r="E1464" s="243" t="s">
        <v>2357</v>
      </c>
      <c r="F1464" s="223" t="s">
        <v>5092</v>
      </c>
    </row>
    <row r="1465" spans="1:6" outlineLevel="1">
      <c r="A1465" s="199" t="s">
        <v>2047</v>
      </c>
      <c r="B1465" s="200" t="s">
        <v>249</v>
      </c>
      <c r="C1465" s="201">
        <v>0</v>
      </c>
      <c r="D1465" s="200" t="s">
        <v>249</v>
      </c>
      <c r="E1465" s="201" t="s">
        <v>2357</v>
      </c>
      <c r="F1465" s="230" t="s">
        <v>5092</v>
      </c>
    </row>
    <row r="1466" spans="1:6" outlineLevel="1">
      <c r="A1466" s="235" t="s">
        <v>429</v>
      </c>
      <c r="B1466" s="223" t="s">
        <v>252</v>
      </c>
      <c r="C1466" s="243">
        <v>0</v>
      </c>
      <c r="D1466" s="223" t="s">
        <v>252</v>
      </c>
      <c r="E1466" s="243" t="s">
        <v>2357</v>
      </c>
      <c r="F1466" s="229" t="s">
        <v>1020</v>
      </c>
    </row>
    <row r="1467" spans="1:6" outlineLevel="1">
      <c r="A1467" s="199" t="s">
        <v>2049</v>
      </c>
      <c r="B1467" s="200" t="s">
        <v>253</v>
      </c>
      <c r="C1467" s="201">
        <v>0</v>
      </c>
      <c r="D1467" s="200" t="s">
        <v>253</v>
      </c>
      <c r="E1467" s="201" t="s">
        <v>2357</v>
      </c>
      <c r="F1467" s="200" t="s">
        <v>1020</v>
      </c>
    </row>
    <row r="1468" spans="1:6" outlineLevel="1">
      <c r="A1468" s="235" t="s">
        <v>948</v>
      </c>
      <c r="B1468" s="223" t="s">
        <v>254</v>
      </c>
      <c r="C1468" s="243">
        <v>0</v>
      </c>
      <c r="D1468" s="223" t="s">
        <v>254</v>
      </c>
      <c r="E1468" s="243" t="s">
        <v>2357</v>
      </c>
      <c r="F1468" s="223" t="s">
        <v>1020</v>
      </c>
    </row>
    <row r="1469" spans="1:6" outlineLevel="1">
      <c r="A1469" s="199" t="s">
        <v>430</v>
      </c>
      <c r="B1469" s="200" t="s">
        <v>255</v>
      </c>
      <c r="C1469" s="201">
        <v>0</v>
      </c>
      <c r="D1469" s="200" t="s">
        <v>255</v>
      </c>
      <c r="E1469" s="201" t="s">
        <v>2357</v>
      </c>
      <c r="F1469" s="200" t="s">
        <v>1020</v>
      </c>
    </row>
    <row r="1470" spans="1:6" outlineLevel="1">
      <c r="A1470" s="199" t="s">
        <v>631</v>
      </c>
      <c r="B1470" s="200" t="s">
        <v>1551</v>
      </c>
      <c r="C1470" s="201">
        <v>0</v>
      </c>
      <c r="D1470" s="200" t="s">
        <v>1551</v>
      </c>
      <c r="E1470" s="201" t="s">
        <v>2357</v>
      </c>
      <c r="F1470" s="200" t="s">
        <v>1020</v>
      </c>
    </row>
    <row r="1471" spans="1:6" outlineLevel="1">
      <c r="A1471" s="235" t="s">
        <v>626</v>
      </c>
      <c r="B1471" s="228" t="s">
        <v>1526</v>
      </c>
      <c r="C1471" s="234">
        <v>0</v>
      </c>
      <c r="D1471" s="228" t="s">
        <v>1526</v>
      </c>
      <c r="E1471" s="234" t="s">
        <v>2357</v>
      </c>
      <c r="F1471" s="228" t="s">
        <v>1020</v>
      </c>
    </row>
    <row r="1472" spans="1:6" outlineLevel="1">
      <c r="A1472" s="199" t="s">
        <v>951</v>
      </c>
      <c r="B1472" s="200" t="s">
        <v>1600</v>
      </c>
      <c r="C1472" s="201">
        <v>0</v>
      </c>
      <c r="D1472" s="200" t="s">
        <v>1600</v>
      </c>
      <c r="E1472" s="201" t="s">
        <v>2357</v>
      </c>
      <c r="F1472" s="200" t="s">
        <v>1020</v>
      </c>
    </row>
    <row r="1473" spans="1:6" outlineLevel="1">
      <c r="A1473" s="235" t="s">
        <v>431</v>
      </c>
      <c r="B1473" s="223" t="s">
        <v>1578</v>
      </c>
      <c r="C1473" s="243">
        <v>0</v>
      </c>
      <c r="D1473" s="223" t="s">
        <v>1578</v>
      </c>
      <c r="E1473" s="243" t="s">
        <v>2357</v>
      </c>
      <c r="F1473" s="223" t="s">
        <v>1020</v>
      </c>
    </row>
    <row r="1474" spans="1:6" ht="13.5" customHeight="1" outlineLevel="1">
      <c r="A1474" s="199" t="s">
        <v>632</v>
      </c>
      <c r="B1474" s="200" t="s">
        <v>1552</v>
      </c>
      <c r="C1474" s="201">
        <v>0</v>
      </c>
      <c r="D1474" s="200" t="s">
        <v>1552</v>
      </c>
      <c r="E1474" s="201" t="s">
        <v>2357</v>
      </c>
      <c r="F1474" s="200" t="s">
        <v>1020</v>
      </c>
    </row>
    <row r="1475" spans="1:6" outlineLevel="1">
      <c r="A1475" s="235" t="s">
        <v>627</v>
      </c>
      <c r="B1475" s="229" t="s">
        <v>1527</v>
      </c>
      <c r="C1475" s="235">
        <v>0</v>
      </c>
      <c r="D1475" s="229" t="s">
        <v>1527</v>
      </c>
      <c r="E1475" s="235" t="s">
        <v>2357</v>
      </c>
      <c r="F1475" s="229" t="s">
        <v>5092</v>
      </c>
    </row>
    <row r="1476" spans="1:6" outlineLevel="1">
      <c r="A1476" s="199" t="s">
        <v>625</v>
      </c>
      <c r="B1476" s="200" t="s">
        <v>1524</v>
      </c>
      <c r="C1476" s="201">
        <v>0</v>
      </c>
      <c r="D1476" s="200" t="s">
        <v>1524</v>
      </c>
      <c r="E1476" s="201" t="s">
        <v>2357</v>
      </c>
      <c r="F1476" s="200" t="s">
        <v>5093</v>
      </c>
    </row>
    <row r="1477" spans="1:6" outlineLevel="1">
      <c r="A1477" s="235" t="s">
        <v>630</v>
      </c>
      <c r="B1477" s="223" t="s">
        <v>1550</v>
      </c>
      <c r="C1477" s="243">
        <v>0</v>
      </c>
      <c r="D1477" s="223" t="s">
        <v>1550</v>
      </c>
      <c r="E1477" s="243" t="s">
        <v>2357</v>
      </c>
      <c r="F1477" s="200" t="s">
        <v>5093</v>
      </c>
    </row>
    <row r="1478" spans="1:6" outlineLevel="1">
      <c r="A1478" s="199" t="s">
        <v>762</v>
      </c>
      <c r="B1478" s="200" t="s">
        <v>1605</v>
      </c>
      <c r="C1478" s="201">
        <v>0</v>
      </c>
      <c r="D1478" s="200" t="s">
        <v>1605</v>
      </c>
      <c r="E1478" s="201" t="s">
        <v>2357</v>
      </c>
      <c r="F1478" s="200" t="s">
        <v>5094</v>
      </c>
    </row>
    <row r="1479" spans="1:6" outlineLevel="1">
      <c r="A1479" s="235" t="s">
        <v>439</v>
      </c>
      <c r="B1479" s="223" t="s">
        <v>244</v>
      </c>
      <c r="C1479" s="243">
        <v>0</v>
      </c>
      <c r="D1479" s="223" t="s">
        <v>244</v>
      </c>
      <c r="E1479" s="243" t="s">
        <v>2357</v>
      </c>
      <c r="F1479" s="229" t="s">
        <v>1021</v>
      </c>
    </row>
    <row r="1480" spans="1:6" outlineLevel="1">
      <c r="A1480" s="199" t="s">
        <v>745</v>
      </c>
      <c r="B1480" s="200" t="s">
        <v>171</v>
      </c>
      <c r="C1480" s="201">
        <v>0</v>
      </c>
      <c r="D1480" s="200" t="s">
        <v>171</v>
      </c>
      <c r="E1480" s="201" t="s">
        <v>2357</v>
      </c>
      <c r="F1480" s="200" t="s">
        <v>1021</v>
      </c>
    </row>
    <row r="1481" spans="1:6" outlineLevel="1">
      <c r="A1481" s="235" t="s">
        <v>769</v>
      </c>
      <c r="B1481" s="223" t="s">
        <v>172</v>
      </c>
      <c r="C1481" s="243">
        <v>0</v>
      </c>
      <c r="D1481" s="223" t="s">
        <v>172</v>
      </c>
      <c r="E1481" s="243" t="s">
        <v>2357</v>
      </c>
      <c r="F1481" s="229" t="s">
        <v>5094</v>
      </c>
    </row>
    <row r="1482" spans="1:6" outlineLevel="1">
      <c r="A1482" s="199" t="s">
        <v>438</v>
      </c>
      <c r="B1482" s="200" t="s">
        <v>173</v>
      </c>
      <c r="C1482" s="201">
        <v>0</v>
      </c>
      <c r="D1482" s="200" t="s">
        <v>173</v>
      </c>
      <c r="E1482" s="201" t="s">
        <v>2357</v>
      </c>
      <c r="F1482" s="200" t="s">
        <v>1021</v>
      </c>
    </row>
    <row r="1483" spans="1:6" outlineLevel="1">
      <c r="A1483" s="235" t="s">
        <v>2048</v>
      </c>
      <c r="B1483" s="229" t="s">
        <v>174</v>
      </c>
      <c r="C1483" s="235">
        <v>0</v>
      </c>
      <c r="D1483" s="229" t="s">
        <v>174</v>
      </c>
      <c r="E1483" s="235" t="s">
        <v>2357</v>
      </c>
      <c r="F1483" s="229" t="s">
        <v>1021</v>
      </c>
    </row>
    <row r="1484" spans="1:6" outlineLevel="1">
      <c r="A1484" s="199" t="s">
        <v>764</v>
      </c>
      <c r="B1484" s="200" t="s">
        <v>1558</v>
      </c>
      <c r="C1484" s="201">
        <v>0</v>
      </c>
      <c r="D1484" s="200" t="s">
        <v>1558</v>
      </c>
      <c r="E1484" s="201" t="s">
        <v>2357</v>
      </c>
      <c r="F1484" s="200" t="s">
        <v>5094</v>
      </c>
    </row>
    <row r="1485" spans="1:6" outlineLevel="1">
      <c r="A1485" s="235" t="s">
        <v>2051</v>
      </c>
      <c r="B1485" s="223" t="s">
        <v>1631</v>
      </c>
      <c r="C1485" s="243">
        <v>0</v>
      </c>
      <c r="D1485" s="223" t="s">
        <v>1631</v>
      </c>
      <c r="E1485" s="243" t="s">
        <v>2357</v>
      </c>
      <c r="F1485" s="223" t="s">
        <v>5095</v>
      </c>
    </row>
    <row r="1486" spans="1:6" outlineLevel="1">
      <c r="A1486" s="199" t="s">
        <v>771</v>
      </c>
      <c r="B1486" s="200" t="s">
        <v>1632</v>
      </c>
      <c r="C1486" s="201">
        <v>0</v>
      </c>
      <c r="D1486" s="200" t="s">
        <v>1632</v>
      </c>
      <c r="E1486" s="201" t="s">
        <v>2357</v>
      </c>
      <c r="F1486" s="200" t="s">
        <v>5095</v>
      </c>
    </row>
    <row r="1487" spans="1:6" outlineLevel="1">
      <c r="A1487" s="235" t="s">
        <v>947</v>
      </c>
      <c r="B1487" s="223" t="s">
        <v>1602</v>
      </c>
      <c r="C1487" s="243">
        <v>0</v>
      </c>
      <c r="D1487" s="223" t="s">
        <v>1602</v>
      </c>
      <c r="E1487" s="243" t="s">
        <v>2357</v>
      </c>
      <c r="F1487" s="223" t="s">
        <v>5096</v>
      </c>
    </row>
    <row r="1488" spans="1:6" outlineLevel="1">
      <c r="A1488" s="199" t="s">
        <v>945</v>
      </c>
      <c r="B1488" s="200" t="s">
        <v>241</v>
      </c>
      <c r="C1488" s="201">
        <v>0</v>
      </c>
      <c r="D1488" s="200" t="s">
        <v>241</v>
      </c>
      <c r="E1488" s="201" t="s">
        <v>2357</v>
      </c>
      <c r="F1488" s="200" t="s">
        <v>2426</v>
      </c>
    </row>
    <row r="1489" spans="1:6" outlineLevel="1">
      <c r="A1489" s="235" t="s">
        <v>2050</v>
      </c>
      <c r="B1489" s="223" t="s">
        <v>243</v>
      </c>
      <c r="C1489" s="243">
        <v>0</v>
      </c>
      <c r="D1489" s="223" t="s">
        <v>243</v>
      </c>
      <c r="E1489" s="243" t="s">
        <v>2357</v>
      </c>
      <c r="F1489" s="223" t="s">
        <v>2426</v>
      </c>
    </row>
    <row r="1490" spans="1:6" outlineLevel="1">
      <c r="A1490" s="199" t="s">
        <v>435</v>
      </c>
      <c r="B1490" s="230" t="s">
        <v>180</v>
      </c>
      <c r="C1490" s="199">
        <v>0</v>
      </c>
      <c r="D1490" s="230" t="s">
        <v>180</v>
      </c>
      <c r="E1490" s="199" t="s">
        <v>2357</v>
      </c>
      <c r="F1490" s="230" t="s">
        <v>2426</v>
      </c>
    </row>
    <row r="1491" spans="1:6" outlineLevel="1">
      <c r="A1491" s="235" t="s">
        <v>434</v>
      </c>
      <c r="B1491" s="228" t="s">
        <v>181</v>
      </c>
      <c r="C1491" s="234">
        <v>0</v>
      </c>
      <c r="D1491" s="228" t="s">
        <v>181</v>
      </c>
      <c r="E1491" s="234" t="s">
        <v>2357</v>
      </c>
      <c r="F1491" s="228" t="s">
        <v>2426</v>
      </c>
    </row>
    <row r="1492" spans="1:6" outlineLevel="1">
      <c r="A1492" s="199" t="s">
        <v>433</v>
      </c>
      <c r="B1492" s="200" t="s">
        <v>182</v>
      </c>
      <c r="C1492" s="201">
        <v>0</v>
      </c>
      <c r="D1492" s="200" t="s">
        <v>182</v>
      </c>
      <c r="E1492" s="201" t="s">
        <v>2357</v>
      </c>
      <c r="F1492" s="200" t="s">
        <v>2426</v>
      </c>
    </row>
    <row r="1493" spans="1:6" outlineLevel="1">
      <c r="A1493" s="235" t="s">
        <v>618</v>
      </c>
      <c r="B1493" s="223" t="s">
        <v>82</v>
      </c>
      <c r="C1493" s="243">
        <v>0</v>
      </c>
      <c r="D1493" s="223" t="s">
        <v>82</v>
      </c>
      <c r="E1493" s="243" t="s">
        <v>2357</v>
      </c>
      <c r="F1493" s="223" t="s">
        <v>2426</v>
      </c>
    </row>
    <row r="1494" spans="1:6" outlineLevel="1">
      <c r="A1494" s="199" t="s">
        <v>932</v>
      </c>
      <c r="B1494" s="200" t="s">
        <v>83</v>
      </c>
      <c r="C1494" s="201">
        <v>0</v>
      </c>
      <c r="D1494" s="200" t="s">
        <v>83</v>
      </c>
      <c r="E1494" s="201" t="s">
        <v>2357</v>
      </c>
      <c r="F1494" s="230" t="s">
        <v>2426</v>
      </c>
    </row>
    <row r="1495" spans="1:6" outlineLevel="1">
      <c r="A1495" s="235" t="s">
        <v>532</v>
      </c>
      <c r="B1495" s="229" t="s">
        <v>80</v>
      </c>
      <c r="C1495" s="235">
        <v>0</v>
      </c>
      <c r="D1495" s="229" t="s">
        <v>80</v>
      </c>
      <c r="E1495" s="235" t="s">
        <v>2357</v>
      </c>
      <c r="F1495" s="229" t="s">
        <v>2426</v>
      </c>
    </row>
    <row r="1496" spans="1:6" ht="15" outlineLevel="1" thickBot="1">
      <c r="A1496" s="199" t="s">
        <v>2036</v>
      </c>
      <c r="B1496" s="200" t="s">
        <v>81</v>
      </c>
      <c r="C1496" s="201">
        <v>0</v>
      </c>
      <c r="D1496" s="200" t="s">
        <v>81</v>
      </c>
      <c r="E1496" s="201" t="s">
        <v>2357</v>
      </c>
      <c r="F1496" s="200" t="s">
        <v>2426</v>
      </c>
    </row>
    <row r="1497" spans="1:6" ht="15" thickBot="1">
      <c r="A1497" s="246" t="s">
        <v>5097</v>
      </c>
      <c r="B1497" s="247" t="s">
        <v>416</v>
      </c>
      <c r="C1497" s="248">
        <v>106</v>
      </c>
      <c r="D1497" s="247"/>
      <c r="E1497" s="248"/>
      <c r="F1497" s="247"/>
    </row>
    <row r="1498" spans="1:6" outlineLevel="1">
      <c r="A1498" s="235" t="s">
        <v>474</v>
      </c>
      <c r="B1498" s="229" t="s">
        <v>196</v>
      </c>
      <c r="C1498" s="235">
        <v>0</v>
      </c>
      <c r="D1498" s="229" t="s">
        <v>196</v>
      </c>
      <c r="E1498" s="235" t="s">
        <v>351</v>
      </c>
      <c r="F1498" s="223" t="s">
        <v>5098</v>
      </c>
    </row>
    <row r="1499" spans="1:6" outlineLevel="1">
      <c r="A1499" s="199" t="s">
        <v>676</v>
      </c>
      <c r="B1499" s="200" t="s">
        <v>197</v>
      </c>
      <c r="C1499" s="201">
        <v>0</v>
      </c>
      <c r="D1499" s="200" t="s">
        <v>197</v>
      </c>
      <c r="E1499" s="199" t="s">
        <v>351</v>
      </c>
      <c r="F1499" s="200" t="s">
        <v>5099</v>
      </c>
    </row>
    <row r="1500" spans="1:6" outlineLevel="1">
      <c r="A1500" s="235" t="s">
        <v>478</v>
      </c>
      <c r="B1500" s="223" t="s">
        <v>198</v>
      </c>
      <c r="C1500" s="235">
        <v>0</v>
      </c>
      <c r="D1500" s="223" t="s">
        <v>198</v>
      </c>
      <c r="E1500" s="235" t="s">
        <v>351</v>
      </c>
      <c r="F1500" s="223" t="s">
        <v>5100</v>
      </c>
    </row>
    <row r="1501" spans="1:6" outlineLevel="1">
      <c r="A1501" s="199" t="s">
        <v>1944</v>
      </c>
      <c r="B1501" s="200" t="s">
        <v>199</v>
      </c>
      <c r="C1501" s="201">
        <v>0</v>
      </c>
      <c r="D1501" s="200" t="s">
        <v>199</v>
      </c>
      <c r="E1501" s="199" t="s">
        <v>351</v>
      </c>
      <c r="F1501" s="200" t="s">
        <v>5100</v>
      </c>
    </row>
    <row r="1502" spans="1:6" outlineLevel="1">
      <c r="A1502" s="235" t="s">
        <v>698</v>
      </c>
      <c r="B1502" s="223" t="s">
        <v>200</v>
      </c>
      <c r="C1502" s="235">
        <v>0</v>
      </c>
      <c r="D1502" s="223" t="s">
        <v>200</v>
      </c>
      <c r="E1502" s="235" t="s">
        <v>351</v>
      </c>
      <c r="F1502" s="223" t="s">
        <v>5100</v>
      </c>
    </row>
    <row r="1503" spans="1:6" outlineLevel="1">
      <c r="A1503" s="199" t="s">
        <v>780</v>
      </c>
      <c r="B1503" s="200" t="s">
        <v>201</v>
      </c>
      <c r="C1503" s="201">
        <v>0</v>
      </c>
      <c r="D1503" s="200" t="s">
        <v>201</v>
      </c>
      <c r="E1503" s="199" t="s">
        <v>351</v>
      </c>
      <c r="F1503" s="200" t="s">
        <v>5101</v>
      </c>
    </row>
    <row r="1504" spans="1:6" outlineLevel="1">
      <c r="A1504" s="235" t="s">
        <v>792</v>
      </c>
      <c r="B1504" s="223" t="s">
        <v>202</v>
      </c>
      <c r="C1504" s="235">
        <v>0</v>
      </c>
      <c r="D1504" s="223" t="s">
        <v>202</v>
      </c>
      <c r="E1504" s="235" t="s">
        <v>351</v>
      </c>
      <c r="F1504" s="223" t="s">
        <v>5100</v>
      </c>
    </row>
    <row r="1505" spans="1:6" outlineLevel="1">
      <c r="A1505" s="199" t="s">
        <v>899</v>
      </c>
      <c r="B1505" s="200" t="s">
        <v>203</v>
      </c>
      <c r="C1505" s="201">
        <v>0</v>
      </c>
      <c r="D1505" s="200" t="s">
        <v>203</v>
      </c>
      <c r="E1505" s="199" t="s">
        <v>351</v>
      </c>
      <c r="F1505" s="200" t="s">
        <v>5102</v>
      </c>
    </row>
    <row r="1506" spans="1:6" outlineLevel="1">
      <c r="A1506" s="235" t="s">
        <v>1945</v>
      </c>
      <c r="B1506" s="223" t="s">
        <v>204</v>
      </c>
      <c r="C1506" s="235">
        <v>0</v>
      </c>
      <c r="D1506" s="223" t="s">
        <v>204</v>
      </c>
      <c r="E1506" s="235" t="s">
        <v>351</v>
      </c>
      <c r="F1506" s="223" t="s">
        <v>5103</v>
      </c>
    </row>
    <row r="1507" spans="1:6" outlineLevel="1">
      <c r="A1507" s="199" t="s">
        <v>487</v>
      </c>
      <c r="B1507" s="200" t="s">
        <v>205</v>
      </c>
      <c r="C1507" s="201">
        <v>0</v>
      </c>
      <c r="D1507" s="200" t="s">
        <v>205</v>
      </c>
      <c r="E1507" s="199" t="s">
        <v>351</v>
      </c>
      <c r="F1507" s="200" t="s">
        <v>5103</v>
      </c>
    </row>
    <row r="1508" spans="1:6" outlineLevel="1">
      <c r="A1508" s="235" t="s">
        <v>709</v>
      </c>
      <c r="B1508" s="223" t="s">
        <v>206</v>
      </c>
      <c r="C1508" s="235">
        <v>0</v>
      </c>
      <c r="D1508" s="223" t="s">
        <v>206</v>
      </c>
      <c r="E1508" s="235" t="s">
        <v>351</v>
      </c>
      <c r="F1508" s="223" t="s">
        <v>5103</v>
      </c>
    </row>
    <row r="1509" spans="1:6" ht="12.75" customHeight="1" outlineLevel="1">
      <c r="A1509" s="199" t="s">
        <v>711</v>
      </c>
      <c r="B1509" s="200" t="s">
        <v>207</v>
      </c>
      <c r="C1509" s="201">
        <v>0</v>
      </c>
      <c r="D1509" s="200" t="s">
        <v>207</v>
      </c>
      <c r="E1509" s="199" t="s">
        <v>351</v>
      </c>
      <c r="F1509" s="200" t="s">
        <v>5103</v>
      </c>
    </row>
    <row r="1510" spans="1:6" outlineLevel="1">
      <c r="A1510" s="235" t="s">
        <v>488</v>
      </c>
      <c r="B1510" s="223" t="s">
        <v>208</v>
      </c>
      <c r="C1510" s="235">
        <v>0</v>
      </c>
      <c r="D1510" s="223" t="s">
        <v>208</v>
      </c>
      <c r="E1510" s="235" t="s">
        <v>351</v>
      </c>
      <c r="F1510" s="223" t="s">
        <v>5103</v>
      </c>
    </row>
    <row r="1511" spans="1:6" outlineLevel="1">
      <c r="A1511" s="199" t="s">
        <v>1946</v>
      </c>
      <c r="B1511" s="200" t="s">
        <v>209</v>
      </c>
      <c r="C1511" s="201">
        <v>0</v>
      </c>
      <c r="D1511" s="200" t="s">
        <v>209</v>
      </c>
      <c r="E1511" s="199" t="s">
        <v>351</v>
      </c>
      <c r="F1511" s="200" t="s">
        <v>5103</v>
      </c>
    </row>
    <row r="1512" spans="1:6" outlineLevel="1">
      <c r="A1512" s="235" t="s">
        <v>489</v>
      </c>
      <c r="B1512" s="223" t="s">
        <v>210</v>
      </c>
      <c r="C1512" s="235">
        <v>0</v>
      </c>
      <c r="D1512" s="223" t="s">
        <v>210</v>
      </c>
      <c r="E1512" s="235" t="s">
        <v>351</v>
      </c>
      <c r="F1512" s="223" t="s">
        <v>5103</v>
      </c>
    </row>
    <row r="1513" spans="1:6" outlineLevel="1">
      <c r="A1513" s="199" t="s">
        <v>490</v>
      </c>
      <c r="B1513" s="200" t="s">
        <v>211</v>
      </c>
      <c r="C1513" s="201">
        <v>0</v>
      </c>
      <c r="D1513" s="200" t="s">
        <v>211</v>
      </c>
      <c r="E1513" s="199" t="s">
        <v>351</v>
      </c>
      <c r="F1513" s="200" t="s">
        <v>5103</v>
      </c>
    </row>
    <row r="1514" spans="1:6" outlineLevel="1">
      <c r="A1514" s="235" t="s">
        <v>1947</v>
      </c>
      <c r="B1514" s="223" t="s">
        <v>183</v>
      </c>
      <c r="C1514" s="235">
        <v>0</v>
      </c>
      <c r="D1514" s="223" t="s">
        <v>183</v>
      </c>
      <c r="E1514" s="235" t="s">
        <v>351</v>
      </c>
      <c r="F1514" s="223" t="s">
        <v>5104</v>
      </c>
    </row>
    <row r="1515" spans="1:6" outlineLevel="1">
      <c r="A1515" s="199" t="s">
        <v>491</v>
      </c>
      <c r="B1515" s="200" t="s">
        <v>212</v>
      </c>
      <c r="C1515" s="201">
        <v>0</v>
      </c>
      <c r="D1515" s="200" t="s">
        <v>212</v>
      </c>
      <c r="E1515" s="199" t="s">
        <v>351</v>
      </c>
      <c r="F1515" s="200" t="s">
        <v>5099</v>
      </c>
    </row>
    <row r="1516" spans="1:6" outlineLevel="1">
      <c r="A1516" s="235" t="s">
        <v>492</v>
      </c>
      <c r="B1516" s="229" t="s">
        <v>184</v>
      </c>
      <c r="C1516" s="235">
        <v>0</v>
      </c>
      <c r="D1516" s="229" t="s">
        <v>184</v>
      </c>
      <c r="E1516" s="235" t="s">
        <v>351</v>
      </c>
      <c r="F1516" s="223" t="s">
        <v>5105</v>
      </c>
    </row>
    <row r="1517" spans="1:6" outlineLevel="1">
      <c r="A1517" s="199" t="s">
        <v>1948</v>
      </c>
      <c r="B1517" s="200" t="s">
        <v>213</v>
      </c>
      <c r="C1517" s="201">
        <v>0</v>
      </c>
      <c r="D1517" s="200" t="s">
        <v>213</v>
      </c>
      <c r="E1517" s="199" t="s">
        <v>351</v>
      </c>
      <c r="F1517" s="200" t="s">
        <v>5103</v>
      </c>
    </row>
    <row r="1518" spans="1:6" outlineLevel="1">
      <c r="A1518" s="235" t="s">
        <v>493</v>
      </c>
      <c r="B1518" s="223" t="s">
        <v>185</v>
      </c>
      <c r="C1518" s="235">
        <v>0</v>
      </c>
      <c r="D1518" s="223" t="s">
        <v>185</v>
      </c>
      <c r="E1518" s="235" t="s">
        <v>351</v>
      </c>
      <c r="F1518" s="223" t="s">
        <v>5100</v>
      </c>
    </row>
    <row r="1519" spans="1:6" outlineLevel="1">
      <c r="A1519" s="199" t="s">
        <v>494</v>
      </c>
      <c r="B1519" s="200" t="s">
        <v>214</v>
      </c>
      <c r="C1519" s="201">
        <v>0</v>
      </c>
      <c r="D1519" s="200" t="s">
        <v>214</v>
      </c>
      <c r="E1519" s="199" t="s">
        <v>351</v>
      </c>
      <c r="F1519" s="200" t="s">
        <v>5106</v>
      </c>
    </row>
    <row r="1520" spans="1:6" outlineLevel="1">
      <c r="A1520" s="235" t="s">
        <v>1949</v>
      </c>
      <c r="B1520" s="223" t="s">
        <v>186</v>
      </c>
      <c r="C1520" s="235">
        <v>0</v>
      </c>
      <c r="D1520" s="223" t="s">
        <v>186</v>
      </c>
      <c r="E1520" s="235" t="s">
        <v>351</v>
      </c>
      <c r="F1520" s="223" t="s">
        <v>5107</v>
      </c>
    </row>
    <row r="1521" spans="1:6" outlineLevel="1">
      <c r="A1521" s="199" t="s">
        <v>495</v>
      </c>
      <c r="B1521" s="200" t="s">
        <v>215</v>
      </c>
      <c r="C1521" s="201">
        <v>0</v>
      </c>
      <c r="D1521" s="200" t="s">
        <v>215</v>
      </c>
      <c r="E1521" s="199" t="s">
        <v>351</v>
      </c>
      <c r="F1521" s="200" t="s">
        <v>5102</v>
      </c>
    </row>
    <row r="1522" spans="1:6" outlineLevel="1">
      <c r="A1522" s="235" t="s">
        <v>496</v>
      </c>
      <c r="B1522" s="223" t="s">
        <v>216</v>
      </c>
      <c r="C1522" s="235">
        <v>0</v>
      </c>
      <c r="D1522" s="223" t="s">
        <v>216</v>
      </c>
      <c r="E1522" s="235" t="s">
        <v>351</v>
      </c>
      <c r="F1522" s="223" t="s">
        <v>5108</v>
      </c>
    </row>
    <row r="1523" spans="1:6" outlineLevel="1">
      <c r="A1523" s="199" t="s">
        <v>783</v>
      </c>
      <c r="B1523" s="200" t="s">
        <v>217</v>
      </c>
      <c r="C1523" s="201">
        <v>0</v>
      </c>
      <c r="D1523" s="200" t="s">
        <v>217</v>
      </c>
      <c r="E1523" s="199" t="s">
        <v>351</v>
      </c>
      <c r="F1523" s="200" t="s">
        <v>5104</v>
      </c>
    </row>
    <row r="1524" spans="1:6" outlineLevel="1">
      <c r="A1524" s="235" t="s">
        <v>791</v>
      </c>
      <c r="B1524" s="223" t="s">
        <v>218</v>
      </c>
      <c r="C1524" s="235">
        <v>0</v>
      </c>
      <c r="D1524" s="223" t="s">
        <v>218</v>
      </c>
      <c r="E1524" s="235" t="s">
        <v>351</v>
      </c>
      <c r="F1524" s="223" t="s">
        <v>5099</v>
      </c>
    </row>
    <row r="1525" spans="1:6" outlineLevel="1">
      <c r="A1525" s="199" t="s">
        <v>1950</v>
      </c>
      <c r="B1525" s="200" t="s">
        <v>219</v>
      </c>
      <c r="C1525" s="201">
        <v>0</v>
      </c>
      <c r="D1525" s="200" t="s">
        <v>219</v>
      </c>
      <c r="E1525" s="199" t="s">
        <v>351</v>
      </c>
      <c r="F1525" s="200" t="s">
        <v>5105</v>
      </c>
    </row>
    <row r="1526" spans="1:6" outlineLevel="1">
      <c r="A1526" s="235" t="s">
        <v>805</v>
      </c>
      <c r="B1526" s="223" t="s">
        <v>220</v>
      </c>
      <c r="C1526" s="235">
        <v>0</v>
      </c>
      <c r="D1526" s="223" t="s">
        <v>220</v>
      </c>
      <c r="E1526" s="235" t="s">
        <v>351</v>
      </c>
      <c r="F1526" s="223" t="s">
        <v>5103</v>
      </c>
    </row>
    <row r="1527" spans="1:6" outlineLevel="1">
      <c r="A1527" s="199" t="s">
        <v>900</v>
      </c>
      <c r="B1527" s="200" t="s">
        <v>221</v>
      </c>
      <c r="C1527" s="201">
        <v>0</v>
      </c>
      <c r="D1527" s="200" t="s">
        <v>221</v>
      </c>
      <c r="E1527" s="199" t="s">
        <v>351</v>
      </c>
      <c r="F1527" s="200" t="s">
        <v>5107</v>
      </c>
    </row>
    <row r="1528" spans="1:6" outlineLevel="1">
      <c r="A1528" s="235" t="s">
        <v>820</v>
      </c>
      <c r="B1528" s="223" t="s">
        <v>222</v>
      </c>
      <c r="C1528" s="235">
        <v>0</v>
      </c>
      <c r="D1528" s="223" t="s">
        <v>222</v>
      </c>
      <c r="E1528" s="235" t="s">
        <v>351</v>
      </c>
      <c r="F1528" s="223" t="s">
        <v>5108</v>
      </c>
    </row>
    <row r="1529" spans="1:6" outlineLevel="1">
      <c r="A1529" s="199" t="s">
        <v>1951</v>
      </c>
      <c r="B1529" s="200" t="s">
        <v>223</v>
      </c>
      <c r="C1529" s="201">
        <v>0</v>
      </c>
      <c r="D1529" s="200" t="s">
        <v>223</v>
      </c>
      <c r="E1529" s="199" t="s">
        <v>351</v>
      </c>
      <c r="F1529" s="200" t="s">
        <v>5104</v>
      </c>
    </row>
    <row r="1530" spans="1:6" outlineLevel="1">
      <c r="A1530" s="235" t="s">
        <v>1952</v>
      </c>
      <c r="B1530" s="223" t="s">
        <v>224</v>
      </c>
      <c r="C1530" s="235">
        <v>0</v>
      </c>
      <c r="D1530" s="223" t="s">
        <v>224</v>
      </c>
      <c r="E1530" s="235" t="s">
        <v>351</v>
      </c>
      <c r="F1530" s="223" t="s">
        <v>5105</v>
      </c>
    </row>
    <row r="1531" spans="1:6" outlineLevel="1">
      <c r="A1531" s="199" t="s">
        <v>499</v>
      </c>
      <c r="B1531" s="200" t="s">
        <v>225</v>
      </c>
      <c r="C1531" s="201">
        <v>0</v>
      </c>
      <c r="D1531" s="200" t="s">
        <v>225</v>
      </c>
      <c r="E1531" s="199" t="s">
        <v>351</v>
      </c>
      <c r="F1531" s="200" t="s">
        <v>5105</v>
      </c>
    </row>
    <row r="1532" spans="1:6" outlineLevel="1">
      <c r="A1532" s="235" t="s">
        <v>804</v>
      </c>
      <c r="B1532" s="223" t="s">
        <v>226</v>
      </c>
      <c r="C1532" s="235">
        <v>0</v>
      </c>
      <c r="D1532" s="223" t="s">
        <v>226</v>
      </c>
      <c r="E1532" s="235" t="s">
        <v>351</v>
      </c>
      <c r="F1532" s="223" t="s">
        <v>5103</v>
      </c>
    </row>
    <row r="1533" spans="1:6" outlineLevel="1">
      <c r="A1533" s="199" t="s">
        <v>901</v>
      </c>
      <c r="B1533" s="200" t="s">
        <v>227</v>
      </c>
      <c r="C1533" s="201">
        <v>0</v>
      </c>
      <c r="D1533" s="200" t="s">
        <v>227</v>
      </c>
      <c r="E1533" s="199" t="s">
        <v>351</v>
      </c>
      <c r="F1533" s="200" t="s">
        <v>5100</v>
      </c>
    </row>
    <row r="1534" spans="1:6" outlineLevel="1">
      <c r="A1534" s="235" t="s">
        <v>1953</v>
      </c>
      <c r="B1534" s="229" t="s">
        <v>228</v>
      </c>
      <c r="C1534" s="235">
        <v>0</v>
      </c>
      <c r="D1534" s="229" t="s">
        <v>228</v>
      </c>
      <c r="E1534" s="235" t="s">
        <v>351</v>
      </c>
      <c r="F1534" s="223" t="s">
        <v>5099</v>
      </c>
    </row>
    <row r="1535" spans="1:6" outlineLevel="1">
      <c r="A1535" s="199" t="s">
        <v>502</v>
      </c>
      <c r="B1535" s="200" t="s">
        <v>229</v>
      </c>
      <c r="C1535" s="201">
        <v>0</v>
      </c>
      <c r="D1535" s="200" t="s">
        <v>229</v>
      </c>
      <c r="E1535" s="199" t="s">
        <v>351</v>
      </c>
      <c r="F1535" s="200" t="s">
        <v>5099</v>
      </c>
    </row>
    <row r="1536" spans="1:6" outlineLevel="1">
      <c r="A1536" s="235" t="s">
        <v>714</v>
      </c>
      <c r="B1536" s="223" t="s">
        <v>230</v>
      </c>
      <c r="C1536" s="235">
        <v>0</v>
      </c>
      <c r="D1536" s="223" t="s">
        <v>230</v>
      </c>
      <c r="E1536" s="235" t="s">
        <v>351</v>
      </c>
      <c r="F1536" s="223" t="s">
        <v>5099</v>
      </c>
    </row>
    <row r="1537" spans="1:6" outlineLevel="1">
      <c r="A1537" s="199" t="s">
        <v>724</v>
      </c>
      <c r="B1537" s="200" t="s">
        <v>231</v>
      </c>
      <c r="C1537" s="201">
        <v>0</v>
      </c>
      <c r="D1537" s="200" t="s">
        <v>231</v>
      </c>
      <c r="E1537" s="199" t="s">
        <v>351</v>
      </c>
      <c r="F1537" s="200" t="s">
        <v>5099</v>
      </c>
    </row>
    <row r="1538" spans="1:6" outlineLevel="1">
      <c r="A1538" s="235" t="s">
        <v>672</v>
      </c>
      <c r="B1538" s="223" t="s">
        <v>187</v>
      </c>
      <c r="C1538" s="235">
        <v>0</v>
      </c>
      <c r="D1538" s="223" t="s">
        <v>187</v>
      </c>
      <c r="E1538" s="235" t="s">
        <v>351</v>
      </c>
      <c r="F1538" s="223" t="s">
        <v>5105</v>
      </c>
    </row>
    <row r="1539" spans="1:6" outlineLevel="1">
      <c r="A1539" s="199" t="s">
        <v>778</v>
      </c>
      <c r="B1539" s="200" t="s">
        <v>232</v>
      </c>
      <c r="C1539" s="201">
        <v>0</v>
      </c>
      <c r="D1539" s="200" t="s">
        <v>232</v>
      </c>
      <c r="E1539" s="199" t="s">
        <v>351</v>
      </c>
      <c r="F1539" s="200" t="s">
        <v>5108</v>
      </c>
    </row>
    <row r="1540" spans="1:6" outlineLevel="1">
      <c r="A1540" s="235" t="s">
        <v>786</v>
      </c>
      <c r="B1540" s="223" t="s">
        <v>188</v>
      </c>
      <c r="C1540" s="235">
        <v>0</v>
      </c>
      <c r="D1540" s="223" t="s">
        <v>188</v>
      </c>
      <c r="E1540" s="235" t="s">
        <v>351</v>
      </c>
      <c r="F1540" s="223" t="s">
        <v>5104</v>
      </c>
    </row>
    <row r="1541" spans="1:6" outlineLevel="1">
      <c r="A1541" s="199" t="s">
        <v>796</v>
      </c>
      <c r="B1541" s="200" t="s">
        <v>233</v>
      </c>
      <c r="C1541" s="201">
        <v>0</v>
      </c>
      <c r="D1541" s="200" t="s">
        <v>233</v>
      </c>
      <c r="E1541" s="199" t="s">
        <v>351</v>
      </c>
      <c r="F1541" s="200" t="s">
        <v>5105</v>
      </c>
    </row>
    <row r="1542" spans="1:6" outlineLevel="1">
      <c r="A1542" s="235" t="s">
        <v>902</v>
      </c>
      <c r="B1542" s="223" t="s">
        <v>189</v>
      </c>
      <c r="C1542" s="235">
        <v>0</v>
      </c>
      <c r="D1542" s="223" t="s">
        <v>189</v>
      </c>
      <c r="E1542" s="235" t="s">
        <v>351</v>
      </c>
      <c r="F1542" s="223" t="s">
        <v>5103</v>
      </c>
    </row>
    <row r="1543" spans="1:6" outlineLevel="1">
      <c r="A1543" s="199" t="s">
        <v>1954</v>
      </c>
      <c r="B1543" s="200" t="s">
        <v>234</v>
      </c>
      <c r="C1543" s="201">
        <v>0</v>
      </c>
      <c r="D1543" s="200" t="s">
        <v>234</v>
      </c>
      <c r="E1543" s="199" t="s">
        <v>351</v>
      </c>
      <c r="F1543" s="200" t="s">
        <v>5105</v>
      </c>
    </row>
    <row r="1544" spans="1:6" outlineLevel="1">
      <c r="A1544" s="235" t="s">
        <v>505</v>
      </c>
      <c r="B1544" s="223" t="s">
        <v>235</v>
      </c>
      <c r="C1544" s="235">
        <v>0</v>
      </c>
      <c r="D1544" s="223" t="s">
        <v>235</v>
      </c>
      <c r="E1544" s="235" t="s">
        <v>351</v>
      </c>
      <c r="F1544" s="223" t="s">
        <v>5105</v>
      </c>
    </row>
    <row r="1545" spans="1:6" outlineLevel="1">
      <c r="A1545" s="199" t="s">
        <v>718</v>
      </c>
      <c r="B1545" s="200" t="s">
        <v>236</v>
      </c>
      <c r="C1545" s="201">
        <v>0</v>
      </c>
      <c r="D1545" s="200" t="s">
        <v>236</v>
      </c>
      <c r="E1545" s="199" t="s">
        <v>351</v>
      </c>
      <c r="F1545" s="200" t="s">
        <v>5105</v>
      </c>
    </row>
    <row r="1546" spans="1:6" outlineLevel="1">
      <c r="A1546" s="235" t="s">
        <v>506</v>
      </c>
      <c r="B1546" s="223" t="s">
        <v>237</v>
      </c>
      <c r="C1546" s="235">
        <v>0</v>
      </c>
      <c r="D1546" s="223" t="s">
        <v>237</v>
      </c>
      <c r="E1546" s="235" t="s">
        <v>351</v>
      </c>
      <c r="F1546" s="223" t="s">
        <v>5105</v>
      </c>
    </row>
    <row r="1547" spans="1:6" outlineLevel="1">
      <c r="A1547" s="199" t="s">
        <v>1955</v>
      </c>
      <c r="B1547" s="200" t="s">
        <v>238</v>
      </c>
      <c r="C1547" s="201">
        <v>0</v>
      </c>
      <c r="D1547" s="200" t="s">
        <v>238</v>
      </c>
      <c r="E1547" s="199" t="s">
        <v>351</v>
      </c>
      <c r="F1547" s="200" t="s">
        <v>5104</v>
      </c>
    </row>
    <row r="1548" spans="1:6" outlineLevel="1">
      <c r="A1548" s="235" t="s">
        <v>725</v>
      </c>
      <c r="B1548" s="223" t="s">
        <v>239</v>
      </c>
      <c r="C1548" s="235">
        <v>0</v>
      </c>
      <c r="D1548" s="223" t="s">
        <v>239</v>
      </c>
      <c r="E1548" s="235" t="s">
        <v>351</v>
      </c>
      <c r="F1548" s="223" t="s">
        <v>5099</v>
      </c>
    </row>
    <row r="1549" spans="1:6" outlineLevel="1">
      <c r="A1549" s="199" t="s">
        <v>1956</v>
      </c>
      <c r="B1549" s="200" t="s">
        <v>354</v>
      </c>
      <c r="C1549" s="201">
        <v>0</v>
      </c>
      <c r="D1549" s="200" t="s">
        <v>354</v>
      </c>
      <c r="E1549" s="199" t="s">
        <v>351</v>
      </c>
      <c r="F1549" s="200" t="s">
        <v>5103</v>
      </c>
    </row>
    <row r="1550" spans="1:6" outlineLevel="1">
      <c r="A1550" s="235" t="s">
        <v>508</v>
      </c>
      <c r="B1550" s="223" t="s">
        <v>355</v>
      </c>
      <c r="C1550" s="235">
        <v>0</v>
      </c>
      <c r="D1550" s="223" t="s">
        <v>355</v>
      </c>
      <c r="E1550" s="235" t="s">
        <v>351</v>
      </c>
      <c r="F1550" s="223" t="s">
        <v>5100</v>
      </c>
    </row>
    <row r="1551" spans="1:6" outlineLevel="1">
      <c r="A1551" s="199" t="s">
        <v>509</v>
      </c>
      <c r="B1551" s="200" t="s">
        <v>356</v>
      </c>
      <c r="C1551" s="201">
        <v>0</v>
      </c>
      <c r="D1551" s="200" t="s">
        <v>356</v>
      </c>
      <c r="E1551" s="199" t="s">
        <v>351</v>
      </c>
      <c r="F1551" s="200" t="s">
        <v>5106</v>
      </c>
    </row>
    <row r="1552" spans="1:6" outlineLevel="1">
      <c r="A1552" s="235" t="s">
        <v>1957</v>
      </c>
      <c r="B1552" s="229" t="s">
        <v>352</v>
      </c>
      <c r="C1552" s="235">
        <v>0</v>
      </c>
      <c r="D1552" s="229" t="s">
        <v>352</v>
      </c>
      <c r="E1552" s="235" t="s">
        <v>351</v>
      </c>
      <c r="F1552" s="223" t="s">
        <v>5107</v>
      </c>
    </row>
    <row r="1553" spans="1:6" outlineLevel="1">
      <c r="A1553" s="199" t="s">
        <v>1958</v>
      </c>
      <c r="B1553" s="200" t="s">
        <v>175</v>
      </c>
      <c r="C1553" s="201">
        <v>0</v>
      </c>
      <c r="D1553" s="200" t="s">
        <v>175</v>
      </c>
      <c r="E1553" s="199" t="s">
        <v>351</v>
      </c>
      <c r="F1553" s="200" t="s">
        <v>5101</v>
      </c>
    </row>
    <row r="1554" spans="1:6" outlineLevel="1">
      <c r="A1554" s="235" t="s">
        <v>801</v>
      </c>
      <c r="B1554" s="223" t="s">
        <v>176</v>
      </c>
      <c r="C1554" s="235">
        <v>0</v>
      </c>
      <c r="D1554" s="223" t="s">
        <v>176</v>
      </c>
      <c r="E1554" s="235" t="s">
        <v>351</v>
      </c>
      <c r="F1554" s="223" t="s">
        <v>5104</v>
      </c>
    </row>
    <row r="1555" spans="1:6" outlineLevel="1">
      <c r="A1555" s="199" t="s">
        <v>906</v>
      </c>
      <c r="B1555" s="200" t="s">
        <v>177</v>
      </c>
      <c r="C1555" s="201">
        <v>0</v>
      </c>
      <c r="D1555" s="200" t="s">
        <v>177</v>
      </c>
      <c r="E1555" s="199" t="s">
        <v>351</v>
      </c>
      <c r="F1555" s="200" t="s">
        <v>5099</v>
      </c>
    </row>
    <row r="1556" spans="1:6" outlineLevel="1">
      <c r="A1556" s="235" t="s">
        <v>904</v>
      </c>
      <c r="B1556" s="223" t="s">
        <v>178</v>
      </c>
      <c r="C1556" s="235">
        <v>0</v>
      </c>
      <c r="D1556" s="223" t="s">
        <v>178</v>
      </c>
      <c r="E1556" s="235" t="s">
        <v>351</v>
      </c>
      <c r="F1556" s="223" t="s">
        <v>5105</v>
      </c>
    </row>
    <row r="1557" spans="1:6" outlineLevel="1">
      <c r="A1557" s="199" t="s">
        <v>1959</v>
      </c>
      <c r="B1557" s="200" t="s">
        <v>179</v>
      </c>
      <c r="C1557" s="201">
        <v>0</v>
      </c>
      <c r="D1557" s="200" t="s">
        <v>179</v>
      </c>
      <c r="E1557" s="199" t="s">
        <v>351</v>
      </c>
      <c r="F1557" s="200" t="s">
        <v>5103</v>
      </c>
    </row>
    <row r="1558" spans="1:6" outlineLevel="1">
      <c r="A1558" s="235" t="s">
        <v>1960</v>
      </c>
      <c r="B1558" s="223" t="s">
        <v>88</v>
      </c>
      <c r="C1558" s="235">
        <v>0</v>
      </c>
      <c r="D1558" s="223" t="s">
        <v>88</v>
      </c>
      <c r="E1558" s="235" t="s">
        <v>351</v>
      </c>
      <c r="F1558" s="223" t="s">
        <v>5099</v>
      </c>
    </row>
    <row r="1559" spans="1:6" outlineLevel="1">
      <c r="A1559" s="199" t="s">
        <v>1961</v>
      </c>
      <c r="B1559" s="200" t="s">
        <v>89</v>
      </c>
      <c r="C1559" s="201">
        <v>0</v>
      </c>
      <c r="D1559" s="200" t="s">
        <v>89</v>
      </c>
      <c r="E1559" s="199" t="s">
        <v>351</v>
      </c>
      <c r="F1559" s="200" t="s">
        <v>5099</v>
      </c>
    </row>
    <row r="1560" spans="1:6" outlineLevel="1">
      <c r="A1560" s="235" t="s">
        <v>510</v>
      </c>
      <c r="B1560" s="223" t="s">
        <v>90</v>
      </c>
      <c r="C1560" s="235">
        <v>0</v>
      </c>
      <c r="D1560" s="223" t="s">
        <v>90</v>
      </c>
      <c r="E1560" s="235" t="s">
        <v>351</v>
      </c>
      <c r="F1560" s="223" t="s">
        <v>5099</v>
      </c>
    </row>
    <row r="1561" spans="1:6" outlineLevel="1">
      <c r="A1561" s="199" t="s">
        <v>1962</v>
      </c>
      <c r="B1561" s="200" t="s">
        <v>91</v>
      </c>
      <c r="C1561" s="201">
        <v>0</v>
      </c>
      <c r="D1561" s="200" t="s">
        <v>91</v>
      </c>
      <c r="E1561" s="199" t="s">
        <v>351</v>
      </c>
      <c r="F1561" s="200" t="s">
        <v>5104</v>
      </c>
    </row>
    <row r="1562" spans="1:6" outlineLevel="1">
      <c r="A1562" s="235" t="s">
        <v>516</v>
      </c>
      <c r="B1562" s="223" t="s">
        <v>92</v>
      </c>
      <c r="C1562" s="235">
        <v>0</v>
      </c>
      <c r="D1562" s="223" t="s">
        <v>92</v>
      </c>
      <c r="E1562" s="235" t="s">
        <v>351</v>
      </c>
      <c r="F1562" s="223" t="s">
        <v>5106</v>
      </c>
    </row>
    <row r="1563" spans="1:6" outlineLevel="1">
      <c r="A1563" s="199" t="s">
        <v>1963</v>
      </c>
      <c r="B1563" s="200" t="s">
        <v>357</v>
      </c>
      <c r="C1563" s="201">
        <v>0</v>
      </c>
      <c r="D1563" s="200" t="s">
        <v>357</v>
      </c>
      <c r="E1563" s="199" t="s">
        <v>351</v>
      </c>
      <c r="F1563" s="200" t="s">
        <v>5101</v>
      </c>
    </row>
    <row r="1564" spans="1:6" outlineLevel="1">
      <c r="A1564" s="235" t="s">
        <v>903</v>
      </c>
      <c r="B1564" s="223" t="s">
        <v>93</v>
      </c>
      <c r="C1564" s="235">
        <v>0</v>
      </c>
      <c r="D1564" s="223" t="s">
        <v>93</v>
      </c>
      <c r="E1564" s="235" t="s">
        <v>351</v>
      </c>
      <c r="F1564" s="223" t="s">
        <v>5099</v>
      </c>
    </row>
    <row r="1565" spans="1:6" outlineLevel="1">
      <c r="A1565" s="199" t="s">
        <v>1964</v>
      </c>
      <c r="B1565" s="200" t="s">
        <v>94</v>
      </c>
      <c r="C1565" s="201">
        <v>0</v>
      </c>
      <c r="D1565" s="200" t="s">
        <v>94</v>
      </c>
      <c r="E1565" s="199" t="s">
        <v>351</v>
      </c>
      <c r="F1565" s="200" t="s">
        <v>5105</v>
      </c>
    </row>
    <row r="1566" spans="1:6" outlineLevel="1">
      <c r="A1566" s="235" t="s">
        <v>1965</v>
      </c>
      <c r="B1566" s="223" t="s">
        <v>95</v>
      </c>
      <c r="C1566" s="235">
        <v>0</v>
      </c>
      <c r="D1566" s="223" t="s">
        <v>95</v>
      </c>
      <c r="E1566" s="235" t="s">
        <v>351</v>
      </c>
      <c r="F1566" s="223" t="s">
        <v>5106</v>
      </c>
    </row>
    <row r="1567" spans="1:6" outlineLevel="1">
      <c r="A1567" s="199" t="s">
        <v>1966</v>
      </c>
      <c r="B1567" s="200" t="s">
        <v>96</v>
      </c>
      <c r="C1567" s="201">
        <v>0</v>
      </c>
      <c r="D1567" s="200" t="s">
        <v>96</v>
      </c>
      <c r="E1567" s="199" t="s">
        <v>351</v>
      </c>
      <c r="F1567" s="200" t="s">
        <v>5105</v>
      </c>
    </row>
    <row r="1568" spans="1:6" outlineLevel="1">
      <c r="A1568" s="235" t="s">
        <v>520</v>
      </c>
      <c r="B1568" s="223" t="s">
        <v>97</v>
      </c>
      <c r="C1568" s="235">
        <v>0</v>
      </c>
      <c r="D1568" s="223" t="s">
        <v>97</v>
      </c>
      <c r="E1568" s="235" t="s">
        <v>351</v>
      </c>
      <c r="F1568" s="223" t="s">
        <v>5105</v>
      </c>
    </row>
    <row r="1569" spans="1:6" outlineLevel="1">
      <c r="A1569" s="199" t="s">
        <v>521</v>
      </c>
      <c r="B1569" s="200" t="s">
        <v>98</v>
      </c>
      <c r="C1569" s="201">
        <v>0</v>
      </c>
      <c r="D1569" s="200" t="s">
        <v>98</v>
      </c>
      <c r="E1569" s="199" t="s">
        <v>351</v>
      </c>
      <c r="F1569" s="200" t="s">
        <v>5105</v>
      </c>
    </row>
    <row r="1570" spans="1:6" outlineLevel="1">
      <c r="A1570" s="235" t="s">
        <v>1967</v>
      </c>
      <c r="B1570" s="223" t="s">
        <v>99</v>
      </c>
      <c r="C1570" s="235">
        <v>0</v>
      </c>
      <c r="D1570" s="223" t="s">
        <v>99</v>
      </c>
      <c r="E1570" s="235" t="s">
        <v>351</v>
      </c>
      <c r="F1570" s="223" t="s">
        <v>5104</v>
      </c>
    </row>
    <row r="1571" spans="1:6" ht="12.75" customHeight="1" outlineLevel="1">
      <c r="A1571" s="199" t="s">
        <v>730</v>
      </c>
      <c r="B1571" s="200" t="s">
        <v>100</v>
      </c>
      <c r="C1571" s="201">
        <v>0</v>
      </c>
      <c r="D1571" s="200" t="s">
        <v>100</v>
      </c>
      <c r="E1571" s="199" t="s">
        <v>351</v>
      </c>
      <c r="F1571" s="200" t="s">
        <v>5105</v>
      </c>
    </row>
    <row r="1572" spans="1:6" outlineLevel="1">
      <c r="A1572" s="235" t="s">
        <v>731</v>
      </c>
      <c r="B1572" s="223" t="s">
        <v>101</v>
      </c>
      <c r="C1572" s="235">
        <v>0</v>
      </c>
      <c r="D1572" s="223" t="s">
        <v>101</v>
      </c>
      <c r="E1572" s="235" t="s">
        <v>351</v>
      </c>
      <c r="F1572" s="223" t="s">
        <v>5100</v>
      </c>
    </row>
    <row r="1573" spans="1:6" outlineLevel="1">
      <c r="A1573" s="199" t="s">
        <v>1968</v>
      </c>
      <c r="B1573" s="200" t="s">
        <v>102</v>
      </c>
      <c r="C1573" s="201">
        <v>0</v>
      </c>
      <c r="D1573" s="200" t="s">
        <v>102</v>
      </c>
      <c r="E1573" s="199" t="s">
        <v>351</v>
      </c>
      <c r="F1573" s="200" t="s">
        <v>5101</v>
      </c>
    </row>
    <row r="1574" spans="1:6" outlineLevel="1">
      <c r="A1574" s="235" t="s">
        <v>907</v>
      </c>
      <c r="B1574" s="223" t="s">
        <v>103</v>
      </c>
      <c r="C1574" s="235">
        <v>0</v>
      </c>
      <c r="D1574" s="223" t="s">
        <v>103</v>
      </c>
      <c r="E1574" s="235" t="s">
        <v>351</v>
      </c>
      <c r="F1574" s="223" t="s">
        <v>5105</v>
      </c>
    </row>
    <row r="1575" spans="1:6" outlineLevel="1">
      <c r="A1575" s="199" t="s">
        <v>827</v>
      </c>
      <c r="B1575" s="200" t="s">
        <v>104</v>
      </c>
      <c r="C1575" s="201">
        <v>0</v>
      </c>
      <c r="D1575" s="200" t="s">
        <v>104</v>
      </c>
      <c r="E1575" s="199" t="s">
        <v>351</v>
      </c>
      <c r="F1575" s="200" t="s">
        <v>5106</v>
      </c>
    </row>
    <row r="1576" spans="1:6" outlineLevel="1">
      <c r="A1576" s="235" t="s">
        <v>811</v>
      </c>
      <c r="B1576" s="223" t="s">
        <v>105</v>
      </c>
      <c r="C1576" s="235">
        <v>0</v>
      </c>
      <c r="D1576" s="223" t="s">
        <v>105</v>
      </c>
      <c r="E1576" s="235" t="s">
        <v>351</v>
      </c>
      <c r="F1576" s="223" t="s">
        <v>5107</v>
      </c>
    </row>
    <row r="1577" spans="1:6" outlineLevel="1">
      <c r="A1577" s="199" t="s">
        <v>522</v>
      </c>
      <c r="B1577" s="200" t="s">
        <v>106</v>
      </c>
      <c r="C1577" s="201">
        <v>0</v>
      </c>
      <c r="D1577" s="200" t="s">
        <v>106</v>
      </c>
      <c r="E1577" s="199" t="s">
        <v>351</v>
      </c>
      <c r="F1577" s="200" t="s">
        <v>5107</v>
      </c>
    </row>
    <row r="1578" spans="1:6" outlineLevel="1">
      <c r="A1578" s="235" t="s">
        <v>667</v>
      </c>
      <c r="B1578" s="229" t="s">
        <v>107</v>
      </c>
      <c r="C1578" s="235">
        <v>0</v>
      </c>
      <c r="D1578" s="229" t="s">
        <v>107</v>
      </c>
      <c r="E1578" s="235" t="s">
        <v>351</v>
      </c>
      <c r="F1578" s="223" t="s">
        <v>5107</v>
      </c>
    </row>
    <row r="1579" spans="1:6" outlineLevel="1">
      <c r="A1579" s="199" t="s">
        <v>523</v>
      </c>
      <c r="B1579" s="200" t="s">
        <v>108</v>
      </c>
      <c r="C1579" s="201">
        <v>0</v>
      </c>
      <c r="D1579" s="200" t="s">
        <v>108</v>
      </c>
      <c r="E1579" s="199" t="s">
        <v>351</v>
      </c>
      <c r="F1579" s="200" t="s">
        <v>5107</v>
      </c>
    </row>
    <row r="1580" spans="1:6" outlineLevel="1">
      <c r="A1580" s="235" t="s">
        <v>664</v>
      </c>
      <c r="B1580" s="223" t="s">
        <v>109</v>
      </c>
      <c r="C1580" s="235">
        <v>0</v>
      </c>
      <c r="D1580" s="223" t="s">
        <v>109</v>
      </c>
      <c r="E1580" s="235" t="s">
        <v>351</v>
      </c>
      <c r="F1580" s="223" t="s">
        <v>5107</v>
      </c>
    </row>
    <row r="1581" spans="1:6" outlineLevel="1">
      <c r="A1581" s="199" t="s">
        <v>1969</v>
      </c>
      <c r="B1581" s="200" t="s">
        <v>110</v>
      </c>
      <c r="C1581" s="201">
        <v>0</v>
      </c>
      <c r="D1581" s="200" t="s">
        <v>110</v>
      </c>
      <c r="E1581" s="199" t="s">
        <v>351</v>
      </c>
      <c r="F1581" s="200" t="s">
        <v>5104</v>
      </c>
    </row>
    <row r="1582" spans="1:6" outlineLevel="1">
      <c r="A1582" s="235" t="s">
        <v>735</v>
      </c>
      <c r="B1582" s="223" t="s">
        <v>111</v>
      </c>
      <c r="C1582" s="235">
        <v>0</v>
      </c>
      <c r="D1582" s="223" t="s">
        <v>111</v>
      </c>
      <c r="E1582" s="235" t="s">
        <v>351</v>
      </c>
      <c r="F1582" s="223" t="s">
        <v>5099</v>
      </c>
    </row>
    <row r="1583" spans="1:6" outlineLevel="1">
      <c r="A1583" s="199" t="s">
        <v>736</v>
      </c>
      <c r="B1583" s="200" t="s">
        <v>112</v>
      </c>
      <c r="C1583" s="201">
        <v>0</v>
      </c>
      <c r="D1583" s="200" t="s">
        <v>112</v>
      </c>
      <c r="E1583" s="199" t="s">
        <v>351</v>
      </c>
      <c r="F1583" s="200" t="s">
        <v>5105</v>
      </c>
    </row>
    <row r="1584" spans="1:6" outlineLevel="1">
      <c r="A1584" s="235" t="s">
        <v>1970</v>
      </c>
      <c r="B1584" s="223" t="s">
        <v>113</v>
      </c>
      <c r="C1584" s="235">
        <v>0</v>
      </c>
      <c r="D1584" s="223" t="s">
        <v>113</v>
      </c>
      <c r="E1584" s="235" t="s">
        <v>351</v>
      </c>
      <c r="F1584" s="223" t="s">
        <v>5103</v>
      </c>
    </row>
    <row r="1585" spans="1:6" outlineLevel="1">
      <c r="A1585" s="199" t="s">
        <v>737</v>
      </c>
      <c r="B1585" s="200" t="s">
        <v>114</v>
      </c>
      <c r="C1585" s="201">
        <v>0</v>
      </c>
      <c r="D1585" s="200" t="s">
        <v>114</v>
      </c>
      <c r="E1585" s="199" t="s">
        <v>351</v>
      </c>
      <c r="F1585" s="200" t="s">
        <v>5100</v>
      </c>
    </row>
    <row r="1586" spans="1:6" outlineLevel="1">
      <c r="A1586" s="235" t="s">
        <v>446</v>
      </c>
      <c r="B1586" s="223" t="s">
        <v>115</v>
      </c>
      <c r="C1586" s="235">
        <v>0</v>
      </c>
      <c r="D1586" s="223" t="s">
        <v>115</v>
      </c>
      <c r="E1586" s="235" t="s">
        <v>351</v>
      </c>
      <c r="F1586" s="223" t="s">
        <v>5106</v>
      </c>
    </row>
    <row r="1587" spans="1:6" outlineLevel="1">
      <c r="A1587" s="199" t="s">
        <v>1971</v>
      </c>
      <c r="B1587" s="200" t="s">
        <v>116</v>
      </c>
      <c r="C1587" s="201">
        <v>0</v>
      </c>
      <c r="D1587" s="200" t="s">
        <v>116</v>
      </c>
      <c r="E1587" s="199" t="s">
        <v>351</v>
      </c>
      <c r="F1587" s="200" t="s">
        <v>5107</v>
      </c>
    </row>
    <row r="1588" spans="1:6" outlineLevel="1">
      <c r="A1588" s="235" t="s">
        <v>524</v>
      </c>
      <c r="B1588" s="223" t="s">
        <v>117</v>
      </c>
      <c r="C1588" s="235">
        <v>0</v>
      </c>
      <c r="D1588" s="223" t="s">
        <v>117</v>
      </c>
      <c r="E1588" s="235" t="s">
        <v>351</v>
      </c>
      <c r="F1588" s="223" t="s">
        <v>5108</v>
      </c>
    </row>
    <row r="1589" spans="1:6" outlineLevel="1">
      <c r="A1589" s="199" t="s">
        <v>1972</v>
      </c>
      <c r="B1589" s="200" t="s">
        <v>118</v>
      </c>
      <c r="C1589" s="201">
        <v>0</v>
      </c>
      <c r="D1589" s="200" t="s">
        <v>118</v>
      </c>
      <c r="E1589" s="199" t="s">
        <v>351</v>
      </c>
      <c r="F1589" s="200" t="s">
        <v>5101</v>
      </c>
    </row>
    <row r="1590" spans="1:6" outlineLevel="1">
      <c r="A1590" s="235" t="s">
        <v>525</v>
      </c>
      <c r="B1590" s="223" t="s">
        <v>119</v>
      </c>
      <c r="C1590" s="235">
        <v>0</v>
      </c>
      <c r="D1590" s="223" t="s">
        <v>119</v>
      </c>
      <c r="E1590" s="235" t="s">
        <v>351</v>
      </c>
      <c r="F1590" s="223" t="s">
        <v>5104</v>
      </c>
    </row>
    <row r="1591" spans="1:6" outlineLevel="1">
      <c r="A1591" s="199" t="s">
        <v>835</v>
      </c>
      <c r="B1591" s="200" t="s">
        <v>120</v>
      </c>
      <c r="C1591" s="201">
        <v>0</v>
      </c>
      <c r="D1591" s="200" t="s">
        <v>120</v>
      </c>
      <c r="E1591" s="199" t="s">
        <v>351</v>
      </c>
      <c r="F1591" s="200" t="s">
        <v>5099</v>
      </c>
    </row>
    <row r="1592" spans="1:6" outlineLevel="1">
      <c r="A1592" s="235" t="s">
        <v>526</v>
      </c>
      <c r="B1592" s="223" t="s">
        <v>121</v>
      </c>
      <c r="C1592" s="235">
        <v>0</v>
      </c>
      <c r="D1592" s="223" t="s">
        <v>121</v>
      </c>
      <c r="E1592" s="235" t="s">
        <v>351</v>
      </c>
      <c r="F1592" s="223" t="s">
        <v>5105</v>
      </c>
    </row>
    <row r="1593" spans="1:6" outlineLevel="1">
      <c r="A1593" s="199" t="s">
        <v>812</v>
      </c>
      <c r="B1593" s="200" t="s">
        <v>122</v>
      </c>
      <c r="C1593" s="201">
        <v>0</v>
      </c>
      <c r="D1593" s="200" t="s">
        <v>122</v>
      </c>
      <c r="E1593" s="199" t="s">
        <v>351</v>
      </c>
      <c r="F1593" s="200" t="s">
        <v>5103</v>
      </c>
    </row>
    <row r="1594" spans="1:6" outlineLevel="1">
      <c r="A1594" s="235" t="s">
        <v>810</v>
      </c>
      <c r="B1594" s="223" t="s">
        <v>123</v>
      </c>
      <c r="C1594" s="235">
        <v>0</v>
      </c>
      <c r="D1594" s="223" t="s">
        <v>123</v>
      </c>
      <c r="E1594" s="235" t="s">
        <v>351</v>
      </c>
      <c r="F1594" s="223" t="s">
        <v>5100</v>
      </c>
    </row>
    <row r="1595" spans="1:6" outlineLevel="1">
      <c r="A1595" s="199" t="s">
        <v>809</v>
      </c>
      <c r="B1595" s="200" t="s">
        <v>124</v>
      </c>
      <c r="C1595" s="201">
        <v>0</v>
      </c>
      <c r="D1595" s="200" t="s">
        <v>124</v>
      </c>
      <c r="E1595" s="199" t="s">
        <v>351</v>
      </c>
      <c r="F1595" s="200" t="s">
        <v>5106</v>
      </c>
    </row>
    <row r="1596" spans="1:6" outlineLevel="1">
      <c r="A1596" s="235" t="s">
        <v>1973</v>
      </c>
      <c r="B1596" s="229" t="s">
        <v>125</v>
      </c>
      <c r="C1596" s="235">
        <v>0</v>
      </c>
      <c r="D1596" s="229" t="s">
        <v>5109</v>
      </c>
      <c r="E1596" s="235" t="s">
        <v>351</v>
      </c>
      <c r="F1596" s="223" t="s">
        <v>5106</v>
      </c>
    </row>
    <row r="1597" spans="1:6" outlineLevel="1">
      <c r="A1597" s="235" t="s">
        <v>2622</v>
      </c>
      <c r="B1597" s="223" t="s">
        <v>126</v>
      </c>
      <c r="C1597" s="201">
        <v>0</v>
      </c>
      <c r="D1597" s="223" t="s">
        <v>5110</v>
      </c>
      <c r="E1597" s="243" t="s">
        <v>351</v>
      </c>
      <c r="F1597" s="223" t="s">
        <v>5106</v>
      </c>
    </row>
    <row r="1598" spans="1:6" outlineLevel="1">
      <c r="A1598" s="199" t="s">
        <v>1974</v>
      </c>
      <c r="B1598" s="200" t="s">
        <v>127</v>
      </c>
      <c r="C1598" s="201">
        <v>0</v>
      </c>
      <c r="D1598" s="223" t="s">
        <v>127</v>
      </c>
      <c r="E1598" s="199" t="s">
        <v>351</v>
      </c>
      <c r="F1598" s="200" t="s">
        <v>5106</v>
      </c>
    </row>
    <row r="1599" spans="1:6" outlineLevel="1">
      <c r="A1599" s="235" t="s">
        <v>1975</v>
      </c>
      <c r="B1599" s="223" t="s">
        <v>128</v>
      </c>
      <c r="C1599" s="235">
        <v>0</v>
      </c>
      <c r="D1599" s="223" t="s">
        <v>128</v>
      </c>
      <c r="E1599" s="235" t="s">
        <v>351</v>
      </c>
      <c r="F1599" s="223" t="s">
        <v>5106</v>
      </c>
    </row>
    <row r="1600" spans="1:6" outlineLevel="1">
      <c r="A1600" s="199" t="s">
        <v>449</v>
      </c>
      <c r="B1600" s="200" t="s">
        <v>129</v>
      </c>
      <c r="C1600" s="201">
        <v>0</v>
      </c>
      <c r="D1600" s="223" t="s">
        <v>129</v>
      </c>
      <c r="E1600" s="199" t="s">
        <v>351</v>
      </c>
      <c r="F1600" s="200" t="s">
        <v>5108</v>
      </c>
    </row>
    <row r="1601" spans="1:6" outlineLevel="1">
      <c r="A1601" s="235" t="s">
        <v>1976</v>
      </c>
      <c r="B1601" s="223" t="s">
        <v>130</v>
      </c>
      <c r="C1601" s="235">
        <v>0</v>
      </c>
      <c r="D1601" s="223" t="s">
        <v>130</v>
      </c>
      <c r="E1601" s="235" t="s">
        <v>351</v>
      </c>
      <c r="F1601" s="223" t="s">
        <v>5099</v>
      </c>
    </row>
    <row r="1602" spans="1:6" outlineLevel="1">
      <c r="A1602" s="199" t="s">
        <v>1977</v>
      </c>
      <c r="B1602" s="200" t="s">
        <v>131</v>
      </c>
      <c r="C1602" s="201">
        <v>0</v>
      </c>
      <c r="D1602" s="223" t="s">
        <v>131</v>
      </c>
      <c r="E1602" s="199" t="s">
        <v>351</v>
      </c>
      <c r="F1602" s="200" t="s">
        <v>5105</v>
      </c>
    </row>
    <row r="1603" spans="1:6" ht="15" outlineLevel="1" thickBot="1">
      <c r="A1603" s="235" t="s">
        <v>669</v>
      </c>
      <c r="B1603" s="223" t="s">
        <v>132</v>
      </c>
      <c r="C1603" s="235">
        <v>0</v>
      </c>
      <c r="D1603" s="223" t="s">
        <v>132</v>
      </c>
      <c r="E1603" s="235" t="s">
        <v>351</v>
      </c>
      <c r="F1603" s="223" t="s">
        <v>5105</v>
      </c>
    </row>
    <row r="1604" spans="1:6" ht="15" thickBot="1">
      <c r="A1604" s="246" t="s">
        <v>5111</v>
      </c>
      <c r="B1604" s="247" t="s">
        <v>416</v>
      </c>
      <c r="C1604" s="248">
        <v>106</v>
      </c>
      <c r="D1604" s="247"/>
      <c r="E1604" s="248"/>
      <c r="F1604" s="247"/>
    </row>
    <row r="1605" spans="1:6" outlineLevel="1">
      <c r="A1605" s="235" t="s">
        <v>533</v>
      </c>
      <c r="B1605" s="229" t="s">
        <v>133</v>
      </c>
      <c r="C1605" s="243">
        <v>0</v>
      </c>
      <c r="D1605" s="229" t="s">
        <v>133</v>
      </c>
      <c r="E1605" s="235" t="s">
        <v>351</v>
      </c>
      <c r="F1605" s="223" t="s">
        <v>1022</v>
      </c>
    </row>
    <row r="1606" spans="1:6" outlineLevel="1">
      <c r="A1606" s="199" t="s">
        <v>662</v>
      </c>
      <c r="B1606" s="200" t="s">
        <v>134</v>
      </c>
      <c r="C1606" s="199">
        <v>0</v>
      </c>
      <c r="D1606" s="200" t="s">
        <v>134</v>
      </c>
      <c r="E1606" s="199" t="s">
        <v>351</v>
      </c>
      <c r="F1606" s="200" t="s">
        <v>1022</v>
      </c>
    </row>
    <row r="1607" spans="1:6" outlineLevel="1">
      <c r="A1607" s="235" t="s">
        <v>733</v>
      </c>
      <c r="B1607" s="223" t="s">
        <v>135</v>
      </c>
      <c r="C1607" s="243">
        <v>0</v>
      </c>
      <c r="D1607" s="223" t="s">
        <v>135</v>
      </c>
      <c r="E1607" s="235" t="s">
        <v>351</v>
      </c>
      <c r="F1607" s="223" t="s">
        <v>1022</v>
      </c>
    </row>
    <row r="1608" spans="1:6" outlineLevel="1">
      <c r="A1608" s="199" t="s">
        <v>539</v>
      </c>
      <c r="B1608" s="200" t="s">
        <v>136</v>
      </c>
      <c r="C1608" s="199">
        <v>0</v>
      </c>
      <c r="D1608" s="200" t="s">
        <v>136</v>
      </c>
      <c r="E1608" s="199" t="s">
        <v>351</v>
      </c>
      <c r="F1608" s="200" t="s">
        <v>1022</v>
      </c>
    </row>
    <row r="1609" spans="1:6" outlineLevel="1">
      <c r="A1609" s="235" t="s">
        <v>540</v>
      </c>
      <c r="B1609" s="223" t="s">
        <v>137</v>
      </c>
      <c r="C1609" s="243">
        <v>0</v>
      </c>
      <c r="D1609" s="223" t="s">
        <v>137</v>
      </c>
      <c r="E1609" s="235" t="s">
        <v>351</v>
      </c>
      <c r="F1609" s="223" t="s">
        <v>1022</v>
      </c>
    </row>
    <row r="1610" spans="1:6" outlineLevel="1">
      <c r="A1610" s="199" t="s">
        <v>541</v>
      </c>
      <c r="B1610" s="200" t="s">
        <v>138</v>
      </c>
      <c r="C1610" s="199">
        <v>0</v>
      </c>
      <c r="D1610" s="200" t="s">
        <v>138</v>
      </c>
      <c r="E1610" s="199" t="s">
        <v>351</v>
      </c>
      <c r="F1610" s="200" t="s">
        <v>1022</v>
      </c>
    </row>
    <row r="1611" spans="1:6" outlineLevel="1">
      <c r="A1611" s="235" t="s">
        <v>814</v>
      </c>
      <c r="B1611" s="223" t="s">
        <v>139</v>
      </c>
      <c r="C1611" s="243">
        <v>0</v>
      </c>
      <c r="D1611" s="223" t="s">
        <v>139</v>
      </c>
      <c r="E1611" s="235" t="s">
        <v>351</v>
      </c>
      <c r="F1611" s="223" t="s">
        <v>1022</v>
      </c>
    </row>
    <row r="1612" spans="1:6" outlineLevel="1">
      <c r="A1612" s="199" t="s">
        <v>960</v>
      </c>
      <c r="B1612" s="200" t="s">
        <v>140</v>
      </c>
      <c r="C1612" s="199">
        <v>0</v>
      </c>
      <c r="D1612" s="200" t="s">
        <v>140</v>
      </c>
      <c r="E1612" s="199" t="s">
        <v>351</v>
      </c>
      <c r="F1612" s="200" t="s">
        <v>1022</v>
      </c>
    </row>
    <row r="1613" spans="1:6" outlineLevel="1">
      <c r="A1613" s="235" t="s">
        <v>543</v>
      </c>
      <c r="B1613" s="223" t="s">
        <v>141</v>
      </c>
      <c r="C1613" s="243">
        <v>0</v>
      </c>
      <c r="D1613" s="223" t="s">
        <v>141</v>
      </c>
      <c r="E1613" s="235" t="s">
        <v>351</v>
      </c>
      <c r="F1613" s="223" t="s">
        <v>5106</v>
      </c>
    </row>
    <row r="1614" spans="1:6" outlineLevel="1">
      <c r="A1614" s="199" t="s">
        <v>544</v>
      </c>
      <c r="B1614" s="200" t="s">
        <v>142</v>
      </c>
      <c r="C1614" s="199">
        <v>0</v>
      </c>
      <c r="D1614" s="200" t="s">
        <v>142</v>
      </c>
      <c r="E1614" s="199" t="s">
        <v>351</v>
      </c>
      <c r="F1614" s="200" t="s">
        <v>5106</v>
      </c>
    </row>
    <row r="1615" spans="1:6" outlineLevel="1">
      <c r="A1615" s="235" t="s">
        <v>734</v>
      </c>
      <c r="B1615" s="223" t="s">
        <v>143</v>
      </c>
      <c r="C1615" s="243">
        <v>0</v>
      </c>
      <c r="D1615" s="223" t="s">
        <v>143</v>
      </c>
      <c r="E1615" s="235" t="s">
        <v>351</v>
      </c>
      <c r="F1615" s="223" t="s">
        <v>5106</v>
      </c>
    </row>
    <row r="1616" spans="1:6" outlineLevel="1">
      <c r="A1616" s="199" t="s">
        <v>548</v>
      </c>
      <c r="B1616" s="200" t="s">
        <v>144</v>
      </c>
      <c r="C1616" s="199">
        <v>0</v>
      </c>
      <c r="D1616" s="200" t="s">
        <v>144</v>
      </c>
      <c r="E1616" s="199" t="s">
        <v>351</v>
      </c>
      <c r="F1616" s="200" t="s">
        <v>5100</v>
      </c>
    </row>
    <row r="1617" spans="1:6" outlineLevel="1">
      <c r="A1617" s="235" t="s">
        <v>455</v>
      </c>
      <c r="B1617" s="223" t="s">
        <v>145</v>
      </c>
      <c r="C1617" s="243">
        <v>0</v>
      </c>
      <c r="D1617" s="223" t="s">
        <v>145</v>
      </c>
      <c r="E1617" s="235" t="s">
        <v>351</v>
      </c>
      <c r="F1617" s="223" t="s">
        <v>5106</v>
      </c>
    </row>
    <row r="1618" spans="1:6" outlineLevel="1">
      <c r="A1618" s="199" t="s">
        <v>550</v>
      </c>
      <c r="B1618" s="200" t="s">
        <v>146</v>
      </c>
      <c r="C1618" s="199">
        <v>0</v>
      </c>
      <c r="D1618" s="200" t="s">
        <v>146</v>
      </c>
      <c r="E1618" s="199" t="s">
        <v>351</v>
      </c>
      <c r="F1618" s="200" t="s">
        <v>5108</v>
      </c>
    </row>
    <row r="1619" spans="1:6" outlineLevel="1">
      <c r="A1619" s="235" t="s">
        <v>962</v>
      </c>
      <c r="B1619" s="223" t="s">
        <v>147</v>
      </c>
      <c r="C1619" s="243">
        <v>0</v>
      </c>
      <c r="D1619" s="223" t="s">
        <v>147</v>
      </c>
      <c r="E1619" s="235" t="s">
        <v>351</v>
      </c>
      <c r="F1619" s="223" t="s">
        <v>5104</v>
      </c>
    </row>
    <row r="1620" spans="1:6" outlineLevel="1">
      <c r="A1620" s="199" t="s">
        <v>963</v>
      </c>
      <c r="B1620" s="200" t="s">
        <v>148</v>
      </c>
      <c r="C1620" s="199">
        <v>0</v>
      </c>
      <c r="D1620" s="200" t="s">
        <v>148</v>
      </c>
      <c r="E1620" s="199" t="s">
        <v>351</v>
      </c>
      <c r="F1620" s="200" t="s">
        <v>5105</v>
      </c>
    </row>
    <row r="1621" spans="1:6" outlineLevel="1">
      <c r="A1621" s="235" t="s">
        <v>961</v>
      </c>
      <c r="B1621" s="223" t="s">
        <v>149</v>
      </c>
      <c r="C1621" s="243">
        <v>0</v>
      </c>
      <c r="D1621" s="223" t="s">
        <v>149</v>
      </c>
      <c r="E1621" s="235" t="s">
        <v>351</v>
      </c>
      <c r="F1621" s="223" t="s">
        <v>5106</v>
      </c>
    </row>
    <row r="1622" spans="1:6" outlineLevel="1">
      <c r="A1622" s="199" t="s">
        <v>1978</v>
      </c>
      <c r="B1622" s="200" t="s">
        <v>150</v>
      </c>
      <c r="C1622" s="199">
        <v>0</v>
      </c>
      <c r="D1622" s="200" t="s">
        <v>150</v>
      </c>
      <c r="E1622" s="199" t="s">
        <v>351</v>
      </c>
      <c r="F1622" s="200" t="s">
        <v>5106</v>
      </c>
    </row>
    <row r="1623" spans="1:6" outlineLevel="1">
      <c r="A1623" s="235" t="s">
        <v>1979</v>
      </c>
      <c r="B1623" s="229" t="s">
        <v>151</v>
      </c>
      <c r="C1623" s="243">
        <v>0</v>
      </c>
      <c r="D1623" s="229" t="s">
        <v>151</v>
      </c>
      <c r="E1623" s="235" t="s">
        <v>351</v>
      </c>
      <c r="F1623" s="223" t="s">
        <v>5106</v>
      </c>
    </row>
    <row r="1624" spans="1:6" outlineLevel="1">
      <c r="A1624" s="199" t="s">
        <v>1980</v>
      </c>
      <c r="B1624" s="200" t="s">
        <v>152</v>
      </c>
      <c r="C1624" s="199">
        <v>0</v>
      </c>
      <c r="D1624" s="200" t="s">
        <v>152</v>
      </c>
      <c r="E1624" s="199" t="s">
        <v>351</v>
      </c>
      <c r="F1624" s="200" t="s">
        <v>5106</v>
      </c>
    </row>
    <row r="1625" spans="1:6" outlineLevel="1">
      <c r="A1625" s="235" t="s">
        <v>752</v>
      </c>
      <c r="B1625" s="223" t="s">
        <v>153</v>
      </c>
      <c r="C1625" s="243">
        <v>0</v>
      </c>
      <c r="D1625" s="223" t="s">
        <v>153</v>
      </c>
      <c r="E1625" s="235" t="s">
        <v>351</v>
      </c>
      <c r="F1625" s="223" t="s">
        <v>5099</v>
      </c>
    </row>
    <row r="1626" spans="1:6" outlineLevel="1">
      <c r="A1626" s="199" t="s">
        <v>553</v>
      </c>
      <c r="B1626" s="200" t="s">
        <v>154</v>
      </c>
      <c r="C1626" s="199">
        <v>0</v>
      </c>
      <c r="D1626" s="200" t="s">
        <v>154</v>
      </c>
      <c r="E1626" s="199" t="s">
        <v>351</v>
      </c>
      <c r="F1626" s="200" t="s">
        <v>5100</v>
      </c>
    </row>
    <row r="1627" spans="1:6" outlineLevel="1">
      <c r="A1627" s="235" t="s">
        <v>554</v>
      </c>
      <c r="B1627" s="223" t="s">
        <v>155</v>
      </c>
      <c r="C1627" s="243">
        <v>0</v>
      </c>
      <c r="D1627" s="223" t="s">
        <v>155</v>
      </c>
      <c r="E1627" s="235" t="s">
        <v>351</v>
      </c>
      <c r="F1627" s="223" t="s">
        <v>5106</v>
      </c>
    </row>
    <row r="1628" spans="1:6" outlineLevel="1">
      <c r="A1628" s="199" t="s">
        <v>556</v>
      </c>
      <c r="B1628" s="200" t="s">
        <v>191</v>
      </c>
      <c r="C1628" s="199">
        <v>0</v>
      </c>
      <c r="D1628" s="200" t="s">
        <v>191</v>
      </c>
      <c r="E1628" s="199" t="s">
        <v>351</v>
      </c>
      <c r="F1628" s="200" t="s">
        <v>5108</v>
      </c>
    </row>
    <row r="1629" spans="1:6" outlineLevel="1">
      <c r="A1629" s="235" t="s">
        <v>1981</v>
      </c>
      <c r="B1629" s="223" t="s">
        <v>1015</v>
      </c>
      <c r="C1629" s="243">
        <v>0</v>
      </c>
      <c r="D1629" s="223" t="s">
        <v>1015</v>
      </c>
      <c r="E1629" s="235" t="s">
        <v>351</v>
      </c>
      <c r="F1629" s="223" t="s">
        <v>5104</v>
      </c>
    </row>
    <row r="1630" spans="1:6" outlineLevel="1">
      <c r="A1630" s="199" t="s">
        <v>1982</v>
      </c>
      <c r="B1630" s="200" t="s">
        <v>156</v>
      </c>
      <c r="C1630" s="199">
        <v>0</v>
      </c>
      <c r="D1630" s="200" t="s">
        <v>156</v>
      </c>
      <c r="E1630" s="199" t="s">
        <v>351</v>
      </c>
      <c r="F1630" s="200" t="s">
        <v>5105</v>
      </c>
    </row>
    <row r="1631" spans="1:6" outlineLevel="1">
      <c r="A1631" s="235" t="s">
        <v>1983</v>
      </c>
      <c r="B1631" s="223" t="s">
        <v>157</v>
      </c>
      <c r="C1631" s="243">
        <v>0</v>
      </c>
      <c r="D1631" s="223" t="s">
        <v>157</v>
      </c>
      <c r="E1631" s="235" t="s">
        <v>351</v>
      </c>
      <c r="F1631" s="223" t="s">
        <v>5106</v>
      </c>
    </row>
    <row r="1632" spans="1:6" outlineLevel="1">
      <c r="A1632" s="199" t="s">
        <v>1984</v>
      </c>
      <c r="B1632" s="200" t="s">
        <v>158</v>
      </c>
      <c r="C1632" s="199">
        <v>0</v>
      </c>
      <c r="D1632" s="200" t="s">
        <v>158</v>
      </c>
      <c r="E1632" s="199" t="s">
        <v>351</v>
      </c>
      <c r="F1632" s="200" t="s">
        <v>5107</v>
      </c>
    </row>
    <row r="1633" spans="1:6" outlineLevel="1">
      <c r="A1633" s="235" t="s">
        <v>1985</v>
      </c>
      <c r="B1633" s="223" t="s">
        <v>159</v>
      </c>
      <c r="C1633" s="243">
        <v>0</v>
      </c>
      <c r="D1633" s="223" t="s">
        <v>159</v>
      </c>
      <c r="E1633" s="235" t="s">
        <v>351</v>
      </c>
      <c r="F1633" s="223" t="s">
        <v>5101</v>
      </c>
    </row>
    <row r="1634" spans="1:6" outlineLevel="1">
      <c r="A1634" s="199" t="s">
        <v>697</v>
      </c>
      <c r="B1634" s="200" t="s">
        <v>160</v>
      </c>
      <c r="C1634" s="199">
        <v>0</v>
      </c>
      <c r="D1634" s="200" t="s">
        <v>160</v>
      </c>
      <c r="E1634" s="199" t="s">
        <v>351</v>
      </c>
      <c r="F1634" s="200" t="s">
        <v>5101</v>
      </c>
    </row>
    <row r="1635" spans="1:6" outlineLevel="1">
      <c r="A1635" s="235" t="s">
        <v>557</v>
      </c>
      <c r="B1635" s="223" t="s">
        <v>161</v>
      </c>
      <c r="C1635" s="243">
        <v>0</v>
      </c>
      <c r="D1635" s="223" t="s">
        <v>161</v>
      </c>
      <c r="E1635" s="235" t="s">
        <v>351</v>
      </c>
      <c r="F1635" s="223" t="s">
        <v>5101</v>
      </c>
    </row>
    <row r="1636" spans="1:6" outlineLevel="1">
      <c r="A1636" s="199" t="s">
        <v>558</v>
      </c>
      <c r="B1636" s="200" t="s">
        <v>162</v>
      </c>
      <c r="C1636" s="199">
        <v>0</v>
      </c>
      <c r="D1636" s="200" t="s">
        <v>162</v>
      </c>
      <c r="E1636" s="199" t="s">
        <v>351</v>
      </c>
      <c r="F1636" s="200" t="s">
        <v>5101</v>
      </c>
    </row>
    <row r="1637" spans="1:6" outlineLevel="1">
      <c r="A1637" s="235" t="s">
        <v>726</v>
      </c>
      <c r="B1637" s="223" t="s">
        <v>163</v>
      </c>
      <c r="C1637" s="243">
        <v>0</v>
      </c>
      <c r="D1637" s="223" t="s">
        <v>163</v>
      </c>
      <c r="E1637" s="235" t="s">
        <v>351</v>
      </c>
      <c r="F1637" s="223" t="s">
        <v>5101</v>
      </c>
    </row>
    <row r="1638" spans="1:6" outlineLevel="1">
      <c r="A1638" s="199" t="s">
        <v>996</v>
      </c>
      <c r="B1638" s="200" t="s">
        <v>164</v>
      </c>
      <c r="C1638" s="199">
        <v>0</v>
      </c>
      <c r="D1638" s="200" t="s">
        <v>164</v>
      </c>
      <c r="E1638" s="199" t="s">
        <v>351</v>
      </c>
      <c r="F1638" s="200" t="s">
        <v>5101</v>
      </c>
    </row>
    <row r="1639" spans="1:6" outlineLevel="1">
      <c r="A1639" s="235" t="s">
        <v>750</v>
      </c>
      <c r="B1639" s="223" t="s">
        <v>165</v>
      </c>
      <c r="C1639" s="243">
        <v>0</v>
      </c>
      <c r="D1639" s="223" t="s">
        <v>165</v>
      </c>
      <c r="E1639" s="235" t="s">
        <v>351</v>
      </c>
      <c r="F1639" s="223" t="s">
        <v>5099</v>
      </c>
    </row>
    <row r="1640" spans="1:6" outlineLevel="1">
      <c r="A1640" s="199" t="s">
        <v>560</v>
      </c>
      <c r="B1640" s="200" t="s">
        <v>166</v>
      </c>
      <c r="C1640" s="199">
        <v>0</v>
      </c>
      <c r="D1640" s="200" t="s">
        <v>166</v>
      </c>
      <c r="E1640" s="199" t="s">
        <v>351</v>
      </c>
      <c r="F1640" s="200" t="s">
        <v>5100</v>
      </c>
    </row>
    <row r="1641" spans="1:6" outlineLevel="1">
      <c r="A1641" s="235" t="s">
        <v>561</v>
      </c>
      <c r="B1641" s="229" t="s">
        <v>167</v>
      </c>
      <c r="C1641" s="243">
        <v>0</v>
      </c>
      <c r="D1641" s="229" t="s">
        <v>167</v>
      </c>
      <c r="E1641" s="235" t="s">
        <v>351</v>
      </c>
      <c r="F1641" s="223" t="s">
        <v>5106</v>
      </c>
    </row>
    <row r="1642" spans="1:6" outlineLevel="1">
      <c r="A1642" s="199" t="s">
        <v>473</v>
      </c>
      <c r="B1642" s="200" t="s">
        <v>168</v>
      </c>
      <c r="C1642" s="199">
        <v>0</v>
      </c>
      <c r="D1642" s="200" t="s">
        <v>168</v>
      </c>
      <c r="E1642" s="199" t="s">
        <v>351</v>
      </c>
      <c r="F1642" s="200" t="s">
        <v>5108</v>
      </c>
    </row>
    <row r="1643" spans="1:6" outlineLevel="1">
      <c r="A1643" s="235" t="s">
        <v>2623</v>
      </c>
      <c r="B1643" s="223" t="s">
        <v>169</v>
      </c>
      <c r="C1643" s="243">
        <v>0</v>
      </c>
      <c r="D1643" s="223" t="s">
        <v>169</v>
      </c>
      <c r="E1643" s="235" t="s">
        <v>351</v>
      </c>
      <c r="F1643" s="223" t="s">
        <v>5101</v>
      </c>
    </row>
    <row r="1644" spans="1:6" outlineLevel="1">
      <c r="A1644" s="199" t="s">
        <v>2624</v>
      </c>
      <c r="B1644" s="200" t="s">
        <v>170</v>
      </c>
      <c r="C1644" s="199">
        <v>0</v>
      </c>
      <c r="D1644" s="200" t="s">
        <v>170</v>
      </c>
      <c r="E1644" s="199" t="s">
        <v>351</v>
      </c>
      <c r="F1644" s="200" t="s">
        <v>5104</v>
      </c>
    </row>
    <row r="1645" spans="1:6" outlineLevel="1">
      <c r="A1645" s="235" t="s">
        <v>2625</v>
      </c>
      <c r="B1645" s="223" t="s">
        <v>1327</v>
      </c>
      <c r="C1645" s="243">
        <v>0</v>
      </c>
      <c r="D1645" s="223" t="s">
        <v>1327</v>
      </c>
      <c r="E1645" s="235" t="s">
        <v>351</v>
      </c>
      <c r="F1645" s="223" t="s">
        <v>5099</v>
      </c>
    </row>
    <row r="1646" spans="1:6" outlineLevel="1">
      <c r="A1646" s="199" t="s">
        <v>971</v>
      </c>
      <c r="B1646" s="200" t="s">
        <v>1334</v>
      </c>
      <c r="C1646" s="199">
        <v>0</v>
      </c>
      <c r="D1646" s="200" t="s">
        <v>1334</v>
      </c>
      <c r="E1646" s="199" t="s">
        <v>351</v>
      </c>
      <c r="F1646" s="200" t="s">
        <v>5105</v>
      </c>
    </row>
    <row r="1647" spans="1:6" outlineLevel="1">
      <c r="A1647" s="235" t="s">
        <v>970</v>
      </c>
      <c r="B1647" s="223" t="s">
        <v>1337</v>
      </c>
      <c r="C1647" s="243">
        <v>0</v>
      </c>
      <c r="D1647" s="223" t="s">
        <v>1337</v>
      </c>
      <c r="E1647" s="235" t="s">
        <v>351</v>
      </c>
      <c r="F1647" s="223" t="s">
        <v>5106</v>
      </c>
    </row>
    <row r="1648" spans="1:6" outlineLevel="1">
      <c r="A1648" s="199" t="s">
        <v>612</v>
      </c>
      <c r="B1648" s="200" t="s">
        <v>1339</v>
      </c>
      <c r="C1648" s="199">
        <v>0</v>
      </c>
      <c r="D1648" s="200" t="s">
        <v>1339</v>
      </c>
      <c r="E1648" s="199" t="s">
        <v>351</v>
      </c>
      <c r="F1648" s="200" t="s">
        <v>5107</v>
      </c>
    </row>
    <row r="1649" spans="1:6" outlineLevel="1">
      <c r="A1649" s="235" t="s">
        <v>1986</v>
      </c>
      <c r="B1649" s="223" t="s">
        <v>1342</v>
      </c>
      <c r="C1649" s="243">
        <v>0</v>
      </c>
      <c r="D1649" s="223" t="s">
        <v>1342</v>
      </c>
      <c r="E1649" s="235" t="s">
        <v>351</v>
      </c>
      <c r="F1649" s="223" t="s">
        <v>5100</v>
      </c>
    </row>
    <row r="1650" spans="1:6" outlineLevel="1">
      <c r="A1650" s="199" t="s">
        <v>563</v>
      </c>
      <c r="B1650" s="200" t="s">
        <v>1343</v>
      </c>
      <c r="C1650" s="199">
        <v>0</v>
      </c>
      <c r="D1650" s="200" t="s">
        <v>1343</v>
      </c>
      <c r="E1650" s="199" t="s">
        <v>351</v>
      </c>
      <c r="F1650" s="200" t="s">
        <v>5100</v>
      </c>
    </row>
    <row r="1651" spans="1:6" outlineLevel="1">
      <c r="A1651" s="235" t="s">
        <v>691</v>
      </c>
      <c r="B1651" s="223" t="s">
        <v>1345</v>
      </c>
      <c r="C1651" s="243">
        <v>0</v>
      </c>
      <c r="D1651" s="223" t="s">
        <v>1345</v>
      </c>
      <c r="E1651" s="235" t="s">
        <v>351</v>
      </c>
      <c r="F1651" s="223" t="s">
        <v>5100</v>
      </c>
    </row>
    <row r="1652" spans="1:6" outlineLevel="1">
      <c r="A1652" s="199" t="s">
        <v>995</v>
      </c>
      <c r="B1652" s="200" t="s">
        <v>1347</v>
      </c>
      <c r="C1652" s="199">
        <v>0</v>
      </c>
      <c r="D1652" s="200" t="s">
        <v>1347</v>
      </c>
      <c r="E1652" s="199" t="s">
        <v>351</v>
      </c>
      <c r="F1652" s="200" t="s">
        <v>5100</v>
      </c>
    </row>
    <row r="1653" spans="1:6" outlineLevel="1">
      <c r="A1653" s="235" t="s">
        <v>890</v>
      </c>
      <c r="B1653" s="223" t="s">
        <v>1349</v>
      </c>
      <c r="C1653" s="243">
        <v>0</v>
      </c>
      <c r="D1653" s="223" t="s">
        <v>1349</v>
      </c>
      <c r="E1653" s="235" t="s">
        <v>351</v>
      </c>
      <c r="F1653" s="223" t="s">
        <v>5100</v>
      </c>
    </row>
    <row r="1654" spans="1:6" outlineLevel="1">
      <c r="A1654" s="199" t="s">
        <v>566</v>
      </c>
      <c r="B1654" s="200" t="s">
        <v>1352</v>
      </c>
      <c r="C1654" s="199">
        <v>0</v>
      </c>
      <c r="D1654" s="200" t="s">
        <v>1352</v>
      </c>
      <c r="E1654" s="199" t="s">
        <v>351</v>
      </c>
      <c r="F1654" s="200" t="s">
        <v>5099</v>
      </c>
    </row>
    <row r="1655" spans="1:6" outlineLevel="1">
      <c r="A1655" s="235" t="s">
        <v>466</v>
      </c>
      <c r="B1655" s="223" t="s">
        <v>1353</v>
      </c>
      <c r="C1655" s="243">
        <v>0</v>
      </c>
      <c r="D1655" s="223" t="s">
        <v>1353</v>
      </c>
      <c r="E1655" s="235" t="s">
        <v>351</v>
      </c>
      <c r="F1655" s="223" t="s">
        <v>5103</v>
      </c>
    </row>
    <row r="1656" spans="1:6" outlineLevel="1">
      <c r="A1656" s="199" t="s">
        <v>568</v>
      </c>
      <c r="B1656" s="200" t="s">
        <v>1354</v>
      </c>
      <c r="C1656" s="199">
        <v>0</v>
      </c>
      <c r="D1656" s="200" t="s">
        <v>1354</v>
      </c>
      <c r="E1656" s="199" t="s">
        <v>351</v>
      </c>
      <c r="F1656" s="200" t="s">
        <v>5106</v>
      </c>
    </row>
    <row r="1657" spans="1:6" outlineLevel="1">
      <c r="A1657" s="235" t="s">
        <v>2626</v>
      </c>
      <c r="B1657" s="223" t="s">
        <v>1355</v>
      </c>
      <c r="C1657" s="243">
        <v>0</v>
      </c>
      <c r="D1657" s="223" t="s">
        <v>1355</v>
      </c>
      <c r="E1657" s="235" t="s">
        <v>351</v>
      </c>
      <c r="F1657" s="223" t="s">
        <v>5108</v>
      </c>
    </row>
    <row r="1658" spans="1:6" outlineLevel="1">
      <c r="A1658" s="199" t="s">
        <v>2627</v>
      </c>
      <c r="B1658" s="200" t="s">
        <v>1356</v>
      </c>
      <c r="C1658" s="199">
        <v>0</v>
      </c>
      <c r="D1658" s="200" t="s">
        <v>1356</v>
      </c>
      <c r="E1658" s="199" t="s">
        <v>351</v>
      </c>
      <c r="F1658" s="200" t="s">
        <v>5101</v>
      </c>
    </row>
    <row r="1659" spans="1:6" outlineLevel="1">
      <c r="A1659" s="235" t="s">
        <v>2628</v>
      </c>
      <c r="B1659" s="229" t="s">
        <v>1358</v>
      </c>
      <c r="C1659" s="243">
        <v>0</v>
      </c>
      <c r="D1659" s="229" t="s">
        <v>1358</v>
      </c>
      <c r="E1659" s="235" t="s">
        <v>351</v>
      </c>
      <c r="F1659" s="223" t="s">
        <v>5104</v>
      </c>
    </row>
    <row r="1660" spans="1:6" outlineLevel="1">
      <c r="A1660" s="199" t="s">
        <v>2629</v>
      </c>
      <c r="B1660" s="200" t="s">
        <v>1361</v>
      </c>
      <c r="C1660" s="199">
        <v>0</v>
      </c>
      <c r="D1660" s="200" t="s">
        <v>1361</v>
      </c>
      <c r="E1660" s="199" t="s">
        <v>351</v>
      </c>
      <c r="F1660" s="200" t="s">
        <v>5099</v>
      </c>
    </row>
    <row r="1661" spans="1:6" outlineLevel="1">
      <c r="A1661" s="235" t="s">
        <v>989</v>
      </c>
      <c r="B1661" s="223" t="s">
        <v>1365</v>
      </c>
      <c r="C1661" s="243">
        <v>0</v>
      </c>
      <c r="D1661" s="223" t="s">
        <v>1365</v>
      </c>
      <c r="E1661" s="235" t="s">
        <v>351</v>
      </c>
      <c r="F1661" s="223" t="s">
        <v>5105</v>
      </c>
    </row>
    <row r="1662" spans="1:6" outlineLevel="1">
      <c r="A1662" s="199" t="s">
        <v>613</v>
      </c>
      <c r="B1662" s="200" t="s">
        <v>1368</v>
      </c>
      <c r="C1662" s="199">
        <v>0</v>
      </c>
      <c r="D1662" s="200" t="s">
        <v>1368</v>
      </c>
      <c r="E1662" s="199" t="s">
        <v>351</v>
      </c>
      <c r="F1662" s="200" t="s">
        <v>5103</v>
      </c>
    </row>
    <row r="1663" spans="1:6" outlineLevel="1">
      <c r="A1663" s="235" t="s">
        <v>986</v>
      </c>
      <c r="B1663" s="223" t="s">
        <v>1371</v>
      </c>
      <c r="C1663" s="243">
        <v>0</v>
      </c>
      <c r="D1663" s="223" t="s">
        <v>1371</v>
      </c>
      <c r="E1663" s="235" t="s">
        <v>351</v>
      </c>
      <c r="F1663" s="223" t="s">
        <v>5100</v>
      </c>
    </row>
    <row r="1664" spans="1:6" outlineLevel="1">
      <c r="A1664" s="199" t="s">
        <v>987</v>
      </c>
      <c r="B1664" s="200" t="s">
        <v>1373</v>
      </c>
      <c r="C1664" s="199">
        <v>0</v>
      </c>
      <c r="D1664" s="200" t="s">
        <v>1373</v>
      </c>
      <c r="E1664" s="199" t="s">
        <v>351</v>
      </c>
      <c r="F1664" s="200" t="s">
        <v>5106</v>
      </c>
    </row>
    <row r="1665" spans="1:6" outlineLevel="1">
      <c r="A1665" s="235" t="s">
        <v>614</v>
      </c>
      <c r="B1665" s="223" t="s">
        <v>1375</v>
      </c>
      <c r="C1665" s="243">
        <v>0</v>
      </c>
      <c r="D1665" s="223" t="s">
        <v>1375</v>
      </c>
      <c r="E1665" s="235" t="s">
        <v>351</v>
      </c>
      <c r="F1665" s="223" t="s">
        <v>5107</v>
      </c>
    </row>
    <row r="1666" spans="1:6" outlineLevel="1">
      <c r="A1666" s="199" t="s">
        <v>976</v>
      </c>
      <c r="B1666" s="200" t="s">
        <v>1377</v>
      </c>
      <c r="C1666" s="199">
        <v>0</v>
      </c>
      <c r="D1666" s="200" t="s">
        <v>1377</v>
      </c>
      <c r="E1666" s="199" t="s">
        <v>351</v>
      </c>
      <c r="F1666" s="200" t="s">
        <v>5108</v>
      </c>
    </row>
    <row r="1667" spans="1:6" outlineLevel="1">
      <c r="A1667" s="235" t="s">
        <v>1987</v>
      </c>
      <c r="B1667" s="223" t="s">
        <v>1380</v>
      </c>
      <c r="C1667" s="243">
        <v>0</v>
      </c>
      <c r="D1667" s="223" t="s">
        <v>1380</v>
      </c>
      <c r="E1667" s="235" t="s">
        <v>351</v>
      </c>
      <c r="F1667" s="223" t="s">
        <v>5103</v>
      </c>
    </row>
    <row r="1668" spans="1:6" outlineLevel="1">
      <c r="A1668" s="199" t="s">
        <v>1988</v>
      </c>
      <c r="B1668" s="200" t="s">
        <v>1381</v>
      </c>
      <c r="C1668" s="199">
        <v>0</v>
      </c>
      <c r="D1668" s="200" t="s">
        <v>1381</v>
      </c>
      <c r="E1668" s="199" t="s">
        <v>351</v>
      </c>
      <c r="F1668" s="200" t="s">
        <v>5103</v>
      </c>
    </row>
    <row r="1669" spans="1:6" outlineLevel="1">
      <c r="A1669" s="235" t="s">
        <v>1989</v>
      </c>
      <c r="B1669" s="223" t="s">
        <v>1384</v>
      </c>
      <c r="C1669" s="243">
        <v>0</v>
      </c>
      <c r="D1669" s="223" t="s">
        <v>1384</v>
      </c>
      <c r="E1669" s="235" t="s">
        <v>351</v>
      </c>
      <c r="F1669" s="223" t="s">
        <v>5103</v>
      </c>
    </row>
    <row r="1670" spans="1:6" outlineLevel="1">
      <c r="A1670" s="199" t="s">
        <v>1990</v>
      </c>
      <c r="B1670" s="200" t="s">
        <v>1385</v>
      </c>
      <c r="C1670" s="199">
        <v>0</v>
      </c>
      <c r="D1670" s="200" t="s">
        <v>1385</v>
      </c>
      <c r="E1670" s="199" t="s">
        <v>351</v>
      </c>
      <c r="F1670" s="200" t="s">
        <v>5103</v>
      </c>
    </row>
    <row r="1671" spans="1:6" outlineLevel="1">
      <c r="A1671" s="235" t="s">
        <v>571</v>
      </c>
      <c r="B1671" s="223" t="s">
        <v>1386</v>
      </c>
      <c r="C1671" s="243">
        <v>0</v>
      </c>
      <c r="D1671" s="223" t="s">
        <v>1386</v>
      </c>
      <c r="E1671" s="235" t="s">
        <v>351</v>
      </c>
      <c r="F1671" s="223" t="s">
        <v>5099</v>
      </c>
    </row>
    <row r="1672" spans="1:6" outlineLevel="1">
      <c r="A1672" s="199" t="s">
        <v>467</v>
      </c>
      <c r="B1672" s="200" t="s">
        <v>1387</v>
      </c>
      <c r="C1672" s="199">
        <v>0</v>
      </c>
      <c r="D1672" s="200" t="s">
        <v>1387</v>
      </c>
      <c r="E1672" s="199" t="s">
        <v>351</v>
      </c>
      <c r="F1672" s="200" t="s">
        <v>5103</v>
      </c>
    </row>
    <row r="1673" spans="1:6" outlineLevel="1">
      <c r="A1673" s="235" t="s">
        <v>573</v>
      </c>
      <c r="B1673" s="223" t="s">
        <v>1388</v>
      </c>
      <c r="C1673" s="243">
        <v>0</v>
      </c>
      <c r="D1673" s="223" t="s">
        <v>1388</v>
      </c>
      <c r="E1673" s="235" t="s">
        <v>351</v>
      </c>
      <c r="F1673" s="223" t="s">
        <v>5106</v>
      </c>
    </row>
    <row r="1674" spans="1:6" outlineLevel="1">
      <c r="A1674" s="199" t="s">
        <v>575</v>
      </c>
      <c r="B1674" s="200" t="s">
        <v>1390</v>
      </c>
      <c r="C1674" s="199">
        <v>0</v>
      </c>
      <c r="D1674" s="200" t="s">
        <v>1390</v>
      </c>
      <c r="E1674" s="199" t="s">
        <v>351</v>
      </c>
      <c r="F1674" s="200" t="s">
        <v>5108</v>
      </c>
    </row>
    <row r="1675" spans="1:6" outlineLevel="1">
      <c r="A1675" s="235" t="s">
        <v>576</v>
      </c>
      <c r="B1675" s="223" t="s">
        <v>1394</v>
      </c>
      <c r="C1675" s="243">
        <v>0</v>
      </c>
      <c r="D1675" s="223" t="s">
        <v>1394</v>
      </c>
      <c r="E1675" s="235" t="s">
        <v>351</v>
      </c>
      <c r="F1675" s="223" t="s">
        <v>5101</v>
      </c>
    </row>
    <row r="1676" spans="1:6" outlineLevel="1">
      <c r="A1676" s="199" t="s">
        <v>2630</v>
      </c>
      <c r="B1676" s="200" t="s">
        <v>1403</v>
      </c>
      <c r="C1676" s="199">
        <v>0</v>
      </c>
      <c r="D1676" s="200" t="s">
        <v>1403</v>
      </c>
      <c r="E1676" s="199" t="s">
        <v>351</v>
      </c>
      <c r="F1676" s="200" t="s">
        <v>5104</v>
      </c>
    </row>
    <row r="1677" spans="1:6" outlineLevel="1">
      <c r="A1677" s="235" t="s">
        <v>1991</v>
      </c>
      <c r="B1677" s="223" t="s">
        <v>1404</v>
      </c>
      <c r="C1677" s="243">
        <v>0</v>
      </c>
      <c r="D1677" s="223" t="s">
        <v>1404</v>
      </c>
      <c r="E1677" s="235" t="s">
        <v>351</v>
      </c>
      <c r="F1677" s="223" t="s">
        <v>5103</v>
      </c>
    </row>
    <row r="1678" spans="1:6" outlineLevel="1">
      <c r="A1678" s="199" t="s">
        <v>1992</v>
      </c>
      <c r="B1678" s="200" t="s">
        <v>1406</v>
      </c>
      <c r="C1678" s="199">
        <v>0</v>
      </c>
      <c r="D1678" s="200" t="s">
        <v>1406</v>
      </c>
      <c r="E1678" s="199" t="s">
        <v>351</v>
      </c>
      <c r="F1678" s="200" t="s">
        <v>5100</v>
      </c>
    </row>
    <row r="1679" spans="1:6" outlineLevel="1">
      <c r="A1679" s="235" t="s">
        <v>1993</v>
      </c>
      <c r="B1679" s="223" t="s">
        <v>1407</v>
      </c>
      <c r="C1679" s="243">
        <v>0</v>
      </c>
      <c r="D1679" s="223" t="s">
        <v>1407</v>
      </c>
      <c r="E1679" s="235" t="s">
        <v>351</v>
      </c>
      <c r="F1679" s="223" t="s">
        <v>5106</v>
      </c>
    </row>
    <row r="1680" spans="1:6" outlineLevel="1">
      <c r="A1680" s="199" t="s">
        <v>1994</v>
      </c>
      <c r="B1680" s="200" t="s">
        <v>1408</v>
      </c>
      <c r="C1680" s="199">
        <v>0</v>
      </c>
      <c r="D1680" s="200" t="s">
        <v>1408</v>
      </c>
      <c r="E1680" s="199" t="s">
        <v>351</v>
      </c>
      <c r="F1680" s="200" t="s">
        <v>5107</v>
      </c>
    </row>
    <row r="1681" spans="1:6" outlineLevel="1">
      <c r="A1681" s="235" t="s">
        <v>975</v>
      </c>
      <c r="B1681" s="223" t="s">
        <v>1411</v>
      </c>
      <c r="C1681" s="243">
        <v>0</v>
      </c>
      <c r="D1681" s="223" t="s">
        <v>1411</v>
      </c>
      <c r="E1681" s="235" t="s">
        <v>351</v>
      </c>
      <c r="F1681" s="223" t="s">
        <v>5102</v>
      </c>
    </row>
    <row r="1682" spans="1:6" outlineLevel="1">
      <c r="A1682" s="199" t="s">
        <v>1995</v>
      </c>
      <c r="B1682" s="200" t="s">
        <v>1414</v>
      </c>
      <c r="C1682" s="199">
        <v>0</v>
      </c>
      <c r="D1682" s="200" t="s">
        <v>1414</v>
      </c>
      <c r="E1682" s="199" t="s">
        <v>351</v>
      </c>
      <c r="F1682" s="200" t="s">
        <v>5103</v>
      </c>
    </row>
    <row r="1683" spans="1:6" outlineLevel="1">
      <c r="A1683" s="235" t="s">
        <v>888</v>
      </c>
      <c r="B1683" s="229" t="s">
        <v>1415</v>
      </c>
      <c r="C1683" s="243">
        <v>0</v>
      </c>
      <c r="D1683" s="229" t="s">
        <v>1415</v>
      </c>
      <c r="E1683" s="235" t="s">
        <v>351</v>
      </c>
      <c r="F1683" s="223" t="s">
        <v>5103</v>
      </c>
    </row>
    <row r="1684" spans="1:6" outlineLevel="1">
      <c r="A1684" s="199" t="s">
        <v>469</v>
      </c>
      <c r="B1684" s="200" t="s">
        <v>1421</v>
      </c>
      <c r="C1684" s="199">
        <v>0</v>
      </c>
      <c r="D1684" s="200" t="s">
        <v>1421</v>
      </c>
      <c r="E1684" s="199" t="s">
        <v>351</v>
      </c>
      <c r="F1684" s="200" t="s">
        <v>5105</v>
      </c>
    </row>
    <row r="1685" spans="1:6" outlineLevel="1">
      <c r="A1685" s="235" t="s">
        <v>470</v>
      </c>
      <c r="B1685" s="223" t="s">
        <v>1422</v>
      </c>
      <c r="C1685" s="243">
        <v>0</v>
      </c>
      <c r="D1685" s="223" t="s">
        <v>1422</v>
      </c>
      <c r="E1685" s="235" t="s">
        <v>351</v>
      </c>
      <c r="F1685" s="223" t="s">
        <v>5103</v>
      </c>
    </row>
    <row r="1686" spans="1:6" outlineLevel="1">
      <c r="A1686" s="199" t="s">
        <v>579</v>
      </c>
      <c r="B1686" s="200" t="s">
        <v>1424</v>
      </c>
      <c r="C1686" s="199">
        <v>0</v>
      </c>
      <c r="D1686" s="200" t="s">
        <v>1424</v>
      </c>
      <c r="E1686" s="199" t="s">
        <v>351</v>
      </c>
      <c r="F1686" s="200" t="s">
        <v>5106</v>
      </c>
    </row>
    <row r="1687" spans="1:6" outlineLevel="1">
      <c r="A1687" s="235" t="s">
        <v>580</v>
      </c>
      <c r="B1687" s="223" t="s">
        <v>1427</v>
      </c>
      <c r="C1687" s="243">
        <v>0</v>
      </c>
      <c r="D1687" s="223" t="s">
        <v>1427</v>
      </c>
      <c r="E1687" s="235" t="s">
        <v>351</v>
      </c>
      <c r="F1687" s="223" t="s">
        <v>5107</v>
      </c>
    </row>
    <row r="1688" spans="1:6" outlineLevel="1">
      <c r="A1688" s="199" t="s">
        <v>581</v>
      </c>
      <c r="B1688" s="200" t="s">
        <v>1428</v>
      </c>
      <c r="C1688" s="199">
        <v>0</v>
      </c>
      <c r="D1688" s="200" t="s">
        <v>1428</v>
      </c>
      <c r="E1688" s="199" t="s">
        <v>351</v>
      </c>
      <c r="F1688" s="200" t="s">
        <v>5102</v>
      </c>
    </row>
    <row r="1689" spans="1:6" outlineLevel="1">
      <c r="A1689" s="235" t="s">
        <v>1006</v>
      </c>
      <c r="B1689" s="223" t="s">
        <v>1429</v>
      </c>
      <c r="C1689" s="243">
        <v>0</v>
      </c>
      <c r="D1689" s="223" t="s">
        <v>1429</v>
      </c>
      <c r="E1689" s="235" t="s">
        <v>351</v>
      </c>
      <c r="F1689" s="223" t="s">
        <v>5104</v>
      </c>
    </row>
    <row r="1690" spans="1:6" outlineLevel="1">
      <c r="A1690" s="199" t="s">
        <v>615</v>
      </c>
      <c r="B1690" s="200" t="s">
        <v>1432</v>
      </c>
      <c r="C1690" s="199">
        <v>0</v>
      </c>
      <c r="D1690" s="200" t="s">
        <v>1432</v>
      </c>
      <c r="E1690" s="199" t="s">
        <v>351</v>
      </c>
      <c r="F1690" s="200" t="s">
        <v>5103</v>
      </c>
    </row>
    <row r="1691" spans="1:6" outlineLevel="1">
      <c r="A1691" s="235" t="s">
        <v>988</v>
      </c>
      <c r="B1691" s="223" t="s">
        <v>1433</v>
      </c>
      <c r="C1691" s="243">
        <v>0</v>
      </c>
      <c r="D1691" s="223" t="s">
        <v>1433</v>
      </c>
      <c r="E1691" s="235" t="s">
        <v>351</v>
      </c>
      <c r="F1691" s="223" t="s">
        <v>5100</v>
      </c>
    </row>
    <row r="1692" spans="1:6" outlineLevel="1">
      <c r="A1692" s="199" t="s">
        <v>1996</v>
      </c>
      <c r="B1692" s="200" t="s">
        <v>1434</v>
      </c>
      <c r="C1692" s="199">
        <v>0</v>
      </c>
      <c r="D1692" s="200" t="s">
        <v>1434</v>
      </c>
      <c r="E1692" s="199" t="s">
        <v>351</v>
      </c>
      <c r="F1692" s="200" t="s">
        <v>5104</v>
      </c>
    </row>
    <row r="1693" spans="1:6" outlineLevel="1">
      <c r="A1693" s="235" t="s">
        <v>1997</v>
      </c>
      <c r="B1693" s="223" t="s">
        <v>1438</v>
      </c>
      <c r="C1693" s="243">
        <v>0</v>
      </c>
      <c r="D1693" s="223" t="s">
        <v>1438</v>
      </c>
      <c r="E1693" s="235" t="s">
        <v>351</v>
      </c>
      <c r="F1693" s="223" t="s">
        <v>5099</v>
      </c>
    </row>
    <row r="1694" spans="1:6" outlineLevel="1">
      <c r="A1694" s="199" t="s">
        <v>1998</v>
      </c>
      <c r="B1694" s="200" t="s">
        <v>1439</v>
      </c>
      <c r="C1694" s="199">
        <v>0</v>
      </c>
      <c r="D1694" s="200" t="s">
        <v>1439</v>
      </c>
      <c r="E1694" s="199" t="s">
        <v>351</v>
      </c>
      <c r="F1694" s="200" t="s">
        <v>5100</v>
      </c>
    </row>
    <row r="1695" spans="1:6" outlineLevel="1">
      <c r="A1695" s="235" t="s">
        <v>583</v>
      </c>
      <c r="B1695" s="223" t="s">
        <v>1440</v>
      </c>
      <c r="C1695" s="243">
        <v>0</v>
      </c>
      <c r="D1695" s="223" t="s">
        <v>1440</v>
      </c>
      <c r="E1695" s="235" t="s">
        <v>351</v>
      </c>
      <c r="F1695" s="223" t="s">
        <v>5100</v>
      </c>
    </row>
    <row r="1696" spans="1:6" outlineLevel="1">
      <c r="A1696" s="199" t="s">
        <v>882</v>
      </c>
      <c r="B1696" s="200" t="s">
        <v>1444</v>
      </c>
      <c r="C1696" s="199">
        <v>0</v>
      </c>
      <c r="D1696" s="200" t="s">
        <v>1444</v>
      </c>
      <c r="E1696" s="199" t="s">
        <v>351</v>
      </c>
      <c r="F1696" s="200" t="s">
        <v>5100</v>
      </c>
    </row>
    <row r="1697" spans="1:6" outlineLevel="1">
      <c r="A1697" s="235" t="s">
        <v>885</v>
      </c>
      <c r="B1697" s="223" t="s">
        <v>1445</v>
      </c>
      <c r="C1697" s="243">
        <v>0</v>
      </c>
      <c r="D1697" s="223" t="s">
        <v>1445</v>
      </c>
      <c r="E1697" s="235" t="s">
        <v>351</v>
      </c>
      <c r="F1697" s="223" t="s">
        <v>5100</v>
      </c>
    </row>
    <row r="1698" spans="1:6" outlineLevel="1">
      <c r="A1698" s="199" t="s">
        <v>584</v>
      </c>
      <c r="B1698" s="200" t="s">
        <v>1446</v>
      </c>
      <c r="C1698" s="199">
        <v>0</v>
      </c>
      <c r="D1698" s="200" t="s">
        <v>1446</v>
      </c>
      <c r="E1698" s="199" t="s">
        <v>351</v>
      </c>
      <c r="F1698" s="200" t="s">
        <v>5100</v>
      </c>
    </row>
    <row r="1699" spans="1:6" outlineLevel="1">
      <c r="A1699" s="235" t="s">
        <v>585</v>
      </c>
      <c r="B1699" s="223" t="s">
        <v>1448</v>
      </c>
      <c r="C1699" s="243">
        <v>0</v>
      </c>
      <c r="D1699" s="223" t="s">
        <v>1448</v>
      </c>
      <c r="E1699" s="235" t="s">
        <v>351</v>
      </c>
      <c r="F1699" s="223" t="s">
        <v>5100</v>
      </c>
    </row>
    <row r="1700" spans="1:6" outlineLevel="1">
      <c r="A1700" s="199" t="s">
        <v>2631</v>
      </c>
      <c r="B1700" s="200" t="s">
        <v>1451</v>
      </c>
      <c r="C1700" s="199">
        <v>0</v>
      </c>
      <c r="D1700" s="200" t="s">
        <v>1451</v>
      </c>
      <c r="E1700" s="199" t="s">
        <v>351</v>
      </c>
      <c r="F1700" s="200" t="s">
        <v>5104</v>
      </c>
    </row>
    <row r="1701" spans="1:6" outlineLevel="1">
      <c r="A1701" s="235" t="s">
        <v>862</v>
      </c>
      <c r="B1701" s="223" t="s">
        <v>1456</v>
      </c>
      <c r="C1701" s="243">
        <v>0</v>
      </c>
      <c r="D1701" s="223" t="s">
        <v>1456</v>
      </c>
      <c r="E1701" s="235" t="s">
        <v>351</v>
      </c>
      <c r="F1701" s="223" t="s">
        <v>5099</v>
      </c>
    </row>
    <row r="1702" spans="1:6" outlineLevel="1">
      <c r="A1702" s="199" t="s">
        <v>617</v>
      </c>
      <c r="B1702" s="200" t="s">
        <v>1457</v>
      </c>
      <c r="C1702" s="199">
        <v>0</v>
      </c>
      <c r="D1702" s="200" t="s">
        <v>1457</v>
      </c>
      <c r="E1702" s="199" t="s">
        <v>351</v>
      </c>
      <c r="F1702" s="200" t="s">
        <v>5106</v>
      </c>
    </row>
    <row r="1703" spans="1:6" outlineLevel="1">
      <c r="A1703" s="235" t="s">
        <v>933</v>
      </c>
      <c r="B1703" s="223" t="s">
        <v>1460</v>
      </c>
      <c r="C1703" s="243">
        <v>0</v>
      </c>
      <c r="D1703" s="223" t="s">
        <v>1460</v>
      </c>
      <c r="E1703" s="235" t="s">
        <v>351</v>
      </c>
      <c r="F1703" s="223" t="s">
        <v>5108</v>
      </c>
    </row>
    <row r="1704" spans="1:6" outlineLevel="1">
      <c r="A1704" s="199" t="s">
        <v>777</v>
      </c>
      <c r="B1704" s="200" t="s">
        <v>1461</v>
      </c>
      <c r="C1704" s="199">
        <v>0</v>
      </c>
      <c r="D1704" s="200" t="s">
        <v>1461</v>
      </c>
      <c r="E1704" s="199" t="s">
        <v>351</v>
      </c>
      <c r="F1704" s="200" t="s">
        <v>5101</v>
      </c>
    </row>
    <row r="1705" spans="1:6" outlineLevel="1">
      <c r="A1705" s="235" t="s">
        <v>620</v>
      </c>
      <c r="B1705" s="223" t="s">
        <v>1463</v>
      </c>
      <c r="C1705" s="243">
        <v>0</v>
      </c>
      <c r="D1705" s="223" t="s">
        <v>1463</v>
      </c>
      <c r="E1705" s="235" t="s">
        <v>351</v>
      </c>
      <c r="F1705" s="223" t="s">
        <v>5103</v>
      </c>
    </row>
    <row r="1706" spans="1:6" outlineLevel="1">
      <c r="A1706" s="199" t="s">
        <v>984</v>
      </c>
      <c r="B1706" s="200" t="s">
        <v>1464</v>
      </c>
      <c r="C1706" s="199">
        <v>0</v>
      </c>
      <c r="D1706" s="200" t="s">
        <v>1464</v>
      </c>
      <c r="E1706" s="199" t="s">
        <v>351</v>
      </c>
      <c r="F1706" s="200" t="s">
        <v>5100</v>
      </c>
    </row>
    <row r="1707" spans="1:6" outlineLevel="1">
      <c r="A1707" s="235" t="s">
        <v>985</v>
      </c>
      <c r="B1707" s="223" t="s">
        <v>1465</v>
      </c>
      <c r="C1707" s="243">
        <v>0</v>
      </c>
      <c r="D1707" s="223" t="s">
        <v>1465</v>
      </c>
      <c r="E1707" s="235" t="s">
        <v>351</v>
      </c>
      <c r="F1707" s="223" t="s">
        <v>5106</v>
      </c>
    </row>
    <row r="1708" spans="1:6" outlineLevel="1">
      <c r="A1708" s="199" t="s">
        <v>979</v>
      </c>
      <c r="B1708" s="200" t="s">
        <v>1466</v>
      </c>
      <c r="C1708" s="199">
        <v>0</v>
      </c>
      <c r="D1708" s="200" t="s">
        <v>1466</v>
      </c>
      <c r="E1708" s="199" t="s">
        <v>351</v>
      </c>
      <c r="F1708" s="200" t="s">
        <v>5102</v>
      </c>
    </row>
    <row r="1709" spans="1:6" outlineLevel="1">
      <c r="A1709" s="235" t="s">
        <v>1999</v>
      </c>
      <c r="B1709" s="223" t="s">
        <v>1469</v>
      </c>
      <c r="C1709" s="243">
        <v>0</v>
      </c>
      <c r="D1709" s="223" t="s">
        <v>1469</v>
      </c>
      <c r="E1709" s="235" t="s">
        <v>351</v>
      </c>
      <c r="F1709" s="223" t="s">
        <v>5104</v>
      </c>
    </row>
    <row r="1710" spans="1:6" ht="15" outlineLevel="1" thickBot="1">
      <c r="A1710" s="199" t="s">
        <v>878</v>
      </c>
      <c r="B1710" s="200" t="s">
        <v>1470</v>
      </c>
      <c r="C1710" s="199">
        <v>0</v>
      </c>
      <c r="D1710" s="200" t="s">
        <v>1470</v>
      </c>
      <c r="E1710" s="199" t="s">
        <v>351</v>
      </c>
      <c r="F1710" s="200" t="s">
        <v>5104</v>
      </c>
    </row>
    <row r="1711" spans="1:6" ht="15" thickBot="1">
      <c r="A1711" s="246" t="s">
        <v>5112</v>
      </c>
      <c r="B1711" s="247" t="s">
        <v>5113</v>
      </c>
      <c r="C1711" s="248">
        <v>105</v>
      </c>
      <c r="D1711" s="247"/>
      <c r="E1711" s="248"/>
      <c r="F1711" s="247"/>
    </row>
    <row r="1712" spans="1:6" outlineLevel="1">
      <c r="A1712" s="235" t="s">
        <v>2000</v>
      </c>
      <c r="B1712" s="229" t="s">
        <v>1471</v>
      </c>
      <c r="C1712" s="235">
        <v>0</v>
      </c>
      <c r="D1712" s="229" t="s">
        <v>1471</v>
      </c>
      <c r="E1712" s="235" t="s">
        <v>351</v>
      </c>
      <c r="F1712" s="223" t="s">
        <v>1022</v>
      </c>
    </row>
    <row r="1713" spans="1:6" outlineLevel="1">
      <c r="A1713" s="199" t="s">
        <v>2001</v>
      </c>
      <c r="B1713" s="200" t="s">
        <v>1472</v>
      </c>
      <c r="C1713" s="201">
        <v>0</v>
      </c>
      <c r="D1713" s="200" t="s">
        <v>1472</v>
      </c>
      <c r="E1713" s="199" t="s">
        <v>351</v>
      </c>
      <c r="F1713" s="200" t="s">
        <v>1022</v>
      </c>
    </row>
    <row r="1714" spans="1:6" outlineLevel="1">
      <c r="A1714" s="235" t="s">
        <v>2002</v>
      </c>
      <c r="B1714" s="223" t="s">
        <v>1475</v>
      </c>
      <c r="C1714" s="235">
        <v>0</v>
      </c>
      <c r="D1714" s="223" t="s">
        <v>1475</v>
      </c>
      <c r="E1714" s="235" t="s">
        <v>351</v>
      </c>
      <c r="F1714" s="223" t="s">
        <v>1022</v>
      </c>
    </row>
    <row r="1715" spans="1:6" outlineLevel="1">
      <c r="A1715" s="199" t="s">
        <v>2003</v>
      </c>
      <c r="B1715" s="200" t="s">
        <v>1476</v>
      </c>
      <c r="C1715" s="201">
        <v>0</v>
      </c>
      <c r="D1715" s="200" t="s">
        <v>1476</v>
      </c>
      <c r="E1715" s="199" t="s">
        <v>351</v>
      </c>
      <c r="F1715" s="200" t="s">
        <v>1022</v>
      </c>
    </row>
    <row r="1716" spans="1:6" outlineLevel="1">
      <c r="A1716" s="235" t="s">
        <v>587</v>
      </c>
      <c r="B1716" s="223" t="s">
        <v>1479</v>
      </c>
      <c r="C1716" s="235">
        <v>0</v>
      </c>
      <c r="D1716" s="223" t="s">
        <v>1479</v>
      </c>
      <c r="E1716" s="235" t="s">
        <v>351</v>
      </c>
      <c r="F1716" s="223" t="s">
        <v>1022</v>
      </c>
    </row>
    <row r="1717" spans="1:6" outlineLevel="1">
      <c r="A1717" s="199" t="s">
        <v>588</v>
      </c>
      <c r="B1717" s="200" t="s">
        <v>1487</v>
      </c>
      <c r="C1717" s="201">
        <v>0</v>
      </c>
      <c r="D1717" s="200" t="s">
        <v>1487</v>
      </c>
      <c r="E1717" s="199" t="s">
        <v>351</v>
      </c>
      <c r="F1717" s="200" t="s">
        <v>1022</v>
      </c>
    </row>
    <row r="1718" spans="1:6" outlineLevel="1">
      <c r="A1718" s="235" t="s">
        <v>589</v>
      </c>
      <c r="B1718" s="223" t="s">
        <v>1489</v>
      </c>
      <c r="C1718" s="235">
        <v>0</v>
      </c>
      <c r="D1718" s="223" t="s">
        <v>1489</v>
      </c>
      <c r="E1718" s="235" t="s">
        <v>351</v>
      </c>
      <c r="F1718" s="223" t="s">
        <v>1022</v>
      </c>
    </row>
    <row r="1719" spans="1:6" outlineLevel="1">
      <c r="A1719" s="199" t="s">
        <v>953</v>
      </c>
      <c r="B1719" s="200" t="s">
        <v>1490</v>
      </c>
      <c r="C1719" s="201">
        <v>0</v>
      </c>
      <c r="D1719" s="200" t="s">
        <v>1490</v>
      </c>
      <c r="E1719" s="199" t="s">
        <v>351</v>
      </c>
      <c r="F1719" s="200" t="s">
        <v>1022</v>
      </c>
    </row>
    <row r="1720" spans="1:6" outlineLevel="1">
      <c r="A1720" s="235" t="s">
        <v>943</v>
      </c>
      <c r="B1720" s="223" t="s">
        <v>1491</v>
      </c>
      <c r="C1720" s="235">
        <v>0</v>
      </c>
      <c r="D1720" s="223" t="s">
        <v>1491</v>
      </c>
      <c r="E1720" s="235" t="s">
        <v>351</v>
      </c>
      <c r="F1720" s="223" t="s">
        <v>1022</v>
      </c>
    </row>
    <row r="1721" spans="1:6" outlineLevel="1">
      <c r="A1721" s="199" t="s">
        <v>2632</v>
      </c>
      <c r="B1721" s="200" t="s">
        <v>1492</v>
      </c>
      <c r="C1721" s="201">
        <v>0</v>
      </c>
      <c r="D1721" s="200" t="s">
        <v>1492</v>
      </c>
      <c r="E1721" s="199" t="s">
        <v>351</v>
      </c>
      <c r="F1721" s="200" t="s">
        <v>1022</v>
      </c>
    </row>
    <row r="1722" spans="1:6" outlineLevel="1">
      <c r="A1722" s="235" t="s">
        <v>2633</v>
      </c>
      <c r="B1722" s="223" t="s">
        <v>1493</v>
      </c>
      <c r="C1722" s="235">
        <v>0</v>
      </c>
      <c r="D1722" s="223" t="s">
        <v>1493</v>
      </c>
      <c r="E1722" s="235" t="s">
        <v>351</v>
      </c>
      <c r="F1722" s="223" t="s">
        <v>1022</v>
      </c>
    </row>
    <row r="1723" spans="1:6" outlineLevel="1">
      <c r="A1723" s="199" t="s">
        <v>776</v>
      </c>
      <c r="B1723" s="200" t="s">
        <v>1494</v>
      </c>
      <c r="C1723" s="201">
        <v>0</v>
      </c>
      <c r="D1723" s="200" t="s">
        <v>1494</v>
      </c>
      <c r="E1723" s="199" t="s">
        <v>351</v>
      </c>
      <c r="F1723" s="200" t="s">
        <v>1022</v>
      </c>
    </row>
    <row r="1724" spans="1:6" outlineLevel="1">
      <c r="A1724" s="235" t="s">
        <v>2004</v>
      </c>
      <c r="B1724" s="223" t="s">
        <v>1495</v>
      </c>
      <c r="C1724" s="235">
        <v>0</v>
      </c>
      <c r="D1724" s="223" t="s">
        <v>1495</v>
      </c>
      <c r="E1724" s="235" t="s">
        <v>351</v>
      </c>
      <c r="F1724" s="223" t="s">
        <v>1022</v>
      </c>
    </row>
    <row r="1725" spans="1:6" outlineLevel="1">
      <c r="A1725" s="199" t="s">
        <v>2005</v>
      </c>
      <c r="B1725" s="200" t="s">
        <v>1496</v>
      </c>
      <c r="C1725" s="201">
        <v>0</v>
      </c>
      <c r="D1725" s="200" t="s">
        <v>1496</v>
      </c>
      <c r="E1725" s="199" t="s">
        <v>351</v>
      </c>
      <c r="F1725" s="200" t="s">
        <v>1022</v>
      </c>
    </row>
    <row r="1726" spans="1:6" outlineLevel="1">
      <c r="A1726" s="235" t="s">
        <v>2006</v>
      </c>
      <c r="B1726" s="229" t="s">
        <v>1497</v>
      </c>
      <c r="C1726" s="235">
        <v>0</v>
      </c>
      <c r="D1726" s="229" t="s">
        <v>1497</v>
      </c>
      <c r="E1726" s="235" t="s">
        <v>351</v>
      </c>
      <c r="F1726" s="223" t="s">
        <v>1022</v>
      </c>
    </row>
    <row r="1727" spans="1:6" outlineLevel="1">
      <c r="A1727" s="199" t="s">
        <v>980</v>
      </c>
      <c r="B1727" s="200" t="s">
        <v>1498</v>
      </c>
      <c r="C1727" s="201">
        <v>0</v>
      </c>
      <c r="D1727" s="200" t="s">
        <v>1498</v>
      </c>
      <c r="E1727" s="199" t="s">
        <v>351</v>
      </c>
      <c r="F1727" s="200" t="s">
        <v>1022</v>
      </c>
    </row>
    <row r="1728" spans="1:6" outlineLevel="1">
      <c r="A1728" s="235" t="s">
        <v>875</v>
      </c>
      <c r="B1728" s="223" t="s">
        <v>1499</v>
      </c>
      <c r="C1728" s="235">
        <v>0</v>
      </c>
      <c r="D1728" s="223" t="s">
        <v>1499</v>
      </c>
      <c r="E1728" s="235" t="s">
        <v>351</v>
      </c>
      <c r="F1728" s="223" t="s">
        <v>1022</v>
      </c>
    </row>
    <row r="1729" spans="1:6" outlineLevel="1">
      <c r="A1729" s="199" t="s">
        <v>871</v>
      </c>
      <c r="B1729" s="200" t="s">
        <v>1500</v>
      </c>
      <c r="C1729" s="201">
        <v>0</v>
      </c>
      <c r="D1729" s="200" t="s">
        <v>1500</v>
      </c>
      <c r="E1729" s="199" t="s">
        <v>351</v>
      </c>
      <c r="F1729" s="200" t="s">
        <v>1022</v>
      </c>
    </row>
    <row r="1730" spans="1:6" outlineLevel="1">
      <c r="A1730" s="235" t="s">
        <v>870</v>
      </c>
      <c r="B1730" s="223" t="s">
        <v>1501</v>
      </c>
      <c r="C1730" s="235">
        <v>0</v>
      </c>
      <c r="D1730" s="223" t="s">
        <v>1501</v>
      </c>
      <c r="E1730" s="235" t="s">
        <v>351</v>
      </c>
      <c r="F1730" s="223" t="s">
        <v>1022</v>
      </c>
    </row>
    <row r="1731" spans="1:6" outlineLevel="1">
      <c r="A1731" s="199" t="s">
        <v>591</v>
      </c>
      <c r="B1731" s="200" t="s">
        <v>1504</v>
      </c>
      <c r="C1731" s="201">
        <v>0</v>
      </c>
      <c r="D1731" s="200" t="s">
        <v>1504</v>
      </c>
      <c r="E1731" s="199" t="s">
        <v>351</v>
      </c>
      <c r="F1731" s="200" t="s">
        <v>1022</v>
      </c>
    </row>
    <row r="1732" spans="1:6" outlineLevel="1">
      <c r="A1732" s="235" t="s">
        <v>592</v>
      </c>
      <c r="B1732" s="223" t="s">
        <v>1505</v>
      </c>
      <c r="C1732" s="235">
        <v>0</v>
      </c>
      <c r="D1732" s="223" t="s">
        <v>1505</v>
      </c>
      <c r="E1732" s="235" t="s">
        <v>351</v>
      </c>
      <c r="F1732" s="223" t="s">
        <v>1022</v>
      </c>
    </row>
    <row r="1733" spans="1:6" outlineLevel="1">
      <c r="A1733" s="199" t="s">
        <v>2007</v>
      </c>
      <c r="B1733" s="200" t="s">
        <v>1509</v>
      </c>
      <c r="C1733" s="201">
        <v>0</v>
      </c>
      <c r="D1733" s="200" t="s">
        <v>1509</v>
      </c>
      <c r="E1733" s="199" t="s">
        <v>351</v>
      </c>
      <c r="F1733" s="200" t="s">
        <v>1022</v>
      </c>
    </row>
    <row r="1734" spans="1:6" outlineLevel="1">
      <c r="A1734" s="235" t="s">
        <v>593</v>
      </c>
      <c r="B1734" s="223" t="s">
        <v>1517</v>
      </c>
      <c r="C1734" s="235">
        <v>0</v>
      </c>
      <c r="D1734" s="223" t="s">
        <v>1517</v>
      </c>
      <c r="E1734" s="235" t="s">
        <v>351</v>
      </c>
      <c r="F1734" s="223" t="s">
        <v>1022</v>
      </c>
    </row>
    <row r="1735" spans="1:6" outlineLevel="1">
      <c r="A1735" s="199" t="s">
        <v>594</v>
      </c>
      <c r="B1735" s="200" t="s">
        <v>1520</v>
      </c>
      <c r="C1735" s="201">
        <v>0</v>
      </c>
      <c r="D1735" s="200" t="s">
        <v>1520</v>
      </c>
      <c r="E1735" s="199" t="s">
        <v>351</v>
      </c>
      <c r="F1735" s="200" t="s">
        <v>1022</v>
      </c>
    </row>
    <row r="1736" spans="1:6" outlineLevel="1">
      <c r="A1736" s="235" t="s">
        <v>2008</v>
      </c>
      <c r="B1736" s="223" t="s">
        <v>1523</v>
      </c>
      <c r="C1736" s="235">
        <v>0</v>
      </c>
      <c r="D1736" s="223" t="s">
        <v>1523</v>
      </c>
      <c r="E1736" s="235" t="s">
        <v>351</v>
      </c>
      <c r="F1736" s="223" t="s">
        <v>1022</v>
      </c>
    </row>
    <row r="1737" spans="1:6" outlineLevel="1">
      <c r="A1737" s="199" t="s">
        <v>922</v>
      </c>
      <c r="B1737" s="200" t="s">
        <v>1528</v>
      </c>
      <c r="C1737" s="201">
        <v>0</v>
      </c>
      <c r="D1737" s="200" t="s">
        <v>1528</v>
      </c>
      <c r="E1737" s="199" t="s">
        <v>351</v>
      </c>
      <c r="F1737" s="200" t="s">
        <v>1022</v>
      </c>
    </row>
    <row r="1738" spans="1:6" outlineLevel="1">
      <c r="A1738" s="235" t="s">
        <v>954</v>
      </c>
      <c r="B1738" s="223" t="s">
        <v>1529</v>
      </c>
      <c r="C1738" s="235">
        <v>0</v>
      </c>
      <c r="D1738" s="223" t="s">
        <v>1529</v>
      </c>
      <c r="E1738" s="235" t="s">
        <v>351</v>
      </c>
      <c r="F1738" s="223" t="s">
        <v>1022</v>
      </c>
    </row>
    <row r="1739" spans="1:6" outlineLevel="1">
      <c r="A1739" s="199" t="s">
        <v>2009</v>
      </c>
      <c r="B1739" s="200" t="s">
        <v>1530</v>
      </c>
      <c r="C1739" s="201">
        <v>0</v>
      </c>
      <c r="D1739" s="200" t="s">
        <v>1530</v>
      </c>
      <c r="E1739" s="199" t="s">
        <v>351</v>
      </c>
      <c r="F1739" s="200" t="s">
        <v>1022</v>
      </c>
    </row>
    <row r="1740" spans="1:6" outlineLevel="1">
      <c r="A1740" s="235" t="s">
        <v>2634</v>
      </c>
      <c r="B1740" s="223" t="s">
        <v>1531</v>
      </c>
      <c r="C1740" s="235">
        <v>0</v>
      </c>
      <c r="D1740" s="223" t="s">
        <v>1531</v>
      </c>
      <c r="E1740" s="235" t="s">
        <v>351</v>
      </c>
      <c r="F1740" s="223" t="s">
        <v>1022</v>
      </c>
    </row>
    <row r="1741" spans="1:6" outlineLevel="1">
      <c r="A1741" s="199" t="s">
        <v>2635</v>
      </c>
      <c r="B1741" s="200" t="s">
        <v>1532</v>
      </c>
      <c r="C1741" s="201">
        <v>0</v>
      </c>
      <c r="D1741" s="200" t="s">
        <v>1532</v>
      </c>
      <c r="E1741" s="199" t="s">
        <v>351</v>
      </c>
      <c r="F1741" s="200" t="s">
        <v>1022</v>
      </c>
    </row>
    <row r="1742" spans="1:6" outlineLevel="1">
      <c r="A1742" s="235" t="s">
        <v>2010</v>
      </c>
      <c r="B1742" s="229" t="s">
        <v>1533</v>
      </c>
      <c r="C1742" s="235">
        <v>0</v>
      </c>
      <c r="D1742" s="229" t="s">
        <v>1533</v>
      </c>
      <c r="E1742" s="235" t="s">
        <v>351</v>
      </c>
      <c r="F1742" s="223" t="s">
        <v>1022</v>
      </c>
    </row>
    <row r="1743" spans="1:6" outlineLevel="1">
      <c r="A1743" s="199" t="s">
        <v>761</v>
      </c>
      <c r="B1743" s="200" t="s">
        <v>1534</v>
      </c>
      <c r="C1743" s="201">
        <v>0</v>
      </c>
      <c r="D1743" s="200" t="s">
        <v>1534</v>
      </c>
      <c r="E1743" s="199" t="s">
        <v>351</v>
      </c>
      <c r="F1743" s="200" t="s">
        <v>1022</v>
      </c>
    </row>
    <row r="1744" spans="1:6" outlineLevel="1">
      <c r="A1744" s="235" t="s">
        <v>622</v>
      </c>
      <c r="B1744" s="223" t="s">
        <v>1540</v>
      </c>
      <c r="C1744" s="235">
        <v>0</v>
      </c>
      <c r="D1744" s="223" t="s">
        <v>1540</v>
      </c>
      <c r="E1744" s="235" t="s">
        <v>351</v>
      </c>
      <c r="F1744" s="223" t="s">
        <v>1022</v>
      </c>
    </row>
    <row r="1745" spans="1:6" outlineLevel="1">
      <c r="A1745" s="199" t="s">
        <v>623</v>
      </c>
      <c r="B1745" s="200" t="s">
        <v>1545</v>
      </c>
      <c r="C1745" s="201">
        <v>0</v>
      </c>
      <c r="D1745" s="200" t="s">
        <v>1545</v>
      </c>
      <c r="E1745" s="199" t="s">
        <v>351</v>
      </c>
      <c r="F1745" s="200" t="s">
        <v>1022</v>
      </c>
    </row>
    <row r="1746" spans="1:6" outlineLevel="1">
      <c r="A1746" s="235" t="s">
        <v>983</v>
      </c>
      <c r="B1746" s="223" t="s">
        <v>1547</v>
      </c>
      <c r="C1746" s="235">
        <v>0</v>
      </c>
      <c r="D1746" s="223" t="s">
        <v>1547</v>
      </c>
      <c r="E1746" s="235" t="s">
        <v>351</v>
      </c>
      <c r="F1746" s="223" t="s">
        <v>1022</v>
      </c>
    </row>
    <row r="1747" spans="1:6" outlineLevel="1">
      <c r="A1747" s="199" t="s">
        <v>872</v>
      </c>
      <c r="B1747" s="200" t="s">
        <v>1549</v>
      </c>
      <c r="C1747" s="201">
        <v>0</v>
      </c>
      <c r="D1747" s="200" t="s">
        <v>1549</v>
      </c>
      <c r="E1747" s="199" t="s">
        <v>351</v>
      </c>
      <c r="F1747" s="200" t="s">
        <v>1022</v>
      </c>
    </row>
    <row r="1748" spans="1:6" outlineLevel="1">
      <c r="A1748" s="235" t="s">
        <v>864</v>
      </c>
      <c r="B1748" s="223" t="s">
        <v>1553</v>
      </c>
      <c r="C1748" s="235">
        <v>0</v>
      </c>
      <c r="D1748" s="223" t="s">
        <v>1553</v>
      </c>
      <c r="E1748" s="235" t="s">
        <v>351</v>
      </c>
      <c r="F1748" s="223" t="s">
        <v>1022</v>
      </c>
    </row>
    <row r="1749" spans="1:6" outlineLevel="1">
      <c r="A1749" s="199" t="s">
        <v>892</v>
      </c>
      <c r="B1749" s="200" t="s">
        <v>1554</v>
      </c>
      <c r="C1749" s="201">
        <v>0</v>
      </c>
      <c r="D1749" s="200" t="s">
        <v>1554</v>
      </c>
      <c r="E1749" s="199" t="s">
        <v>351</v>
      </c>
      <c r="F1749" s="200" t="s">
        <v>1022</v>
      </c>
    </row>
    <row r="1750" spans="1:6" outlineLevel="1">
      <c r="A1750" s="235" t="s">
        <v>2011</v>
      </c>
      <c r="B1750" s="223" t="s">
        <v>1555</v>
      </c>
      <c r="C1750" s="235">
        <v>0</v>
      </c>
      <c r="D1750" s="223" t="s">
        <v>1555</v>
      </c>
      <c r="E1750" s="235" t="s">
        <v>351</v>
      </c>
      <c r="F1750" s="223" t="s">
        <v>1022</v>
      </c>
    </row>
    <row r="1751" spans="1:6" outlineLevel="1">
      <c r="A1751" s="199" t="s">
        <v>2636</v>
      </c>
      <c r="B1751" s="200" t="s">
        <v>1556</v>
      </c>
      <c r="C1751" s="201">
        <v>0</v>
      </c>
      <c r="D1751" s="200" t="s">
        <v>1556</v>
      </c>
      <c r="E1751" s="199" t="s">
        <v>351</v>
      </c>
      <c r="F1751" s="200" t="s">
        <v>1022</v>
      </c>
    </row>
    <row r="1752" spans="1:6" outlineLevel="1">
      <c r="A1752" s="235" t="s">
        <v>2637</v>
      </c>
      <c r="B1752" s="223" t="s">
        <v>1557</v>
      </c>
      <c r="C1752" s="235">
        <v>0</v>
      </c>
      <c r="D1752" s="223" t="s">
        <v>1557</v>
      </c>
      <c r="E1752" s="235" t="s">
        <v>351</v>
      </c>
      <c r="F1752" s="223" t="s">
        <v>1022</v>
      </c>
    </row>
    <row r="1753" spans="1:6" outlineLevel="1">
      <c r="A1753" s="199" t="s">
        <v>2012</v>
      </c>
      <c r="B1753" s="200" t="s">
        <v>1559</v>
      </c>
      <c r="C1753" s="201">
        <v>0</v>
      </c>
      <c r="D1753" s="200" t="s">
        <v>1559</v>
      </c>
      <c r="E1753" s="199" t="s">
        <v>351</v>
      </c>
      <c r="F1753" s="200" t="s">
        <v>1022</v>
      </c>
    </row>
    <row r="1754" spans="1:6" outlineLevel="1">
      <c r="A1754" s="235" t="s">
        <v>767</v>
      </c>
      <c r="B1754" s="223" t="s">
        <v>1562</v>
      </c>
      <c r="C1754" s="235">
        <v>0</v>
      </c>
      <c r="D1754" s="223" t="s">
        <v>1562</v>
      </c>
      <c r="E1754" s="235" t="s">
        <v>351</v>
      </c>
      <c r="F1754" s="223" t="s">
        <v>1022</v>
      </c>
    </row>
    <row r="1755" spans="1:6" outlineLevel="1">
      <c r="A1755" s="199" t="s">
        <v>2013</v>
      </c>
      <c r="B1755" s="200" t="s">
        <v>1564</v>
      </c>
      <c r="C1755" s="201">
        <v>0</v>
      </c>
      <c r="D1755" s="200" t="s">
        <v>1564</v>
      </c>
      <c r="E1755" s="199" t="s">
        <v>351</v>
      </c>
      <c r="F1755" s="200" t="s">
        <v>1022</v>
      </c>
    </row>
    <row r="1756" spans="1:6" outlineLevel="1">
      <c r="A1756" s="235" t="s">
        <v>756</v>
      </c>
      <c r="B1756" s="229" t="s">
        <v>1567</v>
      </c>
      <c r="C1756" s="235">
        <v>0</v>
      </c>
      <c r="D1756" s="229" t="s">
        <v>1567</v>
      </c>
      <c r="E1756" s="235" t="s">
        <v>351</v>
      </c>
      <c r="F1756" s="223" t="s">
        <v>1022</v>
      </c>
    </row>
    <row r="1757" spans="1:6" outlineLevel="1">
      <c r="A1757" s="199" t="s">
        <v>597</v>
      </c>
      <c r="B1757" s="200" t="s">
        <v>1571</v>
      </c>
      <c r="C1757" s="201">
        <v>0</v>
      </c>
      <c r="D1757" s="200" t="s">
        <v>1571</v>
      </c>
      <c r="E1757" s="199" t="s">
        <v>351</v>
      </c>
      <c r="F1757" s="200" t="s">
        <v>1022</v>
      </c>
    </row>
    <row r="1758" spans="1:6" outlineLevel="1">
      <c r="A1758" s="235" t="s">
        <v>628</v>
      </c>
      <c r="B1758" s="223" t="s">
        <v>1572</v>
      </c>
      <c r="C1758" s="235">
        <v>0</v>
      </c>
      <c r="D1758" s="223" t="s">
        <v>1572</v>
      </c>
      <c r="E1758" s="235" t="s">
        <v>351</v>
      </c>
      <c r="F1758" s="223" t="s">
        <v>1022</v>
      </c>
    </row>
    <row r="1759" spans="1:6" outlineLevel="1">
      <c r="A1759" s="199" t="s">
        <v>2014</v>
      </c>
      <c r="B1759" s="200" t="s">
        <v>1576</v>
      </c>
      <c r="C1759" s="201">
        <v>0</v>
      </c>
      <c r="D1759" s="200" t="s">
        <v>1576</v>
      </c>
      <c r="E1759" s="199" t="s">
        <v>351</v>
      </c>
      <c r="F1759" s="200" t="s">
        <v>1022</v>
      </c>
    </row>
    <row r="1760" spans="1:6" outlineLevel="1">
      <c r="A1760" s="235" t="s">
        <v>2015</v>
      </c>
      <c r="B1760" s="223" t="s">
        <v>1577</v>
      </c>
      <c r="C1760" s="235">
        <v>0</v>
      </c>
      <c r="D1760" s="223" t="s">
        <v>1577</v>
      </c>
      <c r="E1760" s="235" t="s">
        <v>351</v>
      </c>
      <c r="F1760" s="223" t="s">
        <v>1022</v>
      </c>
    </row>
    <row r="1761" spans="1:6" outlineLevel="1">
      <c r="A1761" s="199" t="s">
        <v>865</v>
      </c>
      <c r="B1761" s="200" t="s">
        <v>1579</v>
      </c>
      <c r="C1761" s="201">
        <v>0</v>
      </c>
      <c r="D1761" s="200" t="s">
        <v>1579</v>
      </c>
      <c r="E1761" s="199" t="s">
        <v>351</v>
      </c>
      <c r="F1761" s="200" t="s">
        <v>1022</v>
      </c>
    </row>
    <row r="1762" spans="1:6" outlineLevel="1">
      <c r="A1762" s="235" t="s">
        <v>629</v>
      </c>
      <c r="B1762" s="223" t="s">
        <v>1580</v>
      </c>
      <c r="C1762" s="235">
        <v>0</v>
      </c>
      <c r="D1762" s="223" t="s">
        <v>1580</v>
      </c>
      <c r="E1762" s="235" t="s">
        <v>351</v>
      </c>
      <c r="F1762" s="223" t="s">
        <v>1022</v>
      </c>
    </row>
    <row r="1763" spans="1:6" outlineLevel="1">
      <c r="A1763" s="199" t="s">
        <v>2016</v>
      </c>
      <c r="B1763" s="200" t="s">
        <v>1581</v>
      </c>
      <c r="C1763" s="201">
        <v>0</v>
      </c>
      <c r="D1763" s="200" t="s">
        <v>1581</v>
      </c>
      <c r="E1763" s="199" t="s">
        <v>351</v>
      </c>
      <c r="F1763" s="200" t="s">
        <v>1022</v>
      </c>
    </row>
    <row r="1764" spans="1:6" outlineLevel="1">
      <c r="A1764" s="235" t="s">
        <v>633</v>
      </c>
      <c r="B1764" s="223" t="s">
        <v>1582</v>
      </c>
      <c r="C1764" s="235">
        <v>0</v>
      </c>
      <c r="D1764" s="223" t="s">
        <v>1582</v>
      </c>
      <c r="E1764" s="235" t="s">
        <v>351</v>
      </c>
      <c r="F1764" s="223" t="s">
        <v>1022</v>
      </c>
    </row>
    <row r="1765" spans="1:6" outlineLevel="1">
      <c r="A1765" s="199" t="s">
        <v>931</v>
      </c>
      <c r="B1765" s="200" t="s">
        <v>1585</v>
      </c>
      <c r="C1765" s="201">
        <v>0</v>
      </c>
      <c r="D1765" s="200" t="s">
        <v>1585</v>
      </c>
      <c r="E1765" s="199" t="s">
        <v>351</v>
      </c>
      <c r="F1765" s="200" t="s">
        <v>1022</v>
      </c>
    </row>
    <row r="1766" spans="1:6" outlineLevel="1">
      <c r="A1766" s="235" t="s">
        <v>2017</v>
      </c>
      <c r="B1766" s="223" t="s">
        <v>1598</v>
      </c>
      <c r="C1766" s="235">
        <v>0</v>
      </c>
      <c r="D1766" s="223" t="s">
        <v>1598</v>
      </c>
      <c r="E1766" s="235" t="s">
        <v>351</v>
      </c>
      <c r="F1766" s="223" t="s">
        <v>1022</v>
      </c>
    </row>
    <row r="1767" spans="1:6" outlineLevel="1">
      <c r="A1767" s="199" t="s">
        <v>766</v>
      </c>
      <c r="B1767" s="200" t="s">
        <v>1599</v>
      </c>
      <c r="C1767" s="201">
        <v>0</v>
      </c>
      <c r="D1767" s="200" t="s">
        <v>1599</v>
      </c>
      <c r="E1767" s="199" t="s">
        <v>351</v>
      </c>
      <c r="F1767" s="200" t="s">
        <v>1022</v>
      </c>
    </row>
    <row r="1768" spans="1:6" outlineLevel="1">
      <c r="A1768" s="235" t="s">
        <v>743</v>
      </c>
      <c r="B1768" s="223" t="s">
        <v>1601</v>
      </c>
      <c r="C1768" s="235">
        <v>0</v>
      </c>
      <c r="D1768" s="223" t="s">
        <v>1601</v>
      </c>
      <c r="E1768" s="235" t="s">
        <v>351</v>
      </c>
      <c r="F1768" s="223" t="s">
        <v>1022</v>
      </c>
    </row>
    <row r="1769" spans="1:6" outlineLevel="1">
      <c r="A1769" s="199" t="s">
        <v>1001</v>
      </c>
      <c r="B1769" s="200" t="s">
        <v>1603</v>
      </c>
      <c r="C1769" s="201">
        <v>0</v>
      </c>
      <c r="D1769" s="200" t="s">
        <v>1603</v>
      </c>
      <c r="E1769" s="199" t="s">
        <v>351</v>
      </c>
      <c r="F1769" s="200" t="s">
        <v>1022</v>
      </c>
    </row>
    <row r="1770" spans="1:6" outlineLevel="1">
      <c r="A1770" s="235" t="s">
        <v>2018</v>
      </c>
      <c r="B1770" s="223" t="s">
        <v>1604</v>
      </c>
      <c r="C1770" s="235">
        <v>0</v>
      </c>
      <c r="D1770" s="223" t="s">
        <v>1604</v>
      </c>
      <c r="E1770" s="235" t="s">
        <v>351</v>
      </c>
      <c r="F1770" s="223" t="s">
        <v>1022</v>
      </c>
    </row>
    <row r="1771" spans="1:6" outlineLevel="1">
      <c r="A1771" s="199" t="s">
        <v>2019</v>
      </c>
      <c r="B1771" s="200" t="s">
        <v>1606</v>
      </c>
      <c r="C1771" s="201">
        <v>0</v>
      </c>
      <c r="D1771" s="200" t="s">
        <v>1606</v>
      </c>
      <c r="E1771" s="199" t="s">
        <v>351</v>
      </c>
      <c r="F1771" s="200" t="s">
        <v>1022</v>
      </c>
    </row>
    <row r="1772" spans="1:6" outlineLevel="1">
      <c r="A1772" s="235" t="s">
        <v>419</v>
      </c>
      <c r="B1772" s="229" t="s">
        <v>1607</v>
      </c>
      <c r="C1772" s="235">
        <v>0</v>
      </c>
      <c r="D1772" s="229" t="s">
        <v>1607</v>
      </c>
      <c r="E1772" s="235" t="s">
        <v>351</v>
      </c>
      <c r="F1772" s="223" t="s">
        <v>1022</v>
      </c>
    </row>
    <row r="1773" spans="1:6" outlineLevel="1">
      <c r="A1773" s="199" t="s">
        <v>420</v>
      </c>
      <c r="B1773" s="200" t="s">
        <v>1608</v>
      </c>
      <c r="C1773" s="201">
        <v>0</v>
      </c>
      <c r="D1773" s="200" t="s">
        <v>1608</v>
      </c>
      <c r="E1773" s="199" t="s">
        <v>351</v>
      </c>
      <c r="F1773" s="200" t="s">
        <v>1022</v>
      </c>
    </row>
    <row r="1774" spans="1:6" outlineLevel="1">
      <c r="A1774" s="235" t="s">
        <v>427</v>
      </c>
      <c r="B1774" s="223" t="s">
        <v>1615</v>
      </c>
      <c r="C1774" s="235">
        <v>0</v>
      </c>
      <c r="D1774" s="223" t="s">
        <v>1615</v>
      </c>
      <c r="E1774" s="235" t="s">
        <v>351</v>
      </c>
      <c r="F1774" s="223" t="s">
        <v>1022</v>
      </c>
    </row>
    <row r="1775" spans="1:6" outlineLevel="1">
      <c r="A1775" s="199" t="s">
        <v>428</v>
      </c>
      <c r="B1775" s="200" t="s">
        <v>1620</v>
      </c>
      <c r="C1775" s="201">
        <v>0</v>
      </c>
      <c r="D1775" s="200" t="s">
        <v>1620</v>
      </c>
      <c r="E1775" s="199" t="s">
        <v>351</v>
      </c>
      <c r="F1775" s="200" t="s">
        <v>1022</v>
      </c>
    </row>
    <row r="1776" spans="1:6" outlineLevel="1">
      <c r="A1776" s="235" t="s">
        <v>432</v>
      </c>
      <c r="B1776" s="223" t="s">
        <v>1621</v>
      </c>
      <c r="C1776" s="235">
        <v>0</v>
      </c>
      <c r="D1776" s="223" t="s">
        <v>1621</v>
      </c>
      <c r="E1776" s="235" t="s">
        <v>351</v>
      </c>
      <c r="F1776" s="223" t="s">
        <v>1022</v>
      </c>
    </row>
    <row r="1777" spans="1:6" outlineLevel="1">
      <c r="A1777" s="199" t="s">
        <v>436</v>
      </c>
      <c r="B1777" s="200" t="s">
        <v>1622</v>
      </c>
      <c r="C1777" s="201">
        <v>0</v>
      </c>
      <c r="D1777" s="200" t="s">
        <v>1622</v>
      </c>
      <c r="E1777" s="199" t="s">
        <v>351</v>
      </c>
      <c r="F1777" s="200" t="s">
        <v>1022</v>
      </c>
    </row>
    <row r="1778" spans="1:6" outlineLevel="1">
      <c r="A1778" s="235" t="s">
        <v>437</v>
      </c>
      <c r="B1778" s="223" t="s">
        <v>1623</v>
      </c>
      <c r="C1778" s="235">
        <v>0</v>
      </c>
      <c r="D1778" s="223" t="s">
        <v>1623</v>
      </c>
      <c r="E1778" s="235" t="s">
        <v>351</v>
      </c>
      <c r="F1778" s="223" t="s">
        <v>1022</v>
      </c>
    </row>
    <row r="1779" spans="1:6" outlineLevel="1">
      <c r="A1779" s="199" t="s">
        <v>440</v>
      </c>
      <c r="B1779" s="200" t="s">
        <v>1624</v>
      </c>
      <c r="C1779" s="201">
        <v>0</v>
      </c>
      <c r="D1779" s="200" t="s">
        <v>1624</v>
      </c>
      <c r="E1779" s="199" t="s">
        <v>351</v>
      </c>
      <c r="F1779" s="200" t="s">
        <v>1022</v>
      </c>
    </row>
    <row r="1780" spans="1:6" outlineLevel="1">
      <c r="A1780" s="235" t="s">
        <v>443</v>
      </c>
      <c r="B1780" s="223" t="s">
        <v>1625</v>
      </c>
      <c r="C1780" s="235">
        <v>0</v>
      </c>
      <c r="D1780" s="223" t="s">
        <v>1625</v>
      </c>
      <c r="E1780" s="235" t="s">
        <v>351</v>
      </c>
      <c r="F1780" s="223" t="s">
        <v>1022</v>
      </c>
    </row>
    <row r="1781" spans="1:6" outlineLevel="1">
      <c r="A1781" s="199" t="s">
        <v>914</v>
      </c>
      <c r="B1781" s="200" t="s">
        <v>1627</v>
      </c>
      <c r="C1781" s="201">
        <v>0</v>
      </c>
      <c r="D1781" s="200" t="s">
        <v>1627</v>
      </c>
      <c r="E1781" s="199" t="s">
        <v>351</v>
      </c>
      <c r="F1781" s="200" t="s">
        <v>1022</v>
      </c>
    </row>
    <row r="1782" spans="1:6" outlineLevel="1">
      <c r="A1782" s="235" t="s">
        <v>949</v>
      </c>
      <c r="B1782" s="223" t="s">
        <v>1628</v>
      </c>
      <c r="C1782" s="235">
        <v>0</v>
      </c>
      <c r="D1782" s="223" t="s">
        <v>1628</v>
      </c>
      <c r="E1782" s="235" t="s">
        <v>351</v>
      </c>
      <c r="F1782" s="223" t="s">
        <v>1022</v>
      </c>
    </row>
    <row r="1783" spans="1:6" outlineLevel="1">
      <c r="A1783" s="199" t="s">
        <v>2020</v>
      </c>
      <c r="B1783" s="200" t="s">
        <v>1629</v>
      </c>
      <c r="C1783" s="201">
        <v>0</v>
      </c>
      <c r="D1783" s="200" t="s">
        <v>1629</v>
      </c>
      <c r="E1783" s="199" t="s">
        <v>351</v>
      </c>
      <c r="F1783" s="200" t="s">
        <v>1022</v>
      </c>
    </row>
    <row r="1784" spans="1:6" outlineLevel="1">
      <c r="A1784" s="235" t="s">
        <v>773</v>
      </c>
      <c r="B1784" s="223" t="s">
        <v>1630</v>
      </c>
      <c r="C1784" s="235">
        <v>0</v>
      </c>
      <c r="D1784" s="223" t="s">
        <v>1630</v>
      </c>
      <c r="E1784" s="235" t="s">
        <v>351</v>
      </c>
      <c r="F1784" s="223" t="s">
        <v>1022</v>
      </c>
    </row>
    <row r="1785" spans="1:6" outlineLevel="1">
      <c r="A1785" s="199" t="s">
        <v>772</v>
      </c>
      <c r="B1785" s="200" t="s">
        <v>1633</v>
      </c>
      <c r="C1785" s="201">
        <v>0</v>
      </c>
      <c r="D1785" s="200" t="s">
        <v>1633</v>
      </c>
      <c r="E1785" s="199" t="s">
        <v>351</v>
      </c>
      <c r="F1785" s="200" t="s">
        <v>1022</v>
      </c>
    </row>
    <row r="1786" spans="1:6" outlineLevel="1">
      <c r="A1786" s="235" t="s">
        <v>2021</v>
      </c>
      <c r="B1786" s="229" t="s">
        <v>1635</v>
      </c>
      <c r="C1786" s="235">
        <v>0</v>
      </c>
      <c r="D1786" s="229" t="s">
        <v>1635</v>
      </c>
      <c r="E1786" s="235" t="s">
        <v>351</v>
      </c>
      <c r="F1786" s="223" t="s">
        <v>1022</v>
      </c>
    </row>
    <row r="1787" spans="1:6" outlineLevel="1">
      <c r="A1787" s="199" t="s">
        <v>746</v>
      </c>
      <c r="B1787" s="200" t="s">
        <v>1653</v>
      </c>
      <c r="C1787" s="201">
        <v>0</v>
      </c>
      <c r="D1787" s="200" t="s">
        <v>1653</v>
      </c>
      <c r="E1787" s="199" t="s">
        <v>351</v>
      </c>
      <c r="F1787" s="200" t="s">
        <v>1022</v>
      </c>
    </row>
    <row r="1788" spans="1:6" outlineLevel="1">
      <c r="A1788" s="235" t="s">
        <v>634</v>
      </c>
      <c r="B1788" s="223" t="s">
        <v>1655</v>
      </c>
      <c r="C1788" s="235">
        <v>0</v>
      </c>
      <c r="D1788" s="223" t="s">
        <v>1655</v>
      </c>
      <c r="E1788" s="235" t="s">
        <v>351</v>
      </c>
      <c r="F1788" s="223" t="s">
        <v>1022</v>
      </c>
    </row>
    <row r="1789" spans="1:6" outlineLevel="1">
      <c r="A1789" s="199" t="s">
        <v>857</v>
      </c>
      <c r="B1789" s="200" t="s">
        <v>1656</v>
      </c>
      <c r="C1789" s="201">
        <v>0</v>
      </c>
      <c r="D1789" s="200" t="s">
        <v>1656</v>
      </c>
      <c r="E1789" s="199" t="s">
        <v>351</v>
      </c>
      <c r="F1789" s="200" t="s">
        <v>1022</v>
      </c>
    </row>
    <row r="1790" spans="1:6" outlineLevel="1">
      <c r="A1790" s="235" t="s">
        <v>913</v>
      </c>
      <c r="B1790" s="223" t="s">
        <v>1658</v>
      </c>
      <c r="C1790" s="235">
        <v>0</v>
      </c>
      <c r="D1790" s="223" t="s">
        <v>1658</v>
      </c>
      <c r="E1790" s="235" t="s">
        <v>351</v>
      </c>
      <c r="F1790" s="223" t="s">
        <v>1022</v>
      </c>
    </row>
    <row r="1791" spans="1:6" outlineLevel="1">
      <c r="A1791" s="199" t="s">
        <v>950</v>
      </c>
      <c r="B1791" s="200" t="s">
        <v>1659</v>
      </c>
      <c r="C1791" s="201">
        <v>0</v>
      </c>
      <c r="D1791" s="200" t="s">
        <v>1659</v>
      </c>
      <c r="E1791" s="199" t="s">
        <v>351</v>
      </c>
      <c r="F1791" s="200" t="s">
        <v>1022</v>
      </c>
    </row>
    <row r="1792" spans="1:6" outlineLevel="1">
      <c r="A1792" s="235" t="s">
        <v>2022</v>
      </c>
      <c r="B1792" s="223" t="s">
        <v>1660</v>
      </c>
      <c r="C1792" s="235">
        <v>0</v>
      </c>
      <c r="D1792" s="223" t="s">
        <v>1660</v>
      </c>
      <c r="E1792" s="235" t="s">
        <v>351</v>
      </c>
      <c r="F1792" s="223" t="s">
        <v>1022</v>
      </c>
    </row>
    <row r="1793" spans="1:6" outlineLevel="1">
      <c r="A1793" s="199" t="s">
        <v>635</v>
      </c>
      <c r="B1793" s="200" t="s">
        <v>1661</v>
      </c>
      <c r="C1793" s="201">
        <v>0</v>
      </c>
      <c r="D1793" s="200" t="s">
        <v>1661</v>
      </c>
      <c r="E1793" s="199" t="s">
        <v>351</v>
      </c>
      <c r="F1793" s="200" t="s">
        <v>1022</v>
      </c>
    </row>
    <row r="1794" spans="1:6" outlineLevel="1">
      <c r="A1794" s="235" t="s">
        <v>952</v>
      </c>
      <c r="B1794" s="223" t="s">
        <v>1662</v>
      </c>
      <c r="C1794" s="235">
        <v>0</v>
      </c>
      <c r="D1794" s="223" t="s">
        <v>1662</v>
      </c>
      <c r="E1794" s="235" t="s">
        <v>351</v>
      </c>
      <c r="F1794" s="223" t="s">
        <v>1022</v>
      </c>
    </row>
    <row r="1795" spans="1:6" outlineLevel="1">
      <c r="A1795" s="199" t="s">
        <v>2023</v>
      </c>
      <c r="B1795" s="200" t="s">
        <v>1663</v>
      </c>
      <c r="C1795" s="201">
        <v>0</v>
      </c>
      <c r="D1795" s="200" t="s">
        <v>1663</v>
      </c>
      <c r="E1795" s="199" t="s">
        <v>351</v>
      </c>
      <c r="F1795" s="200" t="s">
        <v>1022</v>
      </c>
    </row>
    <row r="1796" spans="1:6" outlineLevel="1">
      <c r="A1796" s="235" t="s">
        <v>946</v>
      </c>
      <c r="B1796" s="223" t="s">
        <v>1683</v>
      </c>
      <c r="C1796" s="235">
        <v>0</v>
      </c>
      <c r="D1796" s="223" t="s">
        <v>1683</v>
      </c>
      <c r="E1796" s="235" t="s">
        <v>351</v>
      </c>
      <c r="F1796" s="223" t="s">
        <v>1022</v>
      </c>
    </row>
    <row r="1797" spans="1:6" outlineLevel="1">
      <c r="A1797" s="199" t="s">
        <v>2024</v>
      </c>
      <c r="B1797" s="200" t="s">
        <v>1734</v>
      </c>
      <c r="C1797" s="201">
        <v>0</v>
      </c>
      <c r="D1797" s="200" t="s">
        <v>1734</v>
      </c>
      <c r="E1797" s="199" t="s">
        <v>351</v>
      </c>
      <c r="F1797" s="200" t="s">
        <v>1022</v>
      </c>
    </row>
    <row r="1798" spans="1:6" outlineLevel="1">
      <c r="A1798" s="235" t="s">
        <v>636</v>
      </c>
      <c r="B1798" s="223" t="s">
        <v>1765</v>
      </c>
      <c r="C1798" s="235">
        <v>0</v>
      </c>
      <c r="D1798" s="223" t="s">
        <v>1765</v>
      </c>
      <c r="E1798" s="235" t="s">
        <v>351</v>
      </c>
      <c r="F1798" s="223" t="s">
        <v>1022</v>
      </c>
    </row>
    <row r="1799" spans="1:6" outlineLevel="1">
      <c r="A1799" s="199" t="s">
        <v>602</v>
      </c>
      <c r="B1799" s="200" t="s">
        <v>1766</v>
      </c>
      <c r="C1799" s="201">
        <v>0</v>
      </c>
      <c r="D1799" s="200" t="s">
        <v>1766</v>
      </c>
      <c r="E1799" s="199" t="s">
        <v>351</v>
      </c>
      <c r="F1799" s="200" t="s">
        <v>1022</v>
      </c>
    </row>
    <row r="1800" spans="1:6" outlineLevel="1">
      <c r="A1800" s="235" t="s">
        <v>759</v>
      </c>
      <c r="B1800" s="223" t="s">
        <v>1796</v>
      </c>
      <c r="C1800" s="235">
        <v>0</v>
      </c>
      <c r="D1800" s="223" t="s">
        <v>1796</v>
      </c>
      <c r="E1800" s="235" t="s">
        <v>351</v>
      </c>
      <c r="F1800" s="223" t="s">
        <v>1022</v>
      </c>
    </row>
    <row r="1801" spans="1:6" outlineLevel="1">
      <c r="A1801" s="199" t="s">
        <v>744</v>
      </c>
      <c r="B1801" s="200" t="s">
        <v>1829</v>
      </c>
      <c r="C1801" s="201">
        <v>0</v>
      </c>
      <c r="D1801" s="200" t="s">
        <v>1829</v>
      </c>
      <c r="E1801" s="199" t="s">
        <v>351</v>
      </c>
      <c r="F1801" s="200" t="s">
        <v>1022</v>
      </c>
    </row>
    <row r="1802" spans="1:6" outlineLevel="1">
      <c r="A1802" s="235" t="s">
        <v>2025</v>
      </c>
      <c r="B1802" s="229" t="s">
        <v>2638</v>
      </c>
      <c r="C1802" s="235">
        <v>0</v>
      </c>
      <c r="D1802" s="229" t="s">
        <v>2638</v>
      </c>
      <c r="E1802" s="235" t="s">
        <v>351</v>
      </c>
      <c r="F1802" s="223" t="s">
        <v>1022</v>
      </c>
    </row>
    <row r="1803" spans="1:6" outlineLevel="1">
      <c r="A1803" s="199" t="s">
        <v>763</v>
      </c>
      <c r="B1803" s="200" t="s">
        <v>2639</v>
      </c>
      <c r="C1803" s="201">
        <v>0</v>
      </c>
      <c r="D1803" s="200" t="s">
        <v>2639</v>
      </c>
      <c r="E1803" s="199" t="s">
        <v>351</v>
      </c>
      <c r="F1803" s="200" t="s">
        <v>1022</v>
      </c>
    </row>
    <row r="1804" spans="1:6" outlineLevel="1">
      <c r="A1804" s="235" t="s">
        <v>758</v>
      </c>
      <c r="B1804" s="223" t="s">
        <v>2640</v>
      </c>
      <c r="C1804" s="235">
        <v>0</v>
      </c>
      <c r="D1804" s="223" t="s">
        <v>2640</v>
      </c>
      <c r="E1804" s="235" t="s">
        <v>351</v>
      </c>
      <c r="F1804" s="223" t="s">
        <v>1022</v>
      </c>
    </row>
    <row r="1805" spans="1:6" outlineLevel="1">
      <c r="A1805" s="199" t="s">
        <v>741</v>
      </c>
      <c r="B1805" s="200" t="s">
        <v>2641</v>
      </c>
      <c r="C1805" s="201">
        <v>0</v>
      </c>
      <c r="D1805" s="200" t="s">
        <v>2641</v>
      </c>
      <c r="E1805" s="199" t="s">
        <v>351</v>
      </c>
      <c r="F1805" s="200" t="s">
        <v>1022</v>
      </c>
    </row>
    <row r="1806" spans="1:6" outlineLevel="1">
      <c r="A1806" s="235" t="s">
        <v>742</v>
      </c>
      <c r="B1806" s="223" t="s">
        <v>2642</v>
      </c>
      <c r="C1806" s="235">
        <v>0</v>
      </c>
      <c r="D1806" s="223" t="s">
        <v>2642</v>
      </c>
      <c r="E1806" s="235" t="s">
        <v>351</v>
      </c>
      <c r="F1806" s="223" t="s">
        <v>1022</v>
      </c>
    </row>
    <row r="1807" spans="1:6" outlineLevel="1">
      <c r="A1807" s="199" t="s">
        <v>2026</v>
      </c>
      <c r="B1807" s="200" t="s">
        <v>2643</v>
      </c>
      <c r="C1807" s="201">
        <v>0</v>
      </c>
      <c r="D1807" s="200" t="s">
        <v>2643</v>
      </c>
      <c r="E1807" s="199" t="s">
        <v>351</v>
      </c>
      <c r="F1807" s="200" t="s">
        <v>1022</v>
      </c>
    </row>
    <row r="1808" spans="1:6" outlineLevel="1">
      <c r="A1808" s="235" t="s">
        <v>2027</v>
      </c>
      <c r="B1808" s="223" t="s">
        <v>2644</v>
      </c>
      <c r="C1808" s="235">
        <v>0</v>
      </c>
      <c r="D1808" s="223" t="s">
        <v>2644</v>
      </c>
      <c r="E1808" s="235" t="s">
        <v>351</v>
      </c>
      <c r="F1808" s="223" t="s">
        <v>1022</v>
      </c>
    </row>
    <row r="1809" spans="1:6" outlineLevel="1">
      <c r="A1809" s="199" t="s">
        <v>2028</v>
      </c>
      <c r="B1809" s="200" t="s">
        <v>2645</v>
      </c>
      <c r="C1809" s="201">
        <v>0</v>
      </c>
      <c r="D1809" s="200" t="s">
        <v>2645</v>
      </c>
      <c r="E1809" s="199" t="s">
        <v>351</v>
      </c>
      <c r="F1809" s="200" t="s">
        <v>1022</v>
      </c>
    </row>
    <row r="1810" spans="1:6" outlineLevel="1">
      <c r="A1810" s="235" t="s">
        <v>2029</v>
      </c>
      <c r="B1810" s="223" t="s">
        <v>2646</v>
      </c>
      <c r="C1810" s="235">
        <v>0</v>
      </c>
      <c r="D1810" s="223" t="s">
        <v>2646</v>
      </c>
      <c r="E1810" s="235" t="s">
        <v>351</v>
      </c>
      <c r="F1810" s="223" t="s">
        <v>1022</v>
      </c>
    </row>
    <row r="1811" spans="1:6" outlineLevel="1">
      <c r="A1811" s="199" t="s">
        <v>2030</v>
      </c>
      <c r="B1811" s="200" t="s">
        <v>2647</v>
      </c>
      <c r="C1811" s="201">
        <v>0</v>
      </c>
      <c r="D1811" s="200" t="s">
        <v>2647</v>
      </c>
      <c r="E1811" s="199" t="s">
        <v>351</v>
      </c>
      <c r="F1811" s="200" t="s">
        <v>1022</v>
      </c>
    </row>
    <row r="1812" spans="1:6" outlineLevel="1">
      <c r="A1812" s="235" t="s">
        <v>2031</v>
      </c>
      <c r="B1812" s="229" t="s">
        <v>2648</v>
      </c>
      <c r="C1812" s="235">
        <v>0</v>
      </c>
      <c r="D1812" s="229" t="s">
        <v>2648</v>
      </c>
      <c r="E1812" s="235" t="s">
        <v>351</v>
      </c>
      <c r="F1812" s="223" t="s">
        <v>1022</v>
      </c>
    </row>
    <row r="1813" spans="1:6" outlineLevel="1">
      <c r="A1813" s="199" t="s">
        <v>2032</v>
      </c>
      <c r="B1813" s="200" t="s">
        <v>2649</v>
      </c>
      <c r="C1813" s="201">
        <v>0</v>
      </c>
      <c r="D1813" s="200" t="s">
        <v>2649</v>
      </c>
      <c r="E1813" s="199" t="s">
        <v>351</v>
      </c>
      <c r="F1813" s="200" t="s">
        <v>1022</v>
      </c>
    </row>
    <row r="1814" spans="1:6" outlineLevel="1">
      <c r="A1814" s="235" t="s">
        <v>2033</v>
      </c>
      <c r="B1814" s="223" t="s">
        <v>2650</v>
      </c>
      <c r="C1814" s="235">
        <v>0</v>
      </c>
      <c r="D1814" s="223" t="s">
        <v>2650</v>
      </c>
      <c r="E1814" s="235" t="s">
        <v>351</v>
      </c>
      <c r="F1814" s="223" t="s">
        <v>1022</v>
      </c>
    </row>
    <row r="1815" spans="1:6" outlineLevel="1">
      <c r="A1815" s="199" t="s">
        <v>2034</v>
      </c>
      <c r="B1815" s="200" t="s">
        <v>2651</v>
      </c>
      <c r="C1815" s="201">
        <v>0</v>
      </c>
      <c r="D1815" s="200" t="s">
        <v>2651</v>
      </c>
      <c r="E1815" s="199" t="s">
        <v>351</v>
      </c>
      <c r="F1815" s="200" t="s">
        <v>1022</v>
      </c>
    </row>
    <row r="1816" spans="1:6" ht="15" outlineLevel="1" thickBot="1">
      <c r="A1816" s="235" t="s">
        <v>2035</v>
      </c>
      <c r="B1816" s="229" t="s">
        <v>2652</v>
      </c>
      <c r="C1816" s="235">
        <v>0</v>
      </c>
      <c r="D1816" s="229" t="s">
        <v>2652</v>
      </c>
      <c r="E1816" s="235" t="s">
        <v>351</v>
      </c>
      <c r="F1816" s="223" t="s">
        <v>1022</v>
      </c>
    </row>
    <row r="1817" spans="1:6" ht="15" thickBot="1">
      <c r="A1817" s="246" t="s">
        <v>5114</v>
      </c>
      <c r="B1817" s="247" t="s">
        <v>5115</v>
      </c>
      <c r="C1817" s="248">
        <v>101</v>
      </c>
      <c r="D1817" s="247"/>
      <c r="E1817" s="248"/>
      <c r="F1817" s="247"/>
    </row>
    <row r="1818" spans="1:6" outlineLevel="1">
      <c r="A1818" s="235" t="s">
        <v>813</v>
      </c>
      <c r="B1818" s="229" t="s">
        <v>240</v>
      </c>
      <c r="C1818" s="235">
        <v>0</v>
      </c>
      <c r="D1818" s="229" t="s">
        <v>240</v>
      </c>
      <c r="E1818" s="236" t="s">
        <v>351</v>
      </c>
      <c r="F1818" s="223" t="s">
        <v>5116</v>
      </c>
    </row>
    <row r="1819" spans="1:6" outlineLevel="1">
      <c r="A1819" s="199" t="s">
        <v>1880</v>
      </c>
      <c r="B1819" s="200" t="s">
        <v>242</v>
      </c>
      <c r="C1819" s="201">
        <v>0</v>
      </c>
      <c r="D1819" s="200" t="s">
        <v>242</v>
      </c>
      <c r="E1819" s="212" t="s">
        <v>351</v>
      </c>
      <c r="F1819" s="200" t="s">
        <v>1023</v>
      </c>
    </row>
    <row r="1820" spans="1:6" outlineLevel="1">
      <c r="A1820" s="235" t="s">
        <v>606</v>
      </c>
      <c r="B1820" s="223" t="s">
        <v>190</v>
      </c>
      <c r="C1820" s="243">
        <v>0</v>
      </c>
      <c r="D1820" s="223" t="s">
        <v>190</v>
      </c>
      <c r="E1820" s="236" t="s">
        <v>351</v>
      </c>
      <c r="F1820" s="223" t="s">
        <v>1023</v>
      </c>
    </row>
    <row r="1821" spans="1:6" outlineLevel="1">
      <c r="A1821" s="199" t="s">
        <v>956</v>
      </c>
      <c r="B1821" s="200" t="s">
        <v>358</v>
      </c>
      <c r="C1821" s="201">
        <v>0</v>
      </c>
      <c r="D1821" s="200" t="s">
        <v>358</v>
      </c>
      <c r="E1821" s="212" t="s">
        <v>351</v>
      </c>
      <c r="F1821" s="200" t="s">
        <v>1023</v>
      </c>
    </row>
    <row r="1822" spans="1:6" outlineLevel="1">
      <c r="A1822" s="235" t="s">
        <v>1881</v>
      </c>
      <c r="B1822" s="223" t="s">
        <v>245</v>
      </c>
      <c r="C1822" s="243">
        <v>0</v>
      </c>
      <c r="D1822" s="223" t="s">
        <v>245</v>
      </c>
      <c r="E1822" s="236" t="s">
        <v>351</v>
      </c>
      <c r="F1822" s="223" t="s">
        <v>1023</v>
      </c>
    </row>
    <row r="1823" spans="1:6" outlineLevel="1">
      <c r="A1823" s="199" t="s">
        <v>1882</v>
      </c>
      <c r="B1823" s="200" t="s">
        <v>246</v>
      </c>
      <c r="C1823" s="201">
        <v>0</v>
      </c>
      <c r="D1823" s="200" t="s">
        <v>246</v>
      </c>
      <c r="E1823" s="212" t="s">
        <v>351</v>
      </c>
      <c r="F1823" s="200" t="s">
        <v>1023</v>
      </c>
    </row>
    <row r="1824" spans="1:6" outlineLevel="1">
      <c r="A1824" s="235" t="s">
        <v>1883</v>
      </c>
      <c r="B1824" s="223" t="s">
        <v>247</v>
      </c>
      <c r="C1824" s="243">
        <v>0</v>
      </c>
      <c r="D1824" s="223" t="s">
        <v>247</v>
      </c>
      <c r="E1824" s="236" t="s">
        <v>351</v>
      </c>
      <c r="F1824" s="223" t="s">
        <v>1023</v>
      </c>
    </row>
    <row r="1825" spans="1:6" outlineLevel="1">
      <c r="A1825" s="199" t="s">
        <v>1884</v>
      </c>
      <c r="B1825" s="200" t="s">
        <v>248</v>
      </c>
      <c r="C1825" s="201">
        <v>0</v>
      </c>
      <c r="D1825" s="200" t="s">
        <v>248</v>
      </c>
      <c r="E1825" s="212" t="s">
        <v>351</v>
      </c>
      <c r="F1825" s="200" t="s">
        <v>1023</v>
      </c>
    </row>
    <row r="1826" spans="1:6" outlineLevel="1">
      <c r="A1826" s="235" t="s">
        <v>1885</v>
      </c>
      <c r="B1826" s="223" t="s">
        <v>250</v>
      </c>
      <c r="C1826" s="243">
        <v>0</v>
      </c>
      <c r="D1826" s="223" t="s">
        <v>250</v>
      </c>
      <c r="E1826" s="236" t="s">
        <v>351</v>
      </c>
      <c r="F1826" s="223" t="s">
        <v>1023</v>
      </c>
    </row>
    <row r="1827" spans="1:6" outlineLevel="1">
      <c r="A1827" s="199" t="s">
        <v>608</v>
      </c>
      <c r="B1827" s="200" t="s">
        <v>251</v>
      </c>
      <c r="C1827" s="201">
        <v>0</v>
      </c>
      <c r="D1827" s="200" t="s">
        <v>251</v>
      </c>
      <c r="E1827" s="212" t="s">
        <v>351</v>
      </c>
      <c r="F1827" s="200" t="s">
        <v>1023</v>
      </c>
    </row>
    <row r="1828" spans="1:6" outlineLevel="1">
      <c r="A1828" s="235" t="s">
        <v>1886</v>
      </c>
      <c r="B1828" s="223" t="s">
        <v>256</v>
      </c>
      <c r="C1828" s="243">
        <v>0</v>
      </c>
      <c r="D1828" s="223" t="s">
        <v>256</v>
      </c>
      <c r="E1828" s="236" t="s">
        <v>351</v>
      </c>
      <c r="F1828" s="223" t="s">
        <v>1023</v>
      </c>
    </row>
    <row r="1829" spans="1:6" outlineLevel="1">
      <c r="A1829" s="199" t="s">
        <v>610</v>
      </c>
      <c r="B1829" s="200" t="s">
        <v>257</v>
      </c>
      <c r="C1829" s="201">
        <v>0</v>
      </c>
      <c r="D1829" s="200" t="s">
        <v>257</v>
      </c>
      <c r="E1829" s="212" t="s">
        <v>351</v>
      </c>
      <c r="F1829" s="200" t="s">
        <v>1023</v>
      </c>
    </row>
    <row r="1830" spans="1:6" outlineLevel="1">
      <c r="A1830" s="235" t="s">
        <v>1887</v>
      </c>
      <c r="B1830" s="223" t="s">
        <v>359</v>
      </c>
      <c r="C1830" s="243">
        <v>0</v>
      </c>
      <c r="D1830" s="223" t="s">
        <v>359</v>
      </c>
      <c r="E1830" s="236" t="s">
        <v>351</v>
      </c>
      <c r="F1830" s="223" t="s">
        <v>1023</v>
      </c>
    </row>
    <row r="1831" spans="1:6" outlineLevel="1">
      <c r="A1831" s="199" t="s">
        <v>1888</v>
      </c>
      <c r="B1831" s="200" t="s">
        <v>258</v>
      </c>
      <c r="C1831" s="201">
        <v>0</v>
      </c>
      <c r="D1831" s="200" t="s">
        <v>258</v>
      </c>
      <c r="E1831" s="212" t="s">
        <v>351</v>
      </c>
      <c r="F1831" s="200" t="s">
        <v>1023</v>
      </c>
    </row>
    <row r="1832" spans="1:6" outlineLevel="1">
      <c r="A1832" s="235" t="s">
        <v>1889</v>
      </c>
      <c r="B1832" s="223" t="s">
        <v>259</v>
      </c>
      <c r="C1832" s="243">
        <v>0</v>
      </c>
      <c r="D1832" s="223" t="s">
        <v>259</v>
      </c>
      <c r="E1832" s="236" t="s">
        <v>351</v>
      </c>
      <c r="F1832" s="223" t="s">
        <v>1023</v>
      </c>
    </row>
    <row r="1833" spans="1:6" outlineLevel="1">
      <c r="A1833" s="199" t="s">
        <v>1890</v>
      </c>
      <c r="B1833" s="200" t="s">
        <v>360</v>
      </c>
      <c r="C1833" s="201">
        <v>0</v>
      </c>
      <c r="D1833" s="200" t="s">
        <v>360</v>
      </c>
      <c r="E1833" s="212" t="s">
        <v>351</v>
      </c>
      <c r="F1833" s="200" t="s">
        <v>1023</v>
      </c>
    </row>
    <row r="1834" spans="1:6" outlineLevel="1">
      <c r="A1834" s="235" t="s">
        <v>599</v>
      </c>
      <c r="B1834" s="223" t="s">
        <v>260</v>
      </c>
      <c r="C1834" s="243">
        <v>0</v>
      </c>
      <c r="D1834" s="223" t="s">
        <v>260</v>
      </c>
      <c r="E1834" s="236" t="s">
        <v>351</v>
      </c>
      <c r="F1834" s="223" t="s">
        <v>1023</v>
      </c>
    </row>
    <row r="1835" spans="1:6" outlineLevel="1">
      <c r="A1835" s="199" t="s">
        <v>1891</v>
      </c>
      <c r="B1835" s="200" t="s">
        <v>361</v>
      </c>
      <c r="C1835" s="201">
        <v>0</v>
      </c>
      <c r="D1835" s="200" t="s">
        <v>361</v>
      </c>
      <c r="E1835" s="212" t="s">
        <v>351</v>
      </c>
      <c r="F1835" s="200" t="s">
        <v>1023</v>
      </c>
    </row>
    <row r="1836" spans="1:6" outlineLevel="1">
      <c r="A1836" s="235" t="s">
        <v>844</v>
      </c>
      <c r="B1836" s="229" t="s">
        <v>362</v>
      </c>
      <c r="C1836" s="235">
        <v>0</v>
      </c>
      <c r="D1836" s="229" t="s">
        <v>362</v>
      </c>
      <c r="E1836" s="236" t="s">
        <v>351</v>
      </c>
      <c r="F1836" s="223" t="s">
        <v>1023</v>
      </c>
    </row>
    <row r="1837" spans="1:6" outlineLevel="1">
      <c r="A1837" s="199" t="s">
        <v>1892</v>
      </c>
      <c r="B1837" s="200" t="s">
        <v>363</v>
      </c>
      <c r="C1837" s="201">
        <v>0</v>
      </c>
      <c r="D1837" s="200" t="s">
        <v>363</v>
      </c>
      <c r="E1837" s="212" t="s">
        <v>351</v>
      </c>
      <c r="F1837" s="200" t="s">
        <v>1023</v>
      </c>
    </row>
    <row r="1838" spans="1:6" outlineLevel="1">
      <c r="A1838" s="235" t="s">
        <v>421</v>
      </c>
      <c r="B1838" s="223" t="s">
        <v>364</v>
      </c>
      <c r="C1838" s="243">
        <v>0</v>
      </c>
      <c r="D1838" s="223" t="s">
        <v>364</v>
      </c>
      <c r="E1838" s="236" t="s">
        <v>351</v>
      </c>
      <c r="F1838" s="223" t="s">
        <v>1023</v>
      </c>
    </row>
    <row r="1839" spans="1:6" outlineLevel="1">
      <c r="A1839" s="199" t="s">
        <v>424</v>
      </c>
      <c r="B1839" s="200" t="s">
        <v>365</v>
      </c>
      <c r="C1839" s="201">
        <v>0</v>
      </c>
      <c r="D1839" s="200" t="s">
        <v>365</v>
      </c>
      <c r="E1839" s="212" t="s">
        <v>351</v>
      </c>
      <c r="F1839" s="200" t="s">
        <v>1023</v>
      </c>
    </row>
    <row r="1840" spans="1:6" outlineLevel="1">
      <c r="A1840" s="235" t="s">
        <v>426</v>
      </c>
      <c r="B1840" s="223" t="s">
        <v>366</v>
      </c>
      <c r="C1840" s="243">
        <v>0</v>
      </c>
      <c r="D1840" s="223" t="s">
        <v>366</v>
      </c>
      <c r="E1840" s="236" t="s">
        <v>351</v>
      </c>
      <c r="F1840" s="223" t="s">
        <v>1023</v>
      </c>
    </row>
    <row r="1841" spans="1:6" outlineLevel="1">
      <c r="A1841" s="199" t="s">
        <v>1893</v>
      </c>
      <c r="B1841" s="200" t="s">
        <v>367</v>
      </c>
      <c r="C1841" s="201">
        <v>0</v>
      </c>
      <c r="D1841" s="200" t="s">
        <v>367</v>
      </c>
      <c r="E1841" s="212" t="s">
        <v>351</v>
      </c>
      <c r="F1841" s="200" t="s">
        <v>1023</v>
      </c>
    </row>
    <row r="1842" spans="1:6" outlineLevel="1">
      <c r="A1842" s="235" t="s">
        <v>893</v>
      </c>
      <c r="B1842" s="223" t="s">
        <v>368</v>
      </c>
      <c r="C1842" s="243">
        <v>0</v>
      </c>
      <c r="D1842" s="223" t="s">
        <v>368</v>
      </c>
      <c r="E1842" s="236" t="s">
        <v>351</v>
      </c>
      <c r="F1842" s="223" t="s">
        <v>1023</v>
      </c>
    </row>
    <row r="1843" spans="1:6" outlineLevel="1">
      <c r="A1843" s="199" t="s">
        <v>1894</v>
      </c>
      <c r="B1843" s="200" t="s">
        <v>353</v>
      </c>
      <c r="C1843" s="201">
        <v>0</v>
      </c>
      <c r="D1843" s="200" t="s">
        <v>353</v>
      </c>
      <c r="E1843" s="212" t="s">
        <v>351</v>
      </c>
      <c r="F1843" s="200" t="s">
        <v>1023</v>
      </c>
    </row>
    <row r="1844" spans="1:6" outlineLevel="1">
      <c r="A1844" s="235" t="s">
        <v>601</v>
      </c>
      <c r="B1844" s="223" t="s">
        <v>369</v>
      </c>
      <c r="C1844" s="243">
        <v>0</v>
      </c>
      <c r="D1844" s="223" t="s">
        <v>369</v>
      </c>
      <c r="E1844" s="236" t="s">
        <v>351</v>
      </c>
      <c r="F1844" s="223" t="s">
        <v>1023</v>
      </c>
    </row>
    <row r="1845" spans="1:6" outlineLevel="1">
      <c r="A1845" s="199" t="s">
        <v>1895</v>
      </c>
      <c r="B1845" s="200" t="s">
        <v>370</v>
      </c>
      <c r="C1845" s="201">
        <v>0</v>
      </c>
      <c r="D1845" s="200" t="s">
        <v>370</v>
      </c>
      <c r="E1845" s="212" t="s">
        <v>351</v>
      </c>
      <c r="F1845" s="200" t="s">
        <v>1023</v>
      </c>
    </row>
    <row r="1846" spans="1:6" outlineLevel="1">
      <c r="A1846" s="235" t="s">
        <v>916</v>
      </c>
      <c r="B1846" s="223" t="s">
        <v>371</v>
      </c>
      <c r="C1846" s="243">
        <v>0</v>
      </c>
      <c r="D1846" s="223" t="s">
        <v>371</v>
      </c>
      <c r="E1846" s="236" t="s">
        <v>351</v>
      </c>
      <c r="F1846" s="223" t="s">
        <v>1023</v>
      </c>
    </row>
    <row r="1847" spans="1:6" outlineLevel="1">
      <c r="A1847" s="199" t="s">
        <v>847</v>
      </c>
      <c r="B1847" s="200" t="s">
        <v>372</v>
      </c>
      <c r="C1847" s="201">
        <v>0</v>
      </c>
      <c r="D1847" s="200" t="s">
        <v>372</v>
      </c>
      <c r="E1847" s="212" t="s">
        <v>351</v>
      </c>
      <c r="F1847" s="200" t="s">
        <v>1023</v>
      </c>
    </row>
    <row r="1848" spans="1:6" outlineLevel="1">
      <c r="A1848" s="235" t="s">
        <v>1896</v>
      </c>
      <c r="B1848" s="223" t="s">
        <v>261</v>
      </c>
      <c r="C1848" s="243">
        <v>0</v>
      </c>
      <c r="D1848" s="223" t="s">
        <v>261</v>
      </c>
      <c r="E1848" s="236" t="s">
        <v>351</v>
      </c>
      <c r="F1848" s="223" t="s">
        <v>1023</v>
      </c>
    </row>
    <row r="1849" spans="1:6" outlineLevel="1">
      <c r="A1849" s="199" t="s">
        <v>891</v>
      </c>
      <c r="B1849" s="200" t="s">
        <v>373</v>
      </c>
      <c r="C1849" s="201">
        <v>0</v>
      </c>
      <c r="D1849" s="200" t="s">
        <v>373</v>
      </c>
      <c r="E1849" s="212" t="s">
        <v>351</v>
      </c>
      <c r="F1849" s="200" t="s">
        <v>1023</v>
      </c>
    </row>
    <row r="1850" spans="1:6" outlineLevel="1">
      <c r="A1850" s="235" t="s">
        <v>639</v>
      </c>
      <c r="B1850" s="223" t="s">
        <v>262</v>
      </c>
      <c r="C1850" s="243">
        <v>0</v>
      </c>
      <c r="D1850" s="223" t="s">
        <v>262</v>
      </c>
      <c r="E1850" s="236" t="s">
        <v>351</v>
      </c>
      <c r="F1850" s="223" t="s">
        <v>1023</v>
      </c>
    </row>
    <row r="1851" spans="1:6" outlineLevel="1">
      <c r="A1851" s="199" t="s">
        <v>640</v>
      </c>
      <c r="B1851" s="200" t="s">
        <v>374</v>
      </c>
      <c r="C1851" s="201">
        <v>0</v>
      </c>
      <c r="D1851" s="200" t="s">
        <v>374</v>
      </c>
      <c r="E1851" s="212" t="s">
        <v>351</v>
      </c>
      <c r="F1851" s="200" t="s">
        <v>1023</v>
      </c>
    </row>
    <row r="1852" spans="1:6" outlineLevel="1">
      <c r="A1852" s="235" t="s">
        <v>1897</v>
      </c>
      <c r="B1852" s="223" t="s">
        <v>375</v>
      </c>
      <c r="C1852" s="243">
        <v>0</v>
      </c>
      <c r="D1852" s="223" t="s">
        <v>375</v>
      </c>
      <c r="E1852" s="236" t="s">
        <v>351</v>
      </c>
      <c r="F1852" s="223" t="s">
        <v>1023</v>
      </c>
    </row>
    <row r="1853" spans="1:6" outlineLevel="1">
      <c r="A1853" s="199" t="s">
        <v>641</v>
      </c>
      <c r="B1853" s="200" t="s">
        <v>376</v>
      </c>
      <c r="C1853" s="201">
        <v>0</v>
      </c>
      <c r="D1853" s="200" t="s">
        <v>376</v>
      </c>
      <c r="E1853" s="212" t="s">
        <v>351</v>
      </c>
      <c r="F1853" s="200" t="s">
        <v>1023</v>
      </c>
    </row>
    <row r="1854" spans="1:6" outlineLevel="1">
      <c r="A1854" s="235" t="s">
        <v>642</v>
      </c>
      <c r="B1854" s="229" t="s">
        <v>263</v>
      </c>
      <c r="C1854" s="235">
        <v>0</v>
      </c>
      <c r="D1854" s="229" t="s">
        <v>263</v>
      </c>
      <c r="E1854" s="236" t="s">
        <v>351</v>
      </c>
      <c r="F1854" s="223" t="s">
        <v>1023</v>
      </c>
    </row>
    <row r="1855" spans="1:6" outlineLevel="1">
      <c r="A1855" s="199" t="s">
        <v>1898</v>
      </c>
      <c r="B1855" s="200" t="s">
        <v>377</v>
      </c>
      <c r="C1855" s="201">
        <v>0</v>
      </c>
      <c r="D1855" s="200" t="s">
        <v>377</v>
      </c>
      <c r="E1855" s="212" t="s">
        <v>351</v>
      </c>
      <c r="F1855" s="200" t="s">
        <v>1023</v>
      </c>
    </row>
    <row r="1856" spans="1:6" outlineLevel="1">
      <c r="A1856" s="235" t="s">
        <v>645</v>
      </c>
      <c r="B1856" s="223" t="s">
        <v>378</v>
      </c>
      <c r="C1856" s="243">
        <v>0</v>
      </c>
      <c r="D1856" s="223" t="s">
        <v>378</v>
      </c>
      <c r="E1856" s="236" t="s">
        <v>351</v>
      </c>
      <c r="F1856" s="223" t="s">
        <v>1023</v>
      </c>
    </row>
    <row r="1857" spans="1:6" outlineLevel="1">
      <c r="A1857" s="199" t="s">
        <v>849</v>
      </c>
      <c r="B1857" s="200" t="s">
        <v>379</v>
      </c>
      <c r="C1857" s="201">
        <v>0</v>
      </c>
      <c r="D1857" s="200" t="s">
        <v>379</v>
      </c>
      <c r="E1857" s="212" t="s">
        <v>351</v>
      </c>
      <c r="F1857" s="200" t="s">
        <v>1023</v>
      </c>
    </row>
    <row r="1858" spans="1:6" outlineLevel="1">
      <c r="A1858" s="235" t="s">
        <v>837</v>
      </c>
      <c r="B1858" s="223" t="s">
        <v>264</v>
      </c>
      <c r="C1858" s="243">
        <v>0</v>
      </c>
      <c r="D1858" s="223" t="s">
        <v>264</v>
      </c>
      <c r="E1858" s="236" t="s">
        <v>351</v>
      </c>
      <c r="F1858" s="223" t="s">
        <v>1023</v>
      </c>
    </row>
    <row r="1859" spans="1:6" outlineLevel="1">
      <c r="A1859" s="199" t="s">
        <v>895</v>
      </c>
      <c r="B1859" s="200" t="s">
        <v>380</v>
      </c>
      <c r="C1859" s="201">
        <v>0</v>
      </c>
      <c r="D1859" s="200" t="s">
        <v>380</v>
      </c>
      <c r="E1859" s="212" t="s">
        <v>351</v>
      </c>
      <c r="F1859" s="200" t="s">
        <v>1023</v>
      </c>
    </row>
    <row r="1860" spans="1:6" outlineLevel="1">
      <c r="A1860" s="235" t="s">
        <v>917</v>
      </c>
      <c r="B1860" s="223" t="s">
        <v>381</v>
      </c>
      <c r="C1860" s="243">
        <v>0</v>
      </c>
      <c r="D1860" s="223" t="s">
        <v>381</v>
      </c>
      <c r="E1860" s="236" t="s">
        <v>351</v>
      </c>
      <c r="F1860" s="223" t="s">
        <v>1023</v>
      </c>
    </row>
    <row r="1861" spans="1:6" outlineLevel="1">
      <c r="A1861" s="199" t="s">
        <v>909</v>
      </c>
      <c r="B1861" s="200" t="s">
        <v>382</v>
      </c>
      <c r="C1861" s="201">
        <v>0</v>
      </c>
      <c r="D1861" s="200" t="s">
        <v>382</v>
      </c>
      <c r="E1861" s="212" t="s">
        <v>351</v>
      </c>
      <c r="F1861" s="200" t="s">
        <v>1023</v>
      </c>
    </row>
    <row r="1862" spans="1:6" outlineLevel="1">
      <c r="A1862" s="235" t="s">
        <v>942</v>
      </c>
      <c r="B1862" s="223" t="s">
        <v>383</v>
      </c>
      <c r="C1862" s="243">
        <v>0</v>
      </c>
      <c r="D1862" s="223" t="s">
        <v>383</v>
      </c>
      <c r="E1862" s="236" t="s">
        <v>351</v>
      </c>
      <c r="F1862" s="223" t="s">
        <v>1023</v>
      </c>
    </row>
    <row r="1863" spans="1:6" outlineLevel="1">
      <c r="A1863" s="199" t="s">
        <v>646</v>
      </c>
      <c r="B1863" s="200" t="s">
        <v>384</v>
      </c>
      <c r="C1863" s="201">
        <v>0</v>
      </c>
      <c r="D1863" s="200" t="s">
        <v>384</v>
      </c>
      <c r="E1863" s="212" t="s">
        <v>351</v>
      </c>
      <c r="F1863" s="200" t="s">
        <v>1023</v>
      </c>
    </row>
    <row r="1864" spans="1:6" outlineLevel="1">
      <c r="A1864" s="235" t="s">
        <v>925</v>
      </c>
      <c r="B1864" s="223" t="s">
        <v>265</v>
      </c>
      <c r="C1864" s="243">
        <v>0</v>
      </c>
      <c r="D1864" s="223" t="s">
        <v>265</v>
      </c>
      <c r="E1864" s="236" t="s">
        <v>351</v>
      </c>
      <c r="F1864" s="223" t="s">
        <v>1023</v>
      </c>
    </row>
    <row r="1865" spans="1:6" outlineLevel="1">
      <c r="A1865" s="199" t="s">
        <v>923</v>
      </c>
      <c r="B1865" s="200" t="s">
        <v>385</v>
      </c>
      <c r="C1865" s="201">
        <v>0</v>
      </c>
      <c r="D1865" s="200" t="s">
        <v>385</v>
      </c>
      <c r="E1865" s="212" t="s">
        <v>351</v>
      </c>
      <c r="F1865" s="200" t="s">
        <v>1023</v>
      </c>
    </row>
    <row r="1866" spans="1:6" outlineLevel="1">
      <c r="A1866" s="235" t="s">
        <v>843</v>
      </c>
      <c r="B1866" s="223" t="s">
        <v>266</v>
      </c>
      <c r="C1866" s="243">
        <v>0</v>
      </c>
      <c r="D1866" s="223" t="s">
        <v>266</v>
      </c>
      <c r="E1866" s="236" t="s">
        <v>351</v>
      </c>
      <c r="F1866" s="223" t="s">
        <v>1023</v>
      </c>
    </row>
    <row r="1867" spans="1:6" outlineLevel="1">
      <c r="A1867" s="199" t="s">
        <v>605</v>
      </c>
      <c r="B1867" s="200" t="s">
        <v>386</v>
      </c>
      <c r="C1867" s="201">
        <v>0</v>
      </c>
      <c r="D1867" s="200" t="s">
        <v>386</v>
      </c>
      <c r="E1867" s="212" t="s">
        <v>351</v>
      </c>
      <c r="F1867" s="200" t="s">
        <v>1023</v>
      </c>
    </row>
    <row r="1868" spans="1:6" outlineLevel="1">
      <c r="A1868" s="235" t="s">
        <v>912</v>
      </c>
      <c r="B1868" s="223" t="s">
        <v>387</v>
      </c>
      <c r="C1868" s="243">
        <v>0</v>
      </c>
      <c r="D1868" s="223" t="s">
        <v>387</v>
      </c>
      <c r="E1868" s="236" t="s">
        <v>351</v>
      </c>
      <c r="F1868" s="223" t="s">
        <v>1023</v>
      </c>
    </row>
    <row r="1869" spans="1:6" outlineLevel="1">
      <c r="A1869" s="199" t="s">
        <v>910</v>
      </c>
      <c r="B1869" s="200" t="s">
        <v>84</v>
      </c>
      <c r="C1869" s="201">
        <v>0</v>
      </c>
      <c r="D1869" s="200" t="s">
        <v>84</v>
      </c>
      <c r="E1869" s="212" t="s">
        <v>351</v>
      </c>
      <c r="F1869" s="200" t="s">
        <v>1023</v>
      </c>
    </row>
    <row r="1870" spans="1:6" outlineLevel="1">
      <c r="A1870" s="235" t="s">
        <v>941</v>
      </c>
      <c r="B1870" s="223" t="s">
        <v>85</v>
      </c>
      <c r="C1870" s="243">
        <v>0</v>
      </c>
      <c r="D1870" s="223" t="s">
        <v>85</v>
      </c>
      <c r="E1870" s="236" t="s">
        <v>351</v>
      </c>
      <c r="F1870" s="223" t="s">
        <v>1023</v>
      </c>
    </row>
    <row r="1871" spans="1:6" outlineLevel="1">
      <c r="A1871" s="199" t="s">
        <v>926</v>
      </c>
      <c r="B1871" s="200" t="s">
        <v>86</v>
      </c>
      <c r="C1871" s="201">
        <v>0</v>
      </c>
      <c r="D1871" s="200" t="s">
        <v>86</v>
      </c>
      <c r="E1871" s="212" t="s">
        <v>351</v>
      </c>
      <c r="F1871" s="200" t="s">
        <v>1023</v>
      </c>
    </row>
    <row r="1872" spans="1:6" outlineLevel="1">
      <c r="A1872" s="235" t="s">
        <v>924</v>
      </c>
      <c r="B1872" s="229" t="s">
        <v>87</v>
      </c>
      <c r="C1872" s="235">
        <v>0</v>
      </c>
      <c r="D1872" s="229" t="s">
        <v>87</v>
      </c>
      <c r="E1872" s="236" t="s">
        <v>351</v>
      </c>
      <c r="F1872" s="223" t="s">
        <v>1023</v>
      </c>
    </row>
    <row r="1873" spans="1:6" outlineLevel="1">
      <c r="A1873" s="199" t="s">
        <v>648</v>
      </c>
      <c r="B1873" s="200" t="s">
        <v>192</v>
      </c>
      <c r="C1873" s="201">
        <v>0</v>
      </c>
      <c r="D1873" s="200" t="s">
        <v>192</v>
      </c>
      <c r="E1873" s="212" t="s">
        <v>351</v>
      </c>
      <c r="F1873" s="200" t="s">
        <v>1023</v>
      </c>
    </row>
    <row r="1874" spans="1:6" outlineLevel="1">
      <c r="A1874" s="235" t="s">
        <v>1899</v>
      </c>
      <c r="B1874" s="223" t="s">
        <v>193</v>
      </c>
      <c r="C1874" s="243">
        <v>0</v>
      </c>
      <c r="D1874" s="223" t="s">
        <v>193</v>
      </c>
      <c r="E1874" s="236" t="s">
        <v>351</v>
      </c>
      <c r="F1874" s="223" t="s">
        <v>1023</v>
      </c>
    </row>
    <row r="1875" spans="1:6" outlineLevel="1">
      <c r="A1875" s="199" t="s">
        <v>1900</v>
      </c>
      <c r="B1875" s="200" t="s">
        <v>194</v>
      </c>
      <c r="C1875" s="201">
        <v>0</v>
      </c>
      <c r="D1875" s="200" t="s">
        <v>194</v>
      </c>
      <c r="E1875" s="212" t="s">
        <v>351</v>
      </c>
      <c r="F1875" s="200" t="s">
        <v>1023</v>
      </c>
    </row>
    <row r="1876" spans="1:6" outlineLevel="1">
      <c r="A1876" s="235" t="s">
        <v>1901</v>
      </c>
      <c r="B1876" s="223" t="s">
        <v>195</v>
      </c>
      <c r="C1876" s="243">
        <v>0</v>
      </c>
      <c r="D1876" s="223" t="s">
        <v>195</v>
      </c>
      <c r="E1876" s="236" t="s">
        <v>351</v>
      </c>
      <c r="F1876" s="223" t="s">
        <v>1023</v>
      </c>
    </row>
    <row r="1877" spans="1:6" outlineLevel="1">
      <c r="A1877" s="199" t="s">
        <v>1902</v>
      </c>
      <c r="B1877" s="200" t="s">
        <v>1716</v>
      </c>
      <c r="C1877" s="201">
        <v>0</v>
      </c>
      <c r="D1877" s="200" t="s">
        <v>1716</v>
      </c>
      <c r="E1877" s="212" t="s">
        <v>351</v>
      </c>
      <c r="F1877" s="200" t="s">
        <v>1023</v>
      </c>
    </row>
    <row r="1878" spans="1:6" outlineLevel="1">
      <c r="A1878" s="235" t="s">
        <v>1903</v>
      </c>
      <c r="B1878" s="223" t="s">
        <v>1718</v>
      </c>
      <c r="C1878" s="243">
        <v>0</v>
      </c>
      <c r="D1878" s="223" t="s">
        <v>1718</v>
      </c>
      <c r="E1878" s="236" t="s">
        <v>351</v>
      </c>
      <c r="F1878" s="223" t="s">
        <v>1023</v>
      </c>
    </row>
    <row r="1879" spans="1:6" outlineLevel="1">
      <c r="A1879" s="199" t="s">
        <v>1904</v>
      </c>
      <c r="B1879" s="200" t="s">
        <v>1719</v>
      </c>
      <c r="C1879" s="201">
        <v>0</v>
      </c>
      <c r="D1879" s="200" t="s">
        <v>1719</v>
      </c>
      <c r="E1879" s="212" t="s">
        <v>351</v>
      </c>
      <c r="F1879" s="200" t="s">
        <v>1023</v>
      </c>
    </row>
    <row r="1880" spans="1:6" outlineLevel="1">
      <c r="A1880" s="235" t="s">
        <v>1905</v>
      </c>
      <c r="B1880" s="223" t="s">
        <v>1722</v>
      </c>
      <c r="C1880" s="243">
        <v>0</v>
      </c>
      <c r="D1880" s="223" t="s">
        <v>1722</v>
      </c>
      <c r="E1880" s="236" t="s">
        <v>351</v>
      </c>
      <c r="F1880" s="223" t="s">
        <v>1023</v>
      </c>
    </row>
    <row r="1881" spans="1:6" outlineLevel="1">
      <c r="A1881" s="199" t="s">
        <v>1906</v>
      </c>
      <c r="B1881" s="200" t="s">
        <v>1723</v>
      </c>
      <c r="C1881" s="201">
        <v>0</v>
      </c>
      <c r="D1881" s="200" t="s">
        <v>1723</v>
      </c>
      <c r="E1881" s="212" t="s">
        <v>351</v>
      </c>
      <c r="F1881" s="200" t="s">
        <v>1023</v>
      </c>
    </row>
    <row r="1882" spans="1:6" outlineLevel="1">
      <c r="A1882" s="235" t="s">
        <v>1907</v>
      </c>
      <c r="B1882" s="223" t="s">
        <v>1725</v>
      </c>
      <c r="C1882" s="243">
        <v>0</v>
      </c>
      <c r="D1882" s="223" t="s">
        <v>1725</v>
      </c>
      <c r="E1882" s="236" t="s">
        <v>351</v>
      </c>
      <c r="F1882" s="223" t="s">
        <v>1023</v>
      </c>
    </row>
    <row r="1883" spans="1:6" outlineLevel="1">
      <c r="A1883" s="199" t="s">
        <v>1908</v>
      </c>
      <c r="B1883" s="200" t="s">
        <v>1728</v>
      </c>
      <c r="C1883" s="201">
        <v>0</v>
      </c>
      <c r="D1883" s="200" t="s">
        <v>1728</v>
      </c>
      <c r="E1883" s="212" t="s">
        <v>351</v>
      </c>
      <c r="F1883" s="200" t="s">
        <v>1023</v>
      </c>
    </row>
    <row r="1884" spans="1:6" outlineLevel="1">
      <c r="A1884" s="235" t="s">
        <v>1909</v>
      </c>
      <c r="B1884" s="223" t="s">
        <v>1729</v>
      </c>
      <c r="C1884" s="243">
        <v>0</v>
      </c>
      <c r="D1884" s="223" t="s">
        <v>1729</v>
      </c>
      <c r="E1884" s="236" t="s">
        <v>351</v>
      </c>
      <c r="F1884" s="223" t="s">
        <v>1023</v>
      </c>
    </row>
    <row r="1885" spans="1:6" outlineLevel="1">
      <c r="A1885" s="199" t="s">
        <v>1910</v>
      </c>
      <c r="B1885" s="200" t="s">
        <v>1730</v>
      </c>
      <c r="C1885" s="201">
        <v>0</v>
      </c>
      <c r="D1885" s="200" t="s">
        <v>1730</v>
      </c>
      <c r="E1885" s="212" t="s">
        <v>351</v>
      </c>
      <c r="F1885" s="200" t="s">
        <v>1023</v>
      </c>
    </row>
    <row r="1886" spans="1:6" outlineLevel="1">
      <c r="A1886" s="235" t="s">
        <v>1911</v>
      </c>
      <c r="B1886" s="223" t="s">
        <v>1742</v>
      </c>
      <c r="C1886" s="243">
        <v>0</v>
      </c>
      <c r="D1886" s="223" t="s">
        <v>1742</v>
      </c>
      <c r="E1886" s="236" t="s">
        <v>351</v>
      </c>
      <c r="F1886" s="223" t="s">
        <v>1023</v>
      </c>
    </row>
    <row r="1887" spans="1:6" outlineLevel="1">
      <c r="A1887" s="199" t="s">
        <v>1912</v>
      </c>
      <c r="B1887" s="200" t="s">
        <v>1743</v>
      </c>
      <c r="C1887" s="201">
        <v>0</v>
      </c>
      <c r="D1887" s="200" t="s">
        <v>1743</v>
      </c>
      <c r="E1887" s="212" t="s">
        <v>351</v>
      </c>
      <c r="F1887" s="200" t="s">
        <v>1023</v>
      </c>
    </row>
    <row r="1888" spans="1:6" outlineLevel="1">
      <c r="A1888" s="235" t="s">
        <v>1913</v>
      </c>
      <c r="B1888" s="223" t="s">
        <v>1745</v>
      </c>
      <c r="C1888" s="243">
        <v>0</v>
      </c>
      <c r="D1888" s="223" t="s">
        <v>1745</v>
      </c>
      <c r="E1888" s="236" t="s">
        <v>351</v>
      </c>
      <c r="F1888" s="223" t="s">
        <v>1023</v>
      </c>
    </row>
    <row r="1889" spans="1:49" outlineLevel="1">
      <c r="A1889" s="199" t="s">
        <v>1914</v>
      </c>
      <c r="B1889" s="200" t="s">
        <v>1748</v>
      </c>
      <c r="C1889" s="201">
        <v>0</v>
      </c>
      <c r="D1889" s="200" t="s">
        <v>1748</v>
      </c>
      <c r="E1889" s="212" t="s">
        <v>351</v>
      </c>
      <c r="F1889" s="200" t="s">
        <v>1023</v>
      </c>
    </row>
    <row r="1890" spans="1:49" s="202" customFormat="1" outlineLevel="1">
      <c r="A1890" s="235" t="s">
        <v>1915</v>
      </c>
      <c r="B1890" s="223" t="s">
        <v>1749</v>
      </c>
      <c r="C1890" s="243">
        <v>0</v>
      </c>
      <c r="D1890" s="223" t="s">
        <v>1749</v>
      </c>
      <c r="E1890" s="236" t="s">
        <v>351</v>
      </c>
      <c r="F1890" s="223" t="s">
        <v>1023</v>
      </c>
      <c r="H1890" s="203"/>
      <c r="I1890" s="203"/>
      <c r="J1890" s="203"/>
      <c r="K1890" s="203"/>
      <c r="L1890" s="203"/>
      <c r="M1890" s="203"/>
      <c r="N1890" s="203"/>
      <c r="O1890" s="203"/>
      <c r="P1890" s="203"/>
      <c r="Q1890" s="203"/>
      <c r="R1890" s="203"/>
      <c r="S1890" s="203"/>
      <c r="T1890" s="203"/>
      <c r="U1890" s="203"/>
      <c r="V1890" s="203"/>
      <c r="W1890" s="203"/>
      <c r="X1890" s="203"/>
      <c r="Y1890" s="203"/>
      <c r="Z1890" s="203"/>
      <c r="AA1890" s="203"/>
      <c r="AB1890" s="203"/>
      <c r="AC1890" s="203"/>
      <c r="AD1890" s="203"/>
      <c r="AE1890" s="203"/>
      <c r="AF1890" s="203"/>
      <c r="AG1890" s="203"/>
      <c r="AH1890" s="203"/>
      <c r="AI1890" s="203"/>
      <c r="AJ1890" s="203"/>
      <c r="AK1890" s="203"/>
      <c r="AL1890" s="203"/>
      <c r="AM1890" s="203"/>
      <c r="AN1890" s="203"/>
      <c r="AO1890" s="203"/>
      <c r="AP1890" s="203"/>
      <c r="AQ1890" s="203"/>
      <c r="AR1890" s="203"/>
      <c r="AS1890" s="203"/>
      <c r="AT1890" s="203"/>
      <c r="AU1890" s="203"/>
      <c r="AV1890" s="203"/>
      <c r="AW1890" s="203"/>
    </row>
    <row r="1891" spans="1:49" s="202" customFormat="1" outlineLevel="1">
      <c r="A1891" s="199" t="s">
        <v>1916</v>
      </c>
      <c r="B1891" s="200" t="s">
        <v>1750</v>
      </c>
      <c r="C1891" s="201">
        <v>0</v>
      </c>
      <c r="D1891" s="200" t="s">
        <v>1750</v>
      </c>
      <c r="E1891" s="212" t="s">
        <v>351</v>
      </c>
      <c r="F1891" s="200" t="s">
        <v>1023</v>
      </c>
      <c r="H1891" s="203"/>
      <c r="I1891" s="203"/>
      <c r="J1891" s="203"/>
      <c r="K1891" s="203"/>
      <c r="L1891" s="203"/>
      <c r="M1891" s="203"/>
      <c r="N1891" s="203"/>
      <c r="O1891" s="203"/>
      <c r="P1891" s="203"/>
      <c r="Q1891" s="203"/>
      <c r="R1891" s="203"/>
      <c r="S1891" s="203"/>
      <c r="T1891" s="203"/>
      <c r="U1891" s="203"/>
      <c r="V1891" s="203"/>
      <c r="W1891" s="203"/>
      <c r="X1891" s="203"/>
      <c r="Y1891" s="203"/>
      <c r="Z1891" s="203"/>
      <c r="AA1891" s="203"/>
      <c r="AB1891" s="203"/>
      <c r="AC1891" s="203"/>
      <c r="AD1891" s="203"/>
      <c r="AE1891" s="203"/>
      <c r="AF1891" s="203"/>
      <c r="AG1891" s="203"/>
      <c r="AH1891" s="203"/>
      <c r="AI1891" s="203"/>
      <c r="AJ1891" s="203"/>
      <c r="AK1891" s="203"/>
      <c r="AL1891" s="203"/>
      <c r="AM1891" s="203"/>
      <c r="AN1891" s="203"/>
      <c r="AO1891" s="203"/>
      <c r="AP1891" s="203"/>
      <c r="AQ1891" s="203"/>
      <c r="AR1891" s="203"/>
      <c r="AS1891" s="203"/>
      <c r="AT1891" s="203"/>
      <c r="AU1891" s="203"/>
      <c r="AV1891" s="203"/>
      <c r="AW1891" s="203"/>
    </row>
    <row r="1892" spans="1:49" s="202" customFormat="1" outlineLevel="1">
      <c r="A1892" s="235" t="s">
        <v>1917</v>
      </c>
      <c r="B1892" s="223" t="s">
        <v>1751</v>
      </c>
      <c r="C1892" s="243">
        <v>0</v>
      </c>
      <c r="D1892" s="223" t="s">
        <v>1751</v>
      </c>
      <c r="E1892" s="236" t="s">
        <v>351</v>
      </c>
      <c r="F1892" s="223" t="s">
        <v>1023</v>
      </c>
      <c r="H1892" s="203"/>
      <c r="I1892" s="203"/>
      <c r="J1892" s="203"/>
      <c r="K1892" s="203"/>
      <c r="L1892" s="203"/>
      <c r="M1892" s="203"/>
      <c r="N1892" s="203"/>
      <c r="O1892" s="203"/>
      <c r="P1892" s="203"/>
      <c r="Q1892" s="203"/>
      <c r="R1892" s="203"/>
      <c r="S1892" s="203"/>
      <c r="T1892" s="203"/>
      <c r="U1892" s="203"/>
      <c r="V1892" s="203"/>
      <c r="W1892" s="203"/>
      <c r="X1892" s="203"/>
      <c r="Y1892" s="203"/>
      <c r="Z1892" s="203"/>
      <c r="AA1892" s="203"/>
      <c r="AB1892" s="203"/>
      <c r="AC1892" s="203"/>
      <c r="AD1892" s="203"/>
      <c r="AE1892" s="203"/>
      <c r="AF1892" s="203"/>
      <c r="AG1892" s="203"/>
      <c r="AH1892" s="203"/>
      <c r="AI1892" s="203"/>
      <c r="AJ1892" s="203"/>
      <c r="AK1892" s="203"/>
      <c r="AL1892" s="203"/>
      <c r="AM1892" s="203"/>
      <c r="AN1892" s="203"/>
      <c r="AO1892" s="203"/>
      <c r="AP1892" s="203"/>
      <c r="AQ1892" s="203"/>
      <c r="AR1892" s="203"/>
      <c r="AS1892" s="203"/>
      <c r="AT1892" s="203"/>
      <c r="AU1892" s="203"/>
      <c r="AV1892" s="203"/>
      <c r="AW1892" s="203"/>
    </row>
    <row r="1893" spans="1:49" s="202" customFormat="1" outlineLevel="1">
      <c r="A1893" s="199" t="s">
        <v>1918</v>
      </c>
      <c r="B1893" s="200" t="s">
        <v>1752</v>
      </c>
      <c r="C1893" s="201">
        <v>0</v>
      </c>
      <c r="D1893" s="200" t="s">
        <v>1752</v>
      </c>
      <c r="E1893" s="212" t="s">
        <v>351</v>
      </c>
      <c r="F1893" s="200" t="s">
        <v>1023</v>
      </c>
      <c r="H1893" s="203"/>
      <c r="I1893" s="203"/>
      <c r="J1893" s="203"/>
      <c r="K1893" s="203"/>
      <c r="L1893" s="203"/>
      <c r="M1893" s="203"/>
      <c r="N1893" s="203"/>
      <c r="O1893" s="203"/>
      <c r="P1893" s="203"/>
      <c r="Q1893" s="203"/>
      <c r="R1893" s="203"/>
      <c r="S1893" s="203"/>
      <c r="T1893" s="203"/>
      <c r="U1893" s="203"/>
      <c r="V1893" s="203"/>
      <c r="W1893" s="203"/>
      <c r="X1893" s="203"/>
      <c r="Y1893" s="203"/>
      <c r="Z1893" s="203"/>
      <c r="AA1893" s="203"/>
      <c r="AB1893" s="203"/>
      <c r="AC1893" s="203"/>
      <c r="AD1893" s="203"/>
      <c r="AE1893" s="203"/>
      <c r="AF1893" s="203"/>
      <c r="AG1893" s="203"/>
      <c r="AH1893" s="203"/>
      <c r="AI1893" s="203"/>
      <c r="AJ1893" s="203"/>
      <c r="AK1893" s="203"/>
      <c r="AL1893" s="203"/>
      <c r="AM1893" s="203"/>
      <c r="AN1893" s="203"/>
      <c r="AO1893" s="203"/>
      <c r="AP1893" s="203"/>
      <c r="AQ1893" s="203"/>
      <c r="AR1893" s="203"/>
      <c r="AS1893" s="203"/>
      <c r="AT1893" s="203"/>
      <c r="AU1893" s="203"/>
      <c r="AV1893" s="203"/>
      <c r="AW1893" s="203"/>
    </row>
    <row r="1894" spans="1:49" s="202" customFormat="1" outlineLevel="1">
      <c r="A1894" s="235" t="s">
        <v>1919</v>
      </c>
      <c r="B1894" s="223" t="s">
        <v>1761</v>
      </c>
      <c r="C1894" s="243">
        <v>0</v>
      </c>
      <c r="D1894" s="223" t="s">
        <v>1761</v>
      </c>
      <c r="E1894" s="236" t="s">
        <v>351</v>
      </c>
      <c r="F1894" s="223" t="s">
        <v>1023</v>
      </c>
      <c r="H1894" s="203"/>
      <c r="I1894" s="203"/>
      <c r="J1894" s="203"/>
      <c r="K1894" s="203"/>
      <c r="L1894" s="203"/>
      <c r="M1894" s="203"/>
      <c r="N1894" s="203"/>
      <c r="O1894" s="203"/>
      <c r="P1894" s="203"/>
      <c r="Q1894" s="203"/>
      <c r="R1894" s="203"/>
      <c r="S1894" s="203"/>
      <c r="T1894" s="203"/>
      <c r="U1894" s="203"/>
      <c r="V1894" s="203"/>
      <c r="W1894" s="203"/>
      <c r="X1894" s="203"/>
      <c r="Y1894" s="203"/>
      <c r="Z1894" s="203"/>
      <c r="AA1894" s="203"/>
      <c r="AB1894" s="203"/>
      <c r="AC1894" s="203"/>
      <c r="AD1894" s="203"/>
      <c r="AE1894" s="203"/>
      <c r="AF1894" s="203"/>
      <c r="AG1894" s="203"/>
      <c r="AH1894" s="203"/>
      <c r="AI1894" s="203"/>
      <c r="AJ1894" s="203"/>
      <c r="AK1894" s="203"/>
      <c r="AL1894" s="203"/>
      <c r="AM1894" s="203"/>
      <c r="AN1894" s="203"/>
      <c r="AO1894" s="203"/>
      <c r="AP1894" s="203"/>
      <c r="AQ1894" s="203"/>
      <c r="AR1894" s="203"/>
      <c r="AS1894" s="203"/>
      <c r="AT1894" s="203"/>
      <c r="AU1894" s="203"/>
      <c r="AV1894" s="203"/>
      <c r="AW1894" s="203"/>
    </row>
    <row r="1895" spans="1:49" s="202" customFormat="1" outlineLevel="1">
      <c r="A1895" s="199" t="s">
        <v>1920</v>
      </c>
      <c r="B1895" s="230" t="s">
        <v>1774</v>
      </c>
      <c r="C1895" s="199">
        <v>0</v>
      </c>
      <c r="D1895" s="230" t="s">
        <v>1774</v>
      </c>
      <c r="E1895" s="212" t="s">
        <v>351</v>
      </c>
      <c r="F1895" s="200" t="s">
        <v>1023</v>
      </c>
      <c r="H1895" s="203"/>
      <c r="I1895" s="203"/>
      <c r="J1895" s="203"/>
      <c r="K1895" s="203"/>
      <c r="L1895" s="203"/>
      <c r="M1895" s="203"/>
      <c r="N1895" s="203"/>
      <c r="O1895" s="203"/>
      <c r="P1895" s="203"/>
      <c r="Q1895" s="203"/>
      <c r="R1895" s="203"/>
      <c r="S1895" s="203"/>
      <c r="T1895" s="203"/>
      <c r="U1895" s="203"/>
      <c r="V1895" s="203"/>
      <c r="W1895" s="203"/>
      <c r="X1895" s="203"/>
      <c r="Y1895" s="203"/>
      <c r="Z1895" s="203"/>
      <c r="AA1895" s="203"/>
      <c r="AB1895" s="203"/>
      <c r="AC1895" s="203"/>
      <c r="AD1895" s="203"/>
      <c r="AE1895" s="203"/>
      <c r="AF1895" s="203"/>
      <c r="AG1895" s="203"/>
      <c r="AH1895" s="203"/>
      <c r="AI1895" s="203"/>
      <c r="AJ1895" s="203"/>
      <c r="AK1895" s="203"/>
      <c r="AL1895" s="203"/>
      <c r="AM1895" s="203"/>
      <c r="AN1895" s="203"/>
      <c r="AO1895" s="203"/>
      <c r="AP1895" s="203"/>
      <c r="AQ1895" s="203"/>
      <c r="AR1895" s="203"/>
      <c r="AS1895" s="203"/>
      <c r="AT1895" s="203"/>
      <c r="AU1895" s="203"/>
      <c r="AV1895" s="203"/>
      <c r="AW1895" s="203"/>
    </row>
    <row r="1896" spans="1:49" s="202" customFormat="1" outlineLevel="1">
      <c r="A1896" s="235" t="s">
        <v>1921</v>
      </c>
      <c r="B1896" s="223" t="s">
        <v>1775</v>
      </c>
      <c r="C1896" s="243">
        <v>0</v>
      </c>
      <c r="D1896" s="223" t="s">
        <v>1775</v>
      </c>
      <c r="E1896" s="236" t="s">
        <v>351</v>
      </c>
      <c r="F1896" s="223" t="s">
        <v>1023</v>
      </c>
      <c r="H1896" s="203"/>
      <c r="I1896" s="203"/>
      <c r="J1896" s="203"/>
      <c r="K1896" s="203"/>
      <c r="L1896" s="203"/>
      <c r="M1896" s="203"/>
      <c r="N1896" s="203"/>
      <c r="O1896" s="203"/>
      <c r="P1896" s="203"/>
      <c r="Q1896" s="203"/>
      <c r="R1896" s="203"/>
      <c r="S1896" s="203"/>
      <c r="T1896" s="203"/>
      <c r="U1896" s="203"/>
      <c r="V1896" s="203"/>
      <c r="W1896" s="203"/>
      <c r="X1896" s="203"/>
      <c r="Y1896" s="203"/>
      <c r="Z1896" s="203"/>
      <c r="AA1896" s="203"/>
      <c r="AB1896" s="203"/>
      <c r="AC1896" s="203"/>
      <c r="AD1896" s="203"/>
      <c r="AE1896" s="203"/>
      <c r="AF1896" s="203"/>
      <c r="AG1896" s="203"/>
      <c r="AH1896" s="203"/>
      <c r="AI1896" s="203"/>
      <c r="AJ1896" s="203"/>
      <c r="AK1896" s="203"/>
      <c r="AL1896" s="203"/>
      <c r="AM1896" s="203"/>
      <c r="AN1896" s="203"/>
      <c r="AO1896" s="203"/>
      <c r="AP1896" s="203"/>
      <c r="AQ1896" s="203"/>
      <c r="AR1896" s="203"/>
      <c r="AS1896" s="203"/>
      <c r="AT1896" s="203"/>
      <c r="AU1896" s="203"/>
      <c r="AV1896" s="203"/>
      <c r="AW1896" s="203"/>
    </row>
    <row r="1897" spans="1:49" s="202" customFormat="1" outlineLevel="1">
      <c r="A1897" s="199" t="s">
        <v>1922</v>
      </c>
      <c r="B1897" s="200" t="s">
        <v>1776</v>
      </c>
      <c r="C1897" s="201">
        <v>0</v>
      </c>
      <c r="D1897" s="200" t="s">
        <v>1776</v>
      </c>
      <c r="E1897" s="212" t="s">
        <v>351</v>
      </c>
      <c r="F1897" s="200" t="s">
        <v>1023</v>
      </c>
      <c r="H1897" s="203"/>
      <c r="I1897" s="203"/>
      <c r="J1897" s="203"/>
      <c r="K1897" s="203"/>
      <c r="L1897" s="203"/>
      <c r="M1897" s="203"/>
      <c r="N1897" s="203"/>
      <c r="O1897" s="203"/>
      <c r="P1897" s="203"/>
      <c r="Q1897" s="203"/>
      <c r="R1897" s="203"/>
      <c r="S1897" s="203"/>
      <c r="T1897" s="203"/>
      <c r="U1897" s="203"/>
      <c r="V1897" s="203"/>
      <c r="W1897" s="203"/>
      <c r="X1897" s="203"/>
      <c r="Y1897" s="203"/>
      <c r="Z1897" s="203"/>
      <c r="AA1897" s="203"/>
      <c r="AB1897" s="203"/>
      <c r="AC1897" s="203"/>
      <c r="AD1897" s="203"/>
      <c r="AE1897" s="203"/>
      <c r="AF1897" s="203"/>
      <c r="AG1897" s="203"/>
      <c r="AH1897" s="203"/>
      <c r="AI1897" s="203"/>
      <c r="AJ1897" s="203"/>
      <c r="AK1897" s="203"/>
      <c r="AL1897" s="203"/>
      <c r="AM1897" s="203"/>
      <c r="AN1897" s="203"/>
      <c r="AO1897" s="203"/>
      <c r="AP1897" s="203"/>
      <c r="AQ1897" s="203"/>
      <c r="AR1897" s="203"/>
      <c r="AS1897" s="203"/>
      <c r="AT1897" s="203"/>
      <c r="AU1897" s="203"/>
      <c r="AV1897" s="203"/>
      <c r="AW1897" s="203"/>
    </row>
    <row r="1898" spans="1:49" s="202" customFormat="1" outlineLevel="1">
      <c r="A1898" s="235" t="s">
        <v>1923</v>
      </c>
      <c r="B1898" s="223" t="s">
        <v>1782</v>
      </c>
      <c r="C1898" s="243">
        <v>0</v>
      </c>
      <c r="D1898" s="223" t="s">
        <v>1782</v>
      </c>
      <c r="E1898" s="236" t="s">
        <v>351</v>
      </c>
      <c r="F1898" s="223" t="s">
        <v>1023</v>
      </c>
      <c r="H1898" s="203"/>
      <c r="I1898" s="203"/>
      <c r="J1898" s="203"/>
      <c r="K1898" s="203"/>
      <c r="L1898" s="203"/>
      <c r="M1898" s="203"/>
      <c r="N1898" s="203"/>
      <c r="O1898" s="203"/>
      <c r="P1898" s="203"/>
      <c r="Q1898" s="203"/>
      <c r="R1898" s="203"/>
      <c r="S1898" s="203"/>
      <c r="T1898" s="203"/>
      <c r="U1898" s="203"/>
      <c r="V1898" s="203"/>
      <c r="W1898" s="203"/>
      <c r="X1898" s="203"/>
      <c r="Y1898" s="203"/>
      <c r="Z1898" s="203"/>
      <c r="AA1898" s="203"/>
      <c r="AB1898" s="203"/>
      <c r="AC1898" s="203"/>
      <c r="AD1898" s="203"/>
      <c r="AE1898" s="203"/>
      <c r="AF1898" s="203"/>
      <c r="AG1898" s="203"/>
      <c r="AH1898" s="203"/>
      <c r="AI1898" s="203"/>
      <c r="AJ1898" s="203"/>
      <c r="AK1898" s="203"/>
      <c r="AL1898" s="203"/>
      <c r="AM1898" s="203"/>
      <c r="AN1898" s="203"/>
      <c r="AO1898" s="203"/>
      <c r="AP1898" s="203"/>
      <c r="AQ1898" s="203"/>
      <c r="AR1898" s="203"/>
      <c r="AS1898" s="203"/>
      <c r="AT1898" s="203"/>
      <c r="AU1898" s="203"/>
      <c r="AV1898" s="203"/>
      <c r="AW1898" s="203"/>
    </row>
    <row r="1899" spans="1:49" s="202" customFormat="1" outlineLevel="1">
      <c r="A1899" s="199" t="s">
        <v>1924</v>
      </c>
      <c r="B1899" s="200" t="s">
        <v>1784</v>
      </c>
      <c r="C1899" s="201">
        <v>0</v>
      </c>
      <c r="D1899" s="200" t="s">
        <v>1784</v>
      </c>
      <c r="E1899" s="212" t="s">
        <v>351</v>
      </c>
      <c r="F1899" s="200" t="s">
        <v>1023</v>
      </c>
      <c r="H1899" s="203"/>
      <c r="I1899" s="203"/>
      <c r="J1899" s="203"/>
      <c r="K1899" s="203"/>
      <c r="L1899" s="203"/>
      <c r="M1899" s="203"/>
      <c r="N1899" s="203"/>
      <c r="O1899" s="203"/>
      <c r="P1899" s="203"/>
      <c r="Q1899" s="203"/>
      <c r="R1899" s="203"/>
      <c r="S1899" s="203"/>
      <c r="T1899" s="203"/>
      <c r="U1899" s="203"/>
      <c r="V1899" s="203"/>
      <c r="W1899" s="203"/>
      <c r="X1899" s="203"/>
      <c r="Y1899" s="203"/>
      <c r="Z1899" s="203"/>
      <c r="AA1899" s="203"/>
      <c r="AB1899" s="203"/>
      <c r="AC1899" s="203"/>
      <c r="AD1899" s="203"/>
      <c r="AE1899" s="203"/>
      <c r="AF1899" s="203"/>
      <c r="AG1899" s="203"/>
      <c r="AH1899" s="203"/>
      <c r="AI1899" s="203"/>
      <c r="AJ1899" s="203"/>
      <c r="AK1899" s="203"/>
      <c r="AL1899" s="203"/>
      <c r="AM1899" s="203"/>
      <c r="AN1899" s="203"/>
      <c r="AO1899" s="203"/>
      <c r="AP1899" s="203"/>
      <c r="AQ1899" s="203"/>
      <c r="AR1899" s="203"/>
      <c r="AS1899" s="203"/>
      <c r="AT1899" s="203"/>
      <c r="AU1899" s="203"/>
      <c r="AV1899" s="203"/>
      <c r="AW1899" s="203"/>
    </row>
    <row r="1900" spans="1:49" s="202" customFormat="1" outlineLevel="1">
      <c r="A1900" s="235" t="s">
        <v>1925</v>
      </c>
      <c r="B1900" s="223" t="s">
        <v>1794</v>
      </c>
      <c r="C1900" s="243">
        <v>0</v>
      </c>
      <c r="D1900" s="223" t="s">
        <v>1794</v>
      </c>
      <c r="E1900" s="236" t="s">
        <v>351</v>
      </c>
      <c r="F1900" s="223" t="s">
        <v>1023</v>
      </c>
      <c r="H1900" s="203"/>
      <c r="I1900" s="203"/>
      <c r="J1900" s="203"/>
      <c r="K1900" s="203"/>
      <c r="L1900" s="203"/>
      <c r="M1900" s="203"/>
      <c r="N1900" s="203"/>
      <c r="O1900" s="203"/>
      <c r="P1900" s="203"/>
      <c r="Q1900" s="203"/>
      <c r="R1900" s="203"/>
      <c r="S1900" s="203"/>
      <c r="T1900" s="203"/>
      <c r="U1900" s="203"/>
      <c r="V1900" s="203"/>
      <c r="W1900" s="203"/>
      <c r="X1900" s="203"/>
      <c r="Y1900" s="203"/>
      <c r="Z1900" s="203"/>
      <c r="AA1900" s="203"/>
      <c r="AB1900" s="203"/>
      <c r="AC1900" s="203"/>
      <c r="AD1900" s="203"/>
      <c r="AE1900" s="203"/>
      <c r="AF1900" s="203"/>
      <c r="AG1900" s="203"/>
      <c r="AH1900" s="203"/>
      <c r="AI1900" s="203"/>
      <c r="AJ1900" s="203"/>
      <c r="AK1900" s="203"/>
      <c r="AL1900" s="203"/>
      <c r="AM1900" s="203"/>
      <c r="AN1900" s="203"/>
      <c r="AO1900" s="203"/>
      <c r="AP1900" s="203"/>
      <c r="AQ1900" s="203"/>
      <c r="AR1900" s="203"/>
      <c r="AS1900" s="203"/>
      <c r="AT1900" s="203"/>
      <c r="AU1900" s="203"/>
      <c r="AV1900" s="203"/>
      <c r="AW1900" s="203"/>
    </row>
    <row r="1901" spans="1:49" s="202" customFormat="1" outlineLevel="1">
      <c r="A1901" s="199" t="s">
        <v>1926</v>
      </c>
      <c r="B1901" s="200" t="s">
        <v>1806</v>
      </c>
      <c r="C1901" s="201">
        <v>0</v>
      </c>
      <c r="D1901" s="200" t="s">
        <v>1806</v>
      </c>
      <c r="E1901" s="212" t="s">
        <v>351</v>
      </c>
      <c r="F1901" s="200" t="s">
        <v>1023</v>
      </c>
      <c r="H1901" s="203"/>
      <c r="I1901" s="203"/>
      <c r="J1901" s="203"/>
      <c r="K1901" s="203"/>
      <c r="L1901" s="203"/>
      <c r="M1901" s="203"/>
      <c r="N1901" s="203"/>
      <c r="O1901" s="203"/>
      <c r="P1901" s="203"/>
      <c r="Q1901" s="203"/>
      <c r="R1901" s="203"/>
      <c r="S1901" s="203"/>
      <c r="T1901" s="203"/>
      <c r="U1901" s="203"/>
      <c r="V1901" s="203"/>
      <c r="W1901" s="203"/>
      <c r="X1901" s="203"/>
      <c r="Y1901" s="203"/>
      <c r="Z1901" s="203"/>
      <c r="AA1901" s="203"/>
      <c r="AB1901" s="203"/>
      <c r="AC1901" s="203"/>
      <c r="AD1901" s="203"/>
      <c r="AE1901" s="203"/>
      <c r="AF1901" s="203"/>
      <c r="AG1901" s="203"/>
      <c r="AH1901" s="203"/>
      <c r="AI1901" s="203"/>
      <c r="AJ1901" s="203"/>
      <c r="AK1901" s="203"/>
      <c r="AL1901" s="203"/>
      <c r="AM1901" s="203"/>
      <c r="AN1901" s="203"/>
      <c r="AO1901" s="203"/>
      <c r="AP1901" s="203"/>
      <c r="AQ1901" s="203"/>
      <c r="AR1901" s="203"/>
      <c r="AS1901" s="203"/>
      <c r="AT1901" s="203"/>
      <c r="AU1901" s="203"/>
      <c r="AV1901" s="203"/>
      <c r="AW1901" s="203"/>
    </row>
    <row r="1902" spans="1:49" s="202" customFormat="1" outlineLevel="1">
      <c r="A1902" s="235" t="s">
        <v>1927</v>
      </c>
      <c r="B1902" s="223" t="s">
        <v>1810</v>
      </c>
      <c r="C1902" s="243">
        <v>0</v>
      </c>
      <c r="D1902" s="223" t="s">
        <v>1810</v>
      </c>
      <c r="E1902" s="236" t="s">
        <v>351</v>
      </c>
      <c r="F1902" s="223" t="s">
        <v>1023</v>
      </c>
      <c r="H1902" s="203"/>
      <c r="I1902" s="203"/>
      <c r="J1902" s="203"/>
      <c r="K1902" s="203"/>
      <c r="L1902" s="203"/>
      <c r="M1902" s="203"/>
      <c r="N1902" s="203"/>
      <c r="O1902" s="203"/>
      <c r="P1902" s="203"/>
      <c r="Q1902" s="203"/>
      <c r="R1902" s="203"/>
      <c r="S1902" s="203"/>
      <c r="T1902" s="203"/>
      <c r="U1902" s="203"/>
      <c r="V1902" s="203"/>
      <c r="W1902" s="203"/>
      <c r="X1902" s="203"/>
      <c r="Y1902" s="203"/>
      <c r="Z1902" s="203"/>
      <c r="AA1902" s="203"/>
      <c r="AB1902" s="203"/>
      <c r="AC1902" s="203"/>
      <c r="AD1902" s="203"/>
      <c r="AE1902" s="203"/>
      <c r="AF1902" s="203"/>
      <c r="AG1902" s="203"/>
      <c r="AH1902" s="203"/>
      <c r="AI1902" s="203"/>
      <c r="AJ1902" s="203"/>
      <c r="AK1902" s="203"/>
      <c r="AL1902" s="203"/>
      <c r="AM1902" s="203"/>
      <c r="AN1902" s="203"/>
      <c r="AO1902" s="203"/>
      <c r="AP1902" s="203"/>
      <c r="AQ1902" s="203"/>
      <c r="AR1902" s="203"/>
      <c r="AS1902" s="203"/>
      <c r="AT1902" s="203"/>
      <c r="AU1902" s="203"/>
      <c r="AV1902" s="203"/>
      <c r="AW1902" s="203"/>
    </row>
    <row r="1903" spans="1:49" s="202" customFormat="1" outlineLevel="1">
      <c r="A1903" s="199" t="s">
        <v>1928</v>
      </c>
      <c r="B1903" s="200" t="s">
        <v>1811</v>
      </c>
      <c r="C1903" s="201">
        <v>0</v>
      </c>
      <c r="D1903" s="200" t="s">
        <v>1811</v>
      </c>
      <c r="E1903" s="212" t="s">
        <v>351</v>
      </c>
      <c r="F1903" s="200" t="s">
        <v>1023</v>
      </c>
      <c r="H1903" s="203"/>
      <c r="I1903" s="203"/>
      <c r="J1903" s="203"/>
      <c r="K1903" s="203"/>
      <c r="L1903" s="203"/>
      <c r="M1903" s="203"/>
      <c r="N1903" s="203"/>
      <c r="O1903" s="203"/>
      <c r="P1903" s="203"/>
      <c r="Q1903" s="203"/>
      <c r="R1903" s="203"/>
      <c r="S1903" s="203"/>
      <c r="T1903" s="203"/>
      <c r="U1903" s="203"/>
      <c r="V1903" s="203"/>
      <c r="W1903" s="203"/>
      <c r="X1903" s="203"/>
      <c r="Y1903" s="203"/>
      <c r="Z1903" s="203"/>
      <c r="AA1903" s="203"/>
      <c r="AB1903" s="203"/>
      <c r="AC1903" s="203"/>
      <c r="AD1903" s="203"/>
      <c r="AE1903" s="203"/>
      <c r="AF1903" s="203"/>
      <c r="AG1903" s="203"/>
      <c r="AH1903" s="203"/>
      <c r="AI1903" s="203"/>
      <c r="AJ1903" s="203"/>
      <c r="AK1903" s="203"/>
      <c r="AL1903" s="203"/>
      <c r="AM1903" s="203"/>
      <c r="AN1903" s="203"/>
      <c r="AO1903" s="203"/>
      <c r="AP1903" s="203"/>
      <c r="AQ1903" s="203"/>
      <c r="AR1903" s="203"/>
      <c r="AS1903" s="203"/>
      <c r="AT1903" s="203"/>
      <c r="AU1903" s="203"/>
      <c r="AV1903" s="203"/>
      <c r="AW1903" s="203"/>
    </row>
    <row r="1904" spans="1:49" s="202" customFormat="1" outlineLevel="1">
      <c r="A1904" s="235" t="s">
        <v>1929</v>
      </c>
      <c r="B1904" s="223" t="s">
        <v>1819</v>
      </c>
      <c r="C1904" s="243">
        <v>0</v>
      </c>
      <c r="D1904" s="223" t="s">
        <v>1819</v>
      </c>
      <c r="E1904" s="236" t="s">
        <v>351</v>
      </c>
      <c r="F1904" s="223" t="s">
        <v>1023</v>
      </c>
      <c r="H1904" s="203"/>
      <c r="I1904" s="203"/>
      <c r="J1904" s="203"/>
      <c r="K1904" s="203"/>
      <c r="L1904" s="203"/>
      <c r="M1904" s="203"/>
      <c r="N1904" s="203"/>
      <c r="O1904" s="203"/>
      <c r="P1904" s="203"/>
      <c r="Q1904" s="203"/>
      <c r="R1904" s="203"/>
      <c r="S1904" s="203"/>
      <c r="T1904" s="203"/>
      <c r="U1904" s="203"/>
      <c r="V1904" s="203"/>
      <c r="W1904" s="203"/>
      <c r="X1904" s="203"/>
      <c r="Y1904" s="203"/>
      <c r="Z1904" s="203"/>
      <c r="AA1904" s="203"/>
      <c r="AB1904" s="203"/>
      <c r="AC1904" s="203"/>
      <c r="AD1904" s="203"/>
      <c r="AE1904" s="203"/>
      <c r="AF1904" s="203"/>
      <c r="AG1904" s="203"/>
      <c r="AH1904" s="203"/>
      <c r="AI1904" s="203"/>
      <c r="AJ1904" s="203"/>
      <c r="AK1904" s="203"/>
      <c r="AL1904" s="203"/>
      <c r="AM1904" s="203"/>
      <c r="AN1904" s="203"/>
      <c r="AO1904" s="203"/>
      <c r="AP1904" s="203"/>
      <c r="AQ1904" s="203"/>
      <c r="AR1904" s="203"/>
      <c r="AS1904" s="203"/>
      <c r="AT1904" s="203"/>
      <c r="AU1904" s="203"/>
      <c r="AV1904" s="203"/>
      <c r="AW1904" s="203"/>
    </row>
    <row r="1905" spans="1:49" s="202" customFormat="1" outlineLevel="1">
      <c r="A1905" s="199" t="s">
        <v>1930</v>
      </c>
      <c r="B1905" s="200" t="s">
        <v>1821</v>
      </c>
      <c r="C1905" s="201">
        <v>0</v>
      </c>
      <c r="D1905" s="200" t="s">
        <v>1821</v>
      </c>
      <c r="E1905" s="212" t="s">
        <v>351</v>
      </c>
      <c r="F1905" s="200" t="s">
        <v>1023</v>
      </c>
      <c r="H1905" s="203"/>
      <c r="I1905" s="203"/>
      <c r="J1905" s="203"/>
      <c r="K1905" s="203"/>
      <c r="L1905" s="203"/>
      <c r="M1905" s="203"/>
      <c r="N1905" s="203"/>
      <c r="O1905" s="203"/>
      <c r="P1905" s="203"/>
      <c r="Q1905" s="203"/>
      <c r="R1905" s="203"/>
      <c r="S1905" s="203"/>
      <c r="T1905" s="203"/>
      <c r="U1905" s="203"/>
      <c r="V1905" s="203"/>
      <c r="W1905" s="203"/>
      <c r="X1905" s="203"/>
      <c r="Y1905" s="203"/>
      <c r="Z1905" s="203"/>
      <c r="AA1905" s="203"/>
      <c r="AB1905" s="203"/>
      <c r="AC1905" s="203"/>
      <c r="AD1905" s="203"/>
      <c r="AE1905" s="203"/>
      <c r="AF1905" s="203"/>
      <c r="AG1905" s="203"/>
      <c r="AH1905" s="203"/>
      <c r="AI1905" s="203"/>
      <c r="AJ1905" s="203"/>
      <c r="AK1905" s="203"/>
      <c r="AL1905" s="203"/>
      <c r="AM1905" s="203"/>
      <c r="AN1905" s="203"/>
      <c r="AO1905" s="203"/>
      <c r="AP1905" s="203"/>
      <c r="AQ1905" s="203"/>
      <c r="AR1905" s="203"/>
      <c r="AS1905" s="203"/>
      <c r="AT1905" s="203"/>
      <c r="AU1905" s="203"/>
      <c r="AV1905" s="203"/>
      <c r="AW1905" s="203"/>
    </row>
    <row r="1906" spans="1:49" s="202" customFormat="1" outlineLevel="1">
      <c r="A1906" s="235" t="s">
        <v>1931</v>
      </c>
      <c r="B1906" s="223" t="s">
        <v>1823</v>
      </c>
      <c r="C1906" s="243">
        <v>0</v>
      </c>
      <c r="D1906" s="223" t="s">
        <v>1823</v>
      </c>
      <c r="E1906" s="236" t="s">
        <v>351</v>
      </c>
      <c r="F1906" s="223" t="s">
        <v>1023</v>
      </c>
      <c r="H1906" s="203"/>
      <c r="I1906" s="203"/>
      <c r="J1906" s="203"/>
      <c r="K1906" s="203"/>
      <c r="L1906" s="203"/>
      <c r="M1906" s="203"/>
      <c r="N1906" s="203"/>
      <c r="O1906" s="203"/>
      <c r="P1906" s="203"/>
      <c r="Q1906" s="203"/>
      <c r="R1906" s="203"/>
      <c r="S1906" s="203"/>
      <c r="T1906" s="203"/>
      <c r="U1906" s="203"/>
      <c r="V1906" s="203"/>
      <c r="W1906" s="203"/>
      <c r="X1906" s="203"/>
      <c r="Y1906" s="203"/>
      <c r="Z1906" s="203"/>
      <c r="AA1906" s="203"/>
      <c r="AB1906" s="203"/>
      <c r="AC1906" s="203"/>
      <c r="AD1906" s="203"/>
      <c r="AE1906" s="203"/>
      <c r="AF1906" s="203"/>
      <c r="AG1906" s="203"/>
      <c r="AH1906" s="203"/>
      <c r="AI1906" s="203"/>
      <c r="AJ1906" s="203"/>
      <c r="AK1906" s="203"/>
      <c r="AL1906" s="203"/>
      <c r="AM1906" s="203"/>
      <c r="AN1906" s="203"/>
      <c r="AO1906" s="203"/>
      <c r="AP1906" s="203"/>
      <c r="AQ1906" s="203"/>
      <c r="AR1906" s="203"/>
      <c r="AS1906" s="203"/>
      <c r="AT1906" s="203"/>
      <c r="AU1906" s="203"/>
      <c r="AV1906" s="203"/>
      <c r="AW1906" s="203"/>
    </row>
    <row r="1907" spans="1:49" s="202" customFormat="1" outlineLevel="1">
      <c r="A1907" s="199" t="s">
        <v>1932</v>
      </c>
      <c r="B1907" s="200" t="s">
        <v>1824</v>
      </c>
      <c r="C1907" s="201">
        <v>0</v>
      </c>
      <c r="D1907" s="200" t="s">
        <v>1824</v>
      </c>
      <c r="E1907" s="212" t="s">
        <v>351</v>
      </c>
      <c r="F1907" s="200" t="s">
        <v>1023</v>
      </c>
      <c r="H1907" s="203"/>
      <c r="I1907" s="203"/>
      <c r="J1907" s="203"/>
      <c r="K1907" s="203"/>
      <c r="L1907" s="203"/>
      <c r="M1907" s="203"/>
      <c r="N1907" s="203"/>
      <c r="O1907" s="203"/>
      <c r="P1907" s="203"/>
      <c r="Q1907" s="203"/>
      <c r="R1907" s="203"/>
      <c r="S1907" s="203"/>
      <c r="T1907" s="203"/>
      <c r="U1907" s="203"/>
      <c r="V1907" s="203"/>
      <c r="W1907" s="203"/>
      <c r="X1907" s="203"/>
      <c r="Y1907" s="203"/>
      <c r="Z1907" s="203"/>
      <c r="AA1907" s="203"/>
      <c r="AB1907" s="203"/>
      <c r="AC1907" s="203"/>
      <c r="AD1907" s="203"/>
      <c r="AE1907" s="203"/>
      <c r="AF1907" s="203"/>
      <c r="AG1907" s="203"/>
      <c r="AH1907" s="203"/>
      <c r="AI1907" s="203"/>
      <c r="AJ1907" s="203"/>
      <c r="AK1907" s="203"/>
      <c r="AL1907" s="203"/>
      <c r="AM1907" s="203"/>
      <c r="AN1907" s="203"/>
      <c r="AO1907" s="203"/>
      <c r="AP1907" s="203"/>
      <c r="AQ1907" s="203"/>
      <c r="AR1907" s="203"/>
      <c r="AS1907" s="203"/>
      <c r="AT1907" s="203"/>
      <c r="AU1907" s="203"/>
      <c r="AV1907" s="203"/>
      <c r="AW1907" s="203"/>
    </row>
    <row r="1908" spans="1:49" s="202" customFormat="1" outlineLevel="1">
      <c r="A1908" s="235" t="s">
        <v>1933</v>
      </c>
      <c r="B1908" s="223" t="s">
        <v>1825</v>
      </c>
      <c r="C1908" s="243">
        <v>0</v>
      </c>
      <c r="D1908" s="223" t="s">
        <v>1825</v>
      </c>
      <c r="E1908" s="236" t="s">
        <v>351</v>
      </c>
      <c r="F1908" s="223" t="s">
        <v>1023</v>
      </c>
      <c r="H1908" s="203"/>
      <c r="I1908" s="203"/>
      <c r="J1908" s="203"/>
      <c r="K1908" s="203"/>
      <c r="L1908" s="203"/>
      <c r="M1908" s="203"/>
      <c r="N1908" s="203"/>
      <c r="O1908" s="203"/>
      <c r="P1908" s="203"/>
      <c r="Q1908" s="203"/>
      <c r="R1908" s="203"/>
      <c r="S1908" s="203"/>
      <c r="T1908" s="203"/>
      <c r="U1908" s="203"/>
      <c r="V1908" s="203"/>
      <c r="W1908" s="203"/>
      <c r="X1908" s="203"/>
      <c r="Y1908" s="203"/>
      <c r="Z1908" s="203"/>
      <c r="AA1908" s="203"/>
      <c r="AB1908" s="203"/>
      <c r="AC1908" s="203"/>
      <c r="AD1908" s="203"/>
      <c r="AE1908" s="203"/>
      <c r="AF1908" s="203"/>
      <c r="AG1908" s="203"/>
      <c r="AH1908" s="203"/>
      <c r="AI1908" s="203"/>
      <c r="AJ1908" s="203"/>
      <c r="AK1908" s="203"/>
      <c r="AL1908" s="203"/>
      <c r="AM1908" s="203"/>
      <c r="AN1908" s="203"/>
      <c r="AO1908" s="203"/>
      <c r="AP1908" s="203"/>
      <c r="AQ1908" s="203"/>
      <c r="AR1908" s="203"/>
      <c r="AS1908" s="203"/>
      <c r="AT1908" s="203"/>
      <c r="AU1908" s="203"/>
      <c r="AV1908" s="203"/>
      <c r="AW1908" s="203"/>
    </row>
    <row r="1909" spans="1:49" s="202" customFormat="1" outlineLevel="1">
      <c r="A1909" s="199" t="s">
        <v>1934</v>
      </c>
      <c r="B1909" s="200" t="s">
        <v>1826</v>
      </c>
      <c r="C1909" s="201">
        <v>0</v>
      </c>
      <c r="D1909" s="200" t="s">
        <v>1826</v>
      </c>
      <c r="E1909" s="212" t="s">
        <v>351</v>
      </c>
      <c r="F1909" s="200" t="s">
        <v>1023</v>
      </c>
      <c r="H1909" s="203"/>
      <c r="I1909" s="203"/>
      <c r="J1909" s="203"/>
      <c r="K1909" s="203"/>
      <c r="L1909" s="203"/>
      <c r="M1909" s="203"/>
      <c r="N1909" s="203"/>
      <c r="O1909" s="203"/>
      <c r="P1909" s="203"/>
      <c r="Q1909" s="203"/>
      <c r="R1909" s="203"/>
      <c r="S1909" s="203"/>
      <c r="T1909" s="203"/>
      <c r="U1909" s="203"/>
      <c r="V1909" s="203"/>
      <c r="W1909" s="203"/>
      <c r="X1909" s="203"/>
      <c r="Y1909" s="203"/>
      <c r="Z1909" s="203"/>
      <c r="AA1909" s="203"/>
      <c r="AB1909" s="203"/>
      <c r="AC1909" s="203"/>
      <c r="AD1909" s="203"/>
      <c r="AE1909" s="203"/>
      <c r="AF1909" s="203"/>
      <c r="AG1909" s="203"/>
      <c r="AH1909" s="203"/>
      <c r="AI1909" s="203"/>
      <c r="AJ1909" s="203"/>
      <c r="AK1909" s="203"/>
      <c r="AL1909" s="203"/>
      <c r="AM1909" s="203"/>
      <c r="AN1909" s="203"/>
      <c r="AO1909" s="203"/>
      <c r="AP1909" s="203"/>
      <c r="AQ1909" s="203"/>
      <c r="AR1909" s="203"/>
      <c r="AS1909" s="203"/>
      <c r="AT1909" s="203"/>
      <c r="AU1909" s="203"/>
      <c r="AV1909" s="203"/>
      <c r="AW1909" s="203"/>
    </row>
    <row r="1910" spans="1:49" s="202" customFormat="1" outlineLevel="1">
      <c r="A1910" s="235" t="s">
        <v>1935</v>
      </c>
      <c r="B1910" s="223" t="s">
        <v>1828</v>
      </c>
      <c r="C1910" s="243">
        <v>0</v>
      </c>
      <c r="D1910" s="223" t="s">
        <v>1828</v>
      </c>
      <c r="E1910" s="236" t="s">
        <v>351</v>
      </c>
      <c r="F1910" s="223" t="s">
        <v>1023</v>
      </c>
      <c r="H1910" s="203"/>
      <c r="I1910" s="203"/>
      <c r="J1910" s="203"/>
      <c r="K1910" s="203"/>
      <c r="L1910" s="203"/>
      <c r="M1910" s="203"/>
      <c r="N1910" s="203"/>
      <c r="O1910" s="203"/>
      <c r="P1910" s="203"/>
      <c r="Q1910" s="203"/>
      <c r="R1910" s="203"/>
      <c r="S1910" s="203"/>
      <c r="T1910" s="203"/>
      <c r="U1910" s="203"/>
      <c r="V1910" s="203"/>
      <c r="W1910" s="203"/>
      <c r="X1910" s="203"/>
      <c r="Y1910" s="203"/>
      <c r="Z1910" s="203"/>
      <c r="AA1910" s="203"/>
      <c r="AB1910" s="203"/>
      <c r="AC1910" s="203"/>
      <c r="AD1910" s="203"/>
      <c r="AE1910" s="203"/>
      <c r="AF1910" s="203"/>
      <c r="AG1910" s="203"/>
      <c r="AH1910" s="203"/>
      <c r="AI1910" s="203"/>
      <c r="AJ1910" s="203"/>
      <c r="AK1910" s="203"/>
      <c r="AL1910" s="203"/>
      <c r="AM1910" s="203"/>
      <c r="AN1910" s="203"/>
      <c r="AO1910" s="203"/>
      <c r="AP1910" s="203"/>
      <c r="AQ1910" s="203"/>
      <c r="AR1910" s="203"/>
      <c r="AS1910" s="203"/>
      <c r="AT1910" s="203"/>
      <c r="AU1910" s="203"/>
      <c r="AV1910" s="203"/>
      <c r="AW1910" s="203"/>
    </row>
    <row r="1911" spans="1:49" s="202" customFormat="1" outlineLevel="1">
      <c r="A1911" s="199" t="s">
        <v>1936</v>
      </c>
      <c r="B1911" s="200" t="s">
        <v>1840</v>
      </c>
      <c r="C1911" s="201">
        <v>0</v>
      </c>
      <c r="D1911" s="200" t="s">
        <v>1840</v>
      </c>
      <c r="E1911" s="212" t="s">
        <v>351</v>
      </c>
      <c r="F1911" s="200" t="s">
        <v>1023</v>
      </c>
      <c r="H1911" s="203"/>
      <c r="I1911" s="203"/>
      <c r="J1911" s="203"/>
      <c r="K1911" s="203"/>
      <c r="L1911" s="203"/>
      <c r="M1911" s="203"/>
      <c r="N1911" s="203"/>
      <c r="O1911" s="203"/>
      <c r="P1911" s="203"/>
      <c r="Q1911" s="203"/>
      <c r="R1911" s="203"/>
      <c r="S1911" s="203"/>
      <c r="T1911" s="203"/>
      <c r="U1911" s="203"/>
      <c r="V1911" s="203"/>
      <c r="W1911" s="203"/>
      <c r="X1911" s="203"/>
      <c r="Y1911" s="203"/>
      <c r="Z1911" s="203"/>
      <c r="AA1911" s="203"/>
      <c r="AB1911" s="203"/>
      <c r="AC1911" s="203"/>
      <c r="AD1911" s="203"/>
      <c r="AE1911" s="203"/>
      <c r="AF1911" s="203"/>
      <c r="AG1911" s="203"/>
      <c r="AH1911" s="203"/>
      <c r="AI1911" s="203"/>
      <c r="AJ1911" s="203"/>
      <c r="AK1911" s="203"/>
      <c r="AL1911" s="203"/>
      <c r="AM1911" s="203"/>
      <c r="AN1911" s="203"/>
      <c r="AO1911" s="203"/>
      <c r="AP1911" s="203"/>
      <c r="AQ1911" s="203"/>
      <c r="AR1911" s="203"/>
      <c r="AS1911" s="203"/>
      <c r="AT1911" s="203"/>
      <c r="AU1911" s="203"/>
      <c r="AV1911" s="203"/>
      <c r="AW1911" s="203"/>
    </row>
    <row r="1912" spans="1:49" s="202" customFormat="1" outlineLevel="1">
      <c r="A1912" s="235" t="s">
        <v>1937</v>
      </c>
      <c r="B1912" s="206" t="s">
        <v>1845</v>
      </c>
      <c r="C1912" s="243">
        <v>0</v>
      </c>
      <c r="D1912" s="223" t="s">
        <v>1845</v>
      </c>
      <c r="E1912" s="236" t="s">
        <v>351</v>
      </c>
      <c r="F1912" s="223" t="s">
        <v>1023</v>
      </c>
      <c r="H1912" s="203"/>
      <c r="I1912" s="203"/>
      <c r="J1912" s="203"/>
      <c r="K1912" s="203"/>
      <c r="L1912" s="203"/>
      <c r="M1912" s="203"/>
      <c r="N1912" s="203"/>
      <c r="O1912" s="203"/>
      <c r="P1912" s="203"/>
      <c r="Q1912" s="203"/>
      <c r="R1912" s="203"/>
      <c r="S1912" s="203"/>
      <c r="T1912" s="203"/>
      <c r="U1912" s="203"/>
      <c r="V1912" s="203"/>
      <c r="W1912" s="203"/>
      <c r="X1912" s="203"/>
      <c r="Y1912" s="203"/>
      <c r="Z1912" s="203"/>
      <c r="AA1912" s="203"/>
      <c r="AB1912" s="203"/>
      <c r="AC1912" s="203"/>
      <c r="AD1912" s="203"/>
      <c r="AE1912" s="203"/>
      <c r="AF1912" s="203"/>
      <c r="AG1912" s="203"/>
      <c r="AH1912" s="203"/>
      <c r="AI1912" s="203"/>
      <c r="AJ1912" s="203"/>
      <c r="AK1912" s="203"/>
      <c r="AL1912" s="203"/>
      <c r="AM1912" s="203"/>
      <c r="AN1912" s="203"/>
      <c r="AO1912" s="203"/>
      <c r="AP1912" s="203"/>
      <c r="AQ1912" s="203"/>
      <c r="AR1912" s="203"/>
      <c r="AS1912" s="203"/>
      <c r="AT1912" s="203"/>
      <c r="AU1912" s="203"/>
      <c r="AV1912" s="203"/>
      <c r="AW1912" s="203"/>
    </row>
    <row r="1913" spans="1:49" s="202" customFormat="1" outlineLevel="1">
      <c r="A1913" s="199" t="s">
        <v>1938</v>
      </c>
      <c r="B1913" s="200" t="s">
        <v>1856</v>
      </c>
      <c r="C1913" s="201">
        <v>0</v>
      </c>
      <c r="D1913" s="200" t="s">
        <v>1856</v>
      </c>
      <c r="E1913" s="212" t="s">
        <v>351</v>
      </c>
      <c r="F1913" s="200" t="s">
        <v>1023</v>
      </c>
      <c r="H1913" s="203"/>
      <c r="I1913" s="203"/>
      <c r="J1913" s="203"/>
      <c r="K1913" s="203"/>
      <c r="L1913" s="203"/>
      <c r="M1913" s="203"/>
      <c r="N1913" s="203"/>
      <c r="O1913" s="203"/>
      <c r="P1913" s="203"/>
      <c r="Q1913" s="203"/>
      <c r="R1913" s="203"/>
      <c r="S1913" s="203"/>
      <c r="T1913" s="203"/>
      <c r="U1913" s="203"/>
      <c r="V1913" s="203"/>
      <c r="W1913" s="203"/>
      <c r="X1913" s="203"/>
      <c r="Y1913" s="203"/>
      <c r="Z1913" s="203"/>
      <c r="AA1913" s="203"/>
      <c r="AB1913" s="203"/>
      <c r="AC1913" s="203"/>
      <c r="AD1913" s="203"/>
      <c r="AE1913" s="203"/>
      <c r="AF1913" s="203"/>
      <c r="AG1913" s="203"/>
      <c r="AH1913" s="203"/>
      <c r="AI1913" s="203"/>
      <c r="AJ1913" s="203"/>
      <c r="AK1913" s="203"/>
      <c r="AL1913" s="203"/>
      <c r="AM1913" s="203"/>
      <c r="AN1913" s="203"/>
      <c r="AO1913" s="203"/>
      <c r="AP1913" s="203"/>
      <c r="AQ1913" s="203"/>
      <c r="AR1913" s="203"/>
      <c r="AS1913" s="203"/>
      <c r="AT1913" s="203"/>
      <c r="AU1913" s="203"/>
      <c r="AV1913" s="203"/>
      <c r="AW1913" s="203"/>
    </row>
    <row r="1914" spans="1:49" s="202" customFormat="1" outlineLevel="1">
      <c r="A1914" s="239" t="s">
        <v>1939</v>
      </c>
      <c r="B1914" s="206" t="s">
        <v>1864</v>
      </c>
      <c r="C1914" s="239">
        <v>0</v>
      </c>
      <c r="D1914" s="206" t="s">
        <v>1864</v>
      </c>
      <c r="E1914" s="239" t="s">
        <v>351</v>
      </c>
      <c r="F1914" s="206" t="s">
        <v>1023</v>
      </c>
      <c r="H1914" s="203"/>
      <c r="I1914" s="203"/>
      <c r="J1914" s="203"/>
      <c r="K1914" s="203"/>
      <c r="L1914" s="203"/>
      <c r="M1914" s="203"/>
      <c r="N1914" s="203"/>
      <c r="O1914" s="203"/>
      <c r="P1914" s="203"/>
      <c r="Q1914" s="203"/>
      <c r="R1914" s="203"/>
      <c r="S1914" s="203"/>
      <c r="T1914" s="203"/>
      <c r="U1914" s="203"/>
      <c r="V1914" s="203"/>
      <c r="W1914" s="203"/>
      <c r="X1914" s="203"/>
      <c r="Y1914" s="203"/>
      <c r="Z1914" s="203"/>
      <c r="AA1914" s="203"/>
      <c r="AB1914" s="203"/>
      <c r="AC1914" s="203"/>
      <c r="AD1914" s="203"/>
      <c r="AE1914" s="203"/>
      <c r="AF1914" s="203"/>
      <c r="AG1914" s="203"/>
      <c r="AH1914" s="203"/>
      <c r="AI1914" s="203"/>
      <c r="AJ1914" s="203"/>
      <c r="AK1914" s="203"/>
      <c r="AL1914" s="203"/>
      <c r="AM1914" s="203"/>
      <c r="AN1914" s="203"/>
      <c r="AO1914" s="203"/>
      <c r="AP1914" s="203"/>
      <c r="AQ1914" s="203"/>
      <c r="AR1914" s="203"/>
      <c r="AS1914" s="203"/>
      <c r="AT1914" s="203"/>
      <c r="AU1914" s="203"/>
      <c r="AV1914" s="203"/>
      <c r="AW1914" s="203"/>
    </row>
    <row r="1915" spans="1:49" s="202" customFormat="1" outlineLevel="1">
      <c r="A1915" s="213" t="s">
        <v>1940</v>
      </c>
      <c r="B1915" s="204" t="s">
        <v>1867</v>
      </c>
      <c r="C1915" s="213">
        <v>0</v>
      </c>
      <c r="D1915" s="204" t="s">
        <v>1867</v>
      </c>
      <c r="E1915" s="213" t="s">
        <v>351</v>
      </c>
      <c r="F1915" s="204" t="s">
        <v>1023</v>
      </c>
      <c r="H1915" s="203"/>
      <c r="I1915" s="203"/>
      <c r="J1915" s="203"/>
      <c r="K1915" s="203"/>
      <c r="L1915" s="203"/>
      <c r="M1915" s="203"/>
      <c r="N1915" s="203"/>
      <c r="O1915" s="203"/>
      <c r="P1915" s="203"/>
      <c r="Q1915" s="203"/>
      <c r="R1915" s="203"/>
      <c r="S1915" s="203"/>
      <c r="T1915" s="203"/>
      <c r="U1915" s="203"/>
      <c r="V1915" s="203"/>
      <c r="W1915" s="203"/>
      <c r="X1915" s="203"/>
      <c r="Y1915" s="203"/>
      <c r="Z1915" s="203"/>
      <c r="AA1915" s="203"/>
      <c r="AB1915" s="203"/>
      <c r="AC1915" s="203"/>
      <c r="AD1915" s="203"/>
      <c r="AE1915" s="203"/>
      <c r="AF1915" s="203"/>
      <c r="AG1915" s="203"/>
      <c r="AH1915" s="203"/>
      <c r="AI1915" s="203"/>
      <c r="AJ1915" s="203"/>
      <c r="AK1915" s="203"/>
      <c r="AL1915" s="203"/>
      <c r="AM1915" s="203"/>
      <c r="AN1915" s="203"/>
      <c r="AO1915" s="203"/>
      <c r="AP1915" s="203"/>
      <c r="AQ1915" s="203"/>
      <c r="AR1915" s="203"/>
      <c r="AS1915" s="203"/>
      <c r="AT1915" s="203"/>
      <c r="AU1915" s="203"/>
      <c r="AV1915" s="203"/>
      <c r="AW1915" s="203"/>
    </row>
    <row r="1916" spans="1:49" s="202" customFormat="1" outlineLevel="1">
      <c r="A1916" s="239" t="s">
        <v>1941</v>
      </c>
      <c r="B1916" s="206" t="s">
        <v>1875</v>
      </c>
      <c r="C1916" s="239">
        <v>0</v>
      </c>
      <c r="D1916" s="206" t="s">
        <v>1875</v>
      </c>
      <c r="E1916" s="239" t="s">
        <v>351</v>
      </c>
      <c r="F1916" s="206" t="s">
        <v>1023</v>
      </c>
      <c r="H1916" s="203"/>
      <c r="I1916" s="203"/>
      <c r="J1916" s="203"/>
      <c r="K1916" s="203"/>
      <c r="L1916" s="203"/>
      <c r="M1916" s="203"/>
      <c r="N1916" s="203"/>
      <c r="O1916" s="203"/>
      <c r="P1916" s="203"/>
      <c r="Q1916" s="203"/>
      <c r="R1916" s="203"/>
      <c r="S1916" s="203"/>
      <c r="T1916" s="203"/>
      <c r="U1916" s="203"/>
      <c r="V1916" s="203"/>
      <c r="W1916" s="203"/>
      <c r="X1916" s="203"/>
      <c r="Y1916" s="203"/>
      <c r="Z1916" s="203"/>
      <c r="AA1916" s="203"/>
      <c r="AB1916" s="203"/>
      <c r="AC1916" s="203"/>
      <c r="AD1916" s="203"/>
      <c r="AE1916" s="203"/>
      <c r="AF1916" s="203"/>
      <c r="AG1916" s="203"/>
      <c r="AH1916" s="203"/>
      <c r="AI1916" s="203"/>
      <c r="AJ1916" s="203"/>
      <c r="AK1916" s="203"/>
      <c r="AL1916" s="203"/>
      <c r="AM1916" s="203"/>
      <c r="AN1916" s="203"/>
      <c r="AO1916" s="203"/>
      <c r="AP1916" s="203"/>
      <c r="AQ1916" s="203"/>
      <c r="AR1916" s="203"/>
      <c r="AS1916" s="203"/>
      <c r="AT1916" s="203"/>
      <c r="AU1916" s="203"/>
      <c r="AV1916" s="203"/>
      <c r="AW1916" s="203"/>
    </row>
    <row r="1917" spans="1:49" s="202" customFormat="1" outlineLevel="1">
      <c r="A1917" s="213" t="s">
        <v>1942</v>
      </c>
      <c r="B1917" s="204" t="s">
        <v>1876</v>
      </c>
      <c r="C1917" s="213">
        <v>0</v>
      </c>
      <c r="D1917" s="204" t="s">
        <v>1876</v>
      </c>
      <c r="E1917" s="213" t="s">
        <v>351</v>
      </c>
      <c r="F1917" s="204" t="s">
        <v>1023</v>
      </c>
      <c r="H1917" s="203"/>
      <c r="I1917" s="203"/>
      <c r="J1917" s="203"/>
      <c r="K1917" s="203"/>
      <c r="L1917" s="203"/>
      <c r="M1917" s="203"/>
      <c r="N1917" s="203"/>
      <c r="O1917" s="203"/>
      <c r="P1917" s="203"/>
      <c r="Q1917" s="203"/>
      <c r="R1917" s="203"/>
      <c r="S1917" s="203"/>
      <c r="T1917" s="203"/>
      <c r="U1917" s="203"/>
      <c r="V1917" s="203"/>
      <c r="W1917" s="203"/>
      <c r="X1917" s="203"/>
      <c r="Y1917" s="203"/>
      <c r="Z1917" s="203"/>
      <c r="AA1917" s="203"/>
      <c r="AB1917" s="203"/>
      <c r="AC1917" s="203"/>
      <c r="AD1917" s="203"/>
      <c r="AE1917" s="203"/>
      <c r="AF1917" s="203"/>
      <c r="AG1917" s="203"/>
      <c r="AH1917" s="203"/>
      <c r="AI1917" s="203"/>
      <c r="AJ1917" s="203"/>
      <c r="AK1917" s="203"/>
      <c r="AL1917" s="203"/>
      <c r="AM1917" s="203"/>
      <c r="AN1917" s="203"/>
      <c r="AO1917" s="203"/>
      <c r="AP1917" s="203"/>
      <c r="AQ1917" s="203"/>
      <c r="AR1917" s="203"/>
      <c r="AS1917" s="203"/>
      <c r="AT1917" s="203"/>
      <c r="AU1917" s="203"/>
      <c r="AV1917" s="203"/>
      <c r="AW1917" s="203"/>
    </row>
    <row r="1918" spans="1:49" s="202" customFormat="1" ht="15" customHeight="1" outlineLevel="1">
      <c r="A1918" s="239" t="s">
        <v>1943</v>
      </c>
      <c r="B1918" s="206" t="s">
        <v>1877</v>
      </c>
      <c r="C1918" s="239">
        <v>0</v>
      </c>
      <c r="D1918" s="206" t="s">
        <v>1877</v>
      </c>
      <c r="E1918" s="239" t="s">
        <v>351</v>
      </c>
      <c r="F1918" s="206" t="s">
        <v>1023</v>
      </c>
      <c r="H1918" s="203"/>
      <c r="I1918" s="203"/>
      <c r="J1918" s="203"/>
      <c r="K1918" s="203"/>
      <c r="L1918" s="203"/>
      <c r="M1918" s="203"/>
      <c r="N1918" s="203"/>
      <c r="O1918" s="203"/>
      <c r="P1918" s="203"/>
      <c r="Q1918" s="203"/>
      <c r="R1918" s="203"/>
      <c r="S1918" s="203"/>
      <c r="T1918" s="203"/>
      <c r="U1918" s="203"/>
      <c r="V1918" s="203"/>
      <c r="W1918" s="203"/>
      <c r="X1918" s="203"/>
      <c r="Y1918" s="203"/>
      <c r="Z1918" s="203"/>
      <c r="AA1918" s="203"/>
      <c r="AB1918" s="203"/>
      <c r="AC1918" s="203"/>
      <c r="AD1918" s="203"/>
      <c r="AE1918" s="203"/>
      <c r="AF1918" s="203"/>
      <c r="AG1918" s="203"/>
      <c r="AH1918" s="203"/>
      <c r="AI1918" s="203"/>
      <c r="AJ1918" s="203"/>
      <c r="AK1918" s="203"/>
      <c r="AL1918" s="203"/>
      <c r="AM1918" s="203"/>
      <c r="AN1918" s="203"/>
      <c r="AO1918" s="203"/>
      <c r="AP1918" s="203"/>
      <c r="AQ1918" s="203"/>
      <c r="AR1918" s="203"/>
      <c r="AS1918" s="203"/>
      <c r="AT1918" s="203"/>
      <c r="AU1918" s="203"/>
      <c r="AV1918" s="203"/>
      <c r="AW1918" s="203"/>
    </row>
  </sheetData>
  <sheetProtection insertColumns="0" insertRows="0"/>
  <autoFilter ref="A3:F1918"/>
  <mergeCells count="557">
    <mergeCell ref="B1332:B1333"/>
    <mergeCell ref="B1334:B1335"/>
    <mergeCell ref="B1336:B1337"/>
    <mergeCell ref="B1338:B133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70:A1371"/>
    <mergeCell ref="A1121:A1122"/>
    <mergeCell ref="B1170:B1171"/>
    <mergeCell ref="A1170:A1171"/>
    <mergeCell ref="B1300:B1301"/>
    <mergeCell ref="B1302:B1303"/>
    <mergeCell ref="B1304:B1305"/>
    <mergeCell ref="B1306:B1307"/>
    <mergeCell ref="B1308:B1309"/>
    <mergeCell ref="B1310:B1311"/>
    <mergeCell ref="B1312:B1313"/>
    <mergeCell ref="B1314:B1315"/>
    <mergeCell ref="B1316:B1317"/>
    <mergeCell ref="B1318:B1319"/>
    <mergeCell ref="B1320:B1321"/>
    <mergeCell ref="B1322:B1323"/>
    <mergeCell ref="B1324:B1325"/>
    <mergeCell ref="B1326:B1327"/>
    <mergeCell ref="B1328:B1329"/>
    <mergeCell ref="B1330:B1331"/>
    <mergeCell ref="B1370:B1371"/>
    <mergeCell ref="B1355:B1356"/>
    <mergeCell ref="B1357:B1358"/>
    <mergeCell ref="B1359:B1360"/>
    <mergeCell ref="B1388:B1389"/>
    <mergeCell ref="A1372:A1373"/>
    <mergeCell ref="A1374:A1375"/>
    <mergeCell ref="A1376:A1377"/>
    <mergeCell ref="A1378:A1379"/>
    <mergeCell ref="A1380:A1381"/>
    <mergeCell ref="A1382:A1383"/>
    <mergeCell ref="A1384:A1385"/>
    <mergeCell ref="A1386:A1387"/>
    <mergeCell ref="A1388:A1389"/>
    <mergeCell ref="B1372:B1373"/>
    <mergeCell ref="B1374:B1375"/>
    <mergeCell ref="B1376:B1377"/>
    <mergeCell ref="B1378:B1379"/>
    <mergeCell ref="B1380:B1381"/>
    <mergeCell ref="B1382:B1383"/>
    <mergeCell ref="B1384:B1385"/>
    <mergeCell ref="B1386:B1387"/>
    <mergeCell ref="B1361:B1362"/>
    <mergeCell ref="B1363:B1364"/>
    <mergeCell ref="A1353:A1354"/>
    <mergeCell ref="A1355:A1356"/>
    <mergeCell ref="A1357:A1358"/>
    <mergeCell ref="A1359:A1360"/>
    <mergeCell ref="A1361:A1362"/>
    <mergeCell ref="A1363:A1364"/>
    <mergeCell ref="B1345:B1346"/>
    <mergeCell ref="A1345:A1346"/>
    <mergeCell ref="B1347:B1348"/>
    <mergeCell ref="A1347:A1348"/>
    <mergeCell ref="B1349:B1350"/>
    <mergeCell ref="A1349:A1350"/>
    <mergeCell ref="B1351:B1352"/>
    <mergeCell ref="A1351:A1352"/>
    <mergeCell ref="B1353:B1354"/>
    <mergeCell ref="B1259:B1260"/>
    <mergeCell ref="B1257:B1258"/>
    <mergeCell ref="B1255:B1256"/>
    <mergeCell ref="A1255:A1256"/>
    <mergeCell ref="A1257:A1258"/>
    <mergeCell ref="A1259:A1260"/>
    <mergeCell ref="A1261:A1262"/>
    <mergeCell ref="A1263:A1264"/>
    <mergeCell ref="A1265:A1266"/>
    <mergeCell ref="A1271:A1272"/>
    <mergeCell ref="A1273:A1274"/>
    <mergeCell ref="B1269:B1270"/>
    <mergeCell ref="B1267:B1268"/>
    <mergeCell ref="A1267:A1268"/>
    <mergeCell ref="A1269:A1270"/>
    <mergeCell ref="B1265:B1266"/>
    <mergeCell ref="B1263:B1264"/>
    <mergeCell ref="B1261:B1262"/>
    <mergeCell ref="B1191:B1193"/>
    <mergeCell ref="A1191:A1193"/>
    <mergeCell ref="B1287:B1288"/>
    <mergeCell ref="B1289:B1290"/>
    <mergeCell ref="B1291:B1292"/>
    <mergeCell ref="B1293:B1294"/>
    <mergeCell ref="B1285:B1286"/>
    <mergeCell ref="B1283:B1284"/>
    <mergeCell ref="A1283:A1284"/>
    <mergeCell ref="A1285:A1286"/>
    <mergeCell ref="A1287:A1288"/>
    <mergeCell ref="A1289:A1290"/>
    <mergeCell ref="A1291:A1292"/>
    <mergeCell ref="A1293:A1294"/>
    <mergeCell ref="B1281:B1282"/>
    <mergeCell ref="A1281:A1282"/>
    <mergeCell ref="B1279:B1280"/>
    <mergeCell ref="A1279:A1280"/>
    <mergeCell ref="B1277:B1278"/>
    <mergeCell ref="B1275:B1276"/>
    <mergeCell ref="A1275:A1276"/>
    <mergeCell ref="A1277:A1278"/>
    <mergeCell ref="B1273:B1274"/>
    <mergeCell ref="B1271:B1272"/>
    <mergeCell ref="B1174:B1175"/>
    <mergeCell ref="A1174:A1175"/>
    <mergeCell ref="B1176:B1177"/>
    <mergeCell ref="A1176:A1177"/>
    <mergeCell ref="B1182:B1184"/>
    <mergeCell ref="A1182:A1184"/>
    <mergeCell ref="B1185:B1187"/>
    <mergeCell ref="A1185:A1187"/>
    <mergeCell ref="B1188:B1190"/>
    <mergeCell ref="A1188:A1190"/>
    <mergeCell ref="B1158:B1159"/>
    <mergeCell ref="A1158:A1159"/>
    <mergeCell ref="B1160:B1161"/>
    <mergeCell ref="A1160:A1161"/>
    <mergeCell ref="B1162:B1163"/>
    <mergeCell ref="A1162:A1163"/>
    <mergeCell ref="B1164:B1165"/>
    <mergeCell ref="A1164:A1165"/>
    <mergeCell ref="B1172:B1173"/>
    <mergeCell ref="A1172:A1173"/>
    <mergeCell ref="B1143:B1144"/>
    <mergeCell ref="A1143:A1144"/>
    <mergeCell ref="B1145:B1146"/>
    <mergeCell ref="A1145:A1146"/>
    <mergeCell ref="B1147:B1148"/>
    <mergeCell ref="A1147:A1148"/>
    <mergeCell ref="B1149:B1150"/>
    <mergeCell ref="A1149:A1150"/>
    <mergeCell ref="B1151:B1152"/>
    <mergeCell ref="A1151:A1152"/>
    <mergeCell ref="B1133:B1134"/>
    <mergeCell ref="A1133:A1134"/>
    <mergeCell ref="B1135:B1136"/>
    <mergeCell ref="A1135:A1136"/>
    <mergeCell ref="B1137:B1138"/>
    <mergeCell ref="A1137:A1138"/>
    <mergeCell ref="B1139:B1140"/>
    <mergeCell ref="B1141:B1142"/>
    <mergeCell ref="A1141:A1142"/>
    <mergeCell ref="A1139:A1140"/>
    <mergeCell ref="B1119:B1120"/>
    <mergeCell ref="A1119:A1120"/>
    <mergeCell ref="B1121:B1122"/>
    <mergeCell ref="B1123:B1124"/>
    <mergeCell ref="A1123:A1124"/>
    <mergeCell ref="B1125:B1126"/>
    <mergeCell ref="A1125:A1126"/>
    <mergeCell ref="B1127:B1128"/>
    <mergeCell ref="A1127:A1128"/>
    <mergeCell ref="B1109:B1110"/>
    <mergeCell ref="A1109:A1110"/>
    <mergeCell ref="B1111:B1112"/>
    <mergeCell ref="A1111:A1112"/>
    <mergeCell ref="B1113:B1114"/>
    <mergeCell ref="A1113:A1114"/>
    <mergeCell ref="B1115:B1116"/>
    <mergeCell ref="A1115:A1116"/>
    <mergeCell ref="B1117:B1118"/>
    <mergeCell ref="A1117:A1118"/>
    <mergeCell ref="C1:F1"/>
    <mergeCell ref="A1:A2"/>
    <mergeCell ref="B1:B2"/>
    <mergeCell ref="B45:B46"/>
    <mergeCell ref="A45:A46"/>
    <mergeCell ref="D24:D25"/>
    <mergeCell ref="D26:D27"/>
    <mergeCell ref="D28:D29"/>
    <mergeCell ref="D30:D31"/>
    <mergeCell ref="A47:A48"/>
    <mergeCell ref="B47:B48"/>
    <mergeCell ref="B24:B25"/>
    <mergeCell ref="A24:A25"/>
    <mergeCell ref="B26:B27"/>
    <mergeCell ref="A26:A27"/>
    <mergeCell ref="B28:B29"/>
    <mergeCell ref="A28:A29"/>
    <mergeCell ref="B30:B31"/>
    <mergeCell ref="A30:A31"/>
    <mergeCell ref="A108:A109"/>
    <mergeCell ref="F110:F111"/>
    <mergeCell ref="D108:D109"/>
    <mergeCell ref="B92:B93"/>
    <mergeCell ref="B94:B95"/>
    <mergeCell ref="A92:A93"/>
    <mergeCell ref="A94:A95"/>
    <mergeCell ref="B71:B72"/>
    <mergeCell ref="B73:B74"/>
    <mergeCell ref="B75:B76"/>
    <mergeCell ref="B77:B78"/>
    <mergeCell ref="D71:D72"/>
    <mergeCell ref="D73:D74"/>
    <mergeCell ref="D75:D76"/>
    <mergeCell ref="D77:D78"/>
    <mergeCell ref="F214:F218"/>
    <mergeCell ref="B220:B221"/>
    <mergeCell ref="F222:F223"/>
    <mergeCell ref="B204:B205"/>
    <mergeCell ref="B206:B207"/>
    <mergeCell ref="B157:B158"/>
    <mergeCell ref="B159:B160"/>
    <mergeCell ref="F98:F101"/>
    <mergeCell ref="F102:F106"/>
    <mergeCell ref="B108:B109"/>
    <mergeCell ref="D185:D186"/>
    <mergeCell ref="D187:D188"/>
    <mergeCell ref="D189:D190"/>
    <mergeCell ref="D220:D221"/>
    <mergeCell ref="F210:F213"/>
    <mergeCell ref="B185:B186"/>
    <mergeCell ref="B187:B188"/>
    <mergeCell ref="B189:B190"/>
    <mergeCell ref="B183:B184"/>
    <mergeCell ref="B136:B137"/>
    <mergeCell ref="B138:B139"/>
    <mergeCell ref="B140:B141"/>
    <mergeCell ref="B142:B143"/>
    <mergeCell ref="D136:D137"/>
    <mergeCell ref="D138:D139"/>
    <mergeCell ref="D140:D141"/>
    <mergeCell ref="D142:D143"/>
    <mergeCell ref="D183:D184"/>
    <mergeCell ref="B237:B240"/>
    <mergeCell ref="A237:A240"/>
    <mergeCell ref="B241:B243"/>
    <mergeCell ref="A241:A243"/>
    <mergeCell ref="A204:A205"/>
    <mergeCell ref="A206:A207"/>
    <mergeCell ref="A183:A184"/>
    <mergeCell ref="A185:A186"/>
    <mergeCell ref="A187:A188"/>
    <mergeCell ref="A189:A190"/>
    <mergeCell ref="A157:A158"/>
    <mergeCell ref="A159:A160"/>
    <mergeCell ref="A136:A137"/>
    <mergeCell ref="A138:A139"/>
    <mergeCell ref="A140:A141"/>
    <mergeCell ref="A142:A143"/>
    <mergeCell ref="A220:A221"/>
    <mergeCell ref="B244:B246"/>
    <mergeCell ref="A244:A246"/>
    <mergeCell ref="A228:A230"/>
    <mergeCell ref="B231:B232"/>
    <mergeCell ref="A231:A232"/>
    <mergeCell ref="B233:B236"/>
    <mergeCell ref="A233:A236"/>
    <mergeCell ref="B257:B260"/>
    <mergeCell ref="A257:A260"/>
    <mergeCell ref="B228:B230"/>
    <mergeCell ref="B261:B263"/>
    <mergeCell ref="A261:A263"/>
    <mergeCell ref="B247:B249"/>
    <mergeCell ref="A247:A249"/>
    <mergeCell ref="B250:B252"/>
    <mergeCell ref="A250:A252"/>
    <mergeCell ref="B253:B256"/>
    <mergeCell ref="A253:A256"/>
    <mergeCell ref="B283:B288"/>
    <mergeCell ref="A283:A288"/>
    <mergeCell ref="A289:A295"/>
    <mergeCell ref="B289:B295"/>
    <mergeCell ref="B303:B309"/>
    <mergeCell ref="A303:A309"/>
    <mergeCell ref="B296:B302"/>
    <mergeCell ref="A296:A302"/>
    <mergeCell ref="B264:B266"/>
    <mergeCell ref="A264:A266"/>
    <mergeCell ref="B269:B275"/>
    <mergeCell ref="A269:A275"/>
    <mergeCell ref="B276:B282"/>
    <mergeCell ref="A276:A282"/>
    <mergeCell ref="B325:B327"/>
    <mergeCell ref="A325:A327"/>
    <mergeCell ref="B328:B329"/>
    <mergeCell ref="A328:A329"/>
    <mergeCell ref="B330:B332"/>
    <mergeCell ref="B313:B316"/>
    <mergeCell ref="A313:A316"/>
    <mergeCell ref="B317:B321"/>
    <mergeCell ref="A317:A321"/>
    <mergeCell ref="B322:B324"/>
    <mergeCell ref="A322:A324"/>
    <mergeCell ref="A335:A336"/>
    <mergeCell ref="A337:A338"/>
    <mergeCell ref="A339:A342"/>
    <mergeCell ref="A343:A345"/>
    <mergeCell ref="A346:A347"/>
    <mergeCell ref="B333:B334"/>
    <mergeCell ref="A330:A332"/>
    <mergeCell ref="A333:A334"/>
    <mergeCell ref="B335:B336"/>
    <mergeCell ref="B337:B338"/>
    <mergeCell ref="B359:B364"/>
    <mergeCell ref="A359:A364"/>
    <mergeCell ref="B365:B370"/>
    <mergeCell ref="A365:A370"/>
    <mergeCell ref="B371:B377"/>
    <mergeCell ref="A371:A377"/>
    <mergeCell ref="B339:B342"/>
    <mergeCell ref="B343:B345"/>
    <mergeCell ref="B346:B347"/>
    <mergeCell ref="B389:B390"/>
    <mergeCell ref="A389:A390"/>
    <mergeCell ref="B391:B397"/>
    <mergeCell ref="A391:A397"/>
    <mergeCell ref="B398:B405"/>
    <mergeCell ref="A398:A405"/>
    <mergeCell ref="B378:B384"/>
    <mergeCell ref="A378:A384"/>
    <mergeCell ref="B385:B386"/>
    <mergeCell ref="A385:A386"/>
    <mergeCell ref="B387:B388"/>
    <mergeCell ref="A387:A388"/>
    <mergeCell ref="B430:B439"/>
    <mergeCell ref="A430:A439"/>
    <mergeCell ref="B440:B447"/>
    <mergeCell ref="A440:A447"/>
    <mergeCell ref="B448:B450"/>
    <mergeCell ref="A448:A450"/>
    <mergeCell ref="B406:B413"/>
    <mergeCell ref="A406:A413"/>
    <mergeCell ref="B414:B421"/>
    <mergeCell ref="A414:A421"/>
    <mergeCell ref="B422:B429"/>
    <mergeCell ref="A422:A429"/>
    <mergeCell ref="B475:B478"/>
    <mergeCell ref="A475:A478"/>
    <mergeCell ref="B479:B482"/>
    <mergeCell ref="A479:A482"/>
    <mergeCell ref="B483:B488"/>
    <mergeCell ref="A483:A488"/>
    <mergeCell ref="B451:B460"/>
    <mergeCell ref="A451:A460"/>
    <mergeCell ref="B461:B468"/>
    <mergeCell ref="A461:A468"/>
    <mergeCell ref="B469:B471"/>
    <mergeCell ref="A469:A471"/>
    <mergeCell ref="B504:B507"/>
    <mergeCell ref="A504:A507"/>
    <mergeCell ref="B508:B511"/>
    <mergeCell ref="A508:A511"/>
    <mergeCell ref="B512:B516"/>
    <mergeCell ref="A512:A516"/>
    <mergeCell ref="B489:B494"/>
    <mergeCell ref="A489:A494"/>
    <mergeCell ref="B495:B499"/>
    <mergeCell ref="A495:A499"/>
    <mergeCell ref="B500:B503"/>
    <mergeCell ref="A500:A503"/>
    <mergeCell ref="B539:B540"/>
    <mergeCell ref="A539:A540"/>
    <mergeCell ref="B541:B543"/>
    <mergeCell ref="A541:A543"/>
    <mergeCell ref="A546:A550"/>
    <mergeCell ref="B546:B550"/>
    <mergeCell ref="B517:B523"/>
    <mergeCell ref="A517:A523"/>
    <mergeCell ref="B524:B531"/>
    <mergeCell ref="A524:A531"/>
    <mergeCell ref="B532:B538"/>
    <mergeCell ref="A532:A538"/>
    <mergeCell ref="B568:B571"/>
    <mergeCell ref="A568:A571"/>
    <mergeCell ref="B572:B576"/>
    <mergeCell ref="A572:A576"/>
    <mergeCell ref="B577:B582"/>
    <mergeCell ref="A577:A582"/>
    <mergeCell ref="B551:B555"/>
    <mergeCell ref="A551:A555"/>
    <mergeCell ref="B556:B561"/>
    <mergeCell ref="A556:A561"/>
    <mergeCell ref="B562:B567"/>
    <mergeCell ref="A562:A567"/>
    <mergeCell ref="B599:B604"/>
    <mergeCell ref="A599:A604"/>
    <mergeCell ref="B605:B609"/>
    <mergeCell ref="A605:A609"/>
    <mergeCell ref="B610:B614"/>
    <mergeCell ref="A610:A614"/>
    <mergeCell ref="B583:B588"/>
    <mergeCell ref="A583:A588"/>
    <mergeCell ref="B589:B593"/>
    <mergeCell ref="A589:A593"/>
    <mergeCell ref="B594:B598"/>
    <mergeCell ref="A594:A598"/>
    <mergeCell ref="B628:B632"/>
    <mergeCell ref="A628:A632"/>
    <mergeCell ref="B633:B638"/>
    <mergeCell ref="A633:A638"/>
    <mergeCell ref="B639:B644"/>
    <mergeCell ref="A639:A644"/>
    <mergeCell ref="B615:B619"/>
    <mergeCell ref="A615:A619"/>
    <mergeCell ref="B620:B625"/>
    <mergeCell ref="A620:A625"/>
    <mergeCell ref="B626:B627"/>
    <mergeCell ref="A626:A627"/>
    <mergeCell ref="B665:B671"/>
    <mergeCell ref="A665:A671"/>
    <mergeCell ref="A672:A677"/>
    <mergeCell ref="B672:B677"/>
    <mergeCell ref="B678:B683"/>
    <mergeCell ref="A678:A683"/>
    <mergeCell ref="B645:B650"/>
    <mergeCell ref="A645:A650"/>
    <mergeCell ref="B651:B656"/>
    <mergeCell ref="A651:A656"/>
    <mergeCell ref="B659:B664"/>
    <mergeCell ref="A659:A664"/>
    <mergeCell ref="B693:B697"/>
    <mergeCell ref="A693:A697"/>
    <mergeCell ref="A698:A701"/>
    <mergeCell ref="B698:B701"/>
    <mergeCell ref="A702:A705"/>
    <mergeCell ref="B702:B705"/>
    <mergeCell ref="B684:B686"/>
    <mergeCell ref="A684:A686"/>
    <mergeCell ref="B687:B689"/>
    <mergeCell ref="A687:A689"/>
    <mergeCell ref="B690:B692"/>
    <mergeCell ref="A690:A692"/>
    <mergeCell ref="A722:A725"/>
    <mergeCell ref="B722:B725"/>
    <mergeCell ref="A726:A732"/>
    <mergeCell ref="B726:B732"/>
    <mergeCell ref="A733:A741"/>
    <mergeCell ref="B733:B741"/>
    <mergeCell ref="B706:B710"/>
    <mergeCell ref="A706:A710"/>
    <mergeCell ref="A711:A716"/>
    <mergeCell ref="B711:B716"/>
    <mergeCell ref="B717:B721"/>
    <mergeCell ref="A717:A721"/>
    <mergeCell ref="A1032:A1040"/>
    <mergeCell ref="A1041:A1049"/>
    <mergeCell ref="A1050:A1057"/>
    <mergeCell ref="B1050:B1057"/>
    <mergeCell ref="A742:A747"/>
    <mergeCell ref="B742:B747"/>
    <mergeCell ref="B748:B754"/>
    <mergeCell ref="A748:A754"/>
    <mergeCell ref="B1022:B1031"/>
    <mergeCell ref="B1013:B1021"/>
    <mergeCell ref="A1013:A1021"/>
    <mergeCell ref="A1022:A1031"/>
    <mergeCell ref="B1005:B1012"/>
    <mergeCell ref="A1005:A1012"/>
    <mergeCell ref="B998:B1004"/>
    <mergeCell ref="A998:A1004"/>
    <mergeCell ref="B911:B917"/>
    <mergeCell ref="A911:A917"/>
    <mergeCell ref="B903:B910"/>
    <mergeCell ref="A903:A910"/>
    <mergeCell ref="B876:B883"/>
    <mergeCell ref="A876:A883"/>
    <mergeCell ref="B869:B875"/>
    <mergeCell ref="A869:A875"/>
    <mergeCell ref="B1078:B1085"/>
    <mergeCell ref="A1078:A1085"/>
    <mergeCell ref="B918:B924"/>
    <mergeCell ref="B925:B932"/>
    <mergeCell ref="A918:A924"/>
    <mergeCell ref="A925:A932"/>
    <mergeCell ref="B933:B939"/>
    <mergeCell ref="A933:A939"/>
    <mergeCell ref="B940:B946"/>
    <mergeCell ref="A940:A946"/>
    <mergeCell ref="A950:A956"/>
    <mergeCell ref="B950:B956"/>
    <mergeCell ref="B957:B963"/>
    <mergeCell ref="A957:A963"/>
    <mergeCell ref="B964:B969"/>
    <mergeCell ref="A964:A969"/>
    <mergeCell ref="B1058:B1065"/>
    <mergeCell ref="A1058:A1065"/>
    <mergeCell ref="B1066:B1071"/>
    <mergeCell ref="A1066:A1071"/>
    <mergeCell ref="B1072:B1077"/>
    <mergeCell ref="A1072:A1077"/>
    <mergeCell ref="B1032:B1040"/>
    <mergeCell ref="B1041:B1049"/>
    <mergeCell ref="B862:B868"/>
    <mergeCell ref="A862:A868"/>
    <mergeCell ref="B897:B902"/>
    <mergeCell ref="A897:A902"/>
    <mergeCell ref="B892:B896"/>
    <mergeCell ref="A892:A896"/>
    <mergeCell ref="B884:B891"/>
    <mergeCell ref="A884:A891"/>
    <mergeCell ref="B835:B840"/>
    <mergeCell ref="A835:A840"/>
    <mergeCell ref="B831:B834"/>
    <mergeCell ref="A831:A834"/>
    <mergeCell ref="B857:B861"/>
    <mergeCell ref="A857:A861"/>
    <mergeCell ref="B852:B856"/>
    <mergeCell ref="A852:A856"/>
    <mergeCell ref="B847:B851"/>
    <mergeCell ref="A847:A851"/>
    <mergeCell ref="B766:B774"/>
    <mergeCell ref="A766:A774"/>
    <mergeCell ref="B827:B830"/>
    <mergeCell ref="A827:A830"/>
    <mergeCell ref="B822:B826"/>
    <mergeCell ref="A822:A826"/>
    <mergeCell ref="B817:B821"/>
    <mergeCell ref="A817:A821"/>
    <mergeCell ref="B841:B846"/>
    <mergeCell ref="A841:A846"/>
    <mergeCell ref="B758:B765"/>
    <mergeCell ref="A758:A765"/>
    <mergeCell ref="B798:B804"/>
    <mergeCell ref="A798:A804"/>
    <mergeCell ref="B791:B797"/>
    <mergeCell ref="A791:A797"/>
    <mergeCell ref="B783:B790"/>
    <mergeCell ref="A783:A790"/>
    <mergeCell ref="B990:B997"/>
    <mergeCell ref="A990:A997"/>
    <mergeCell ref="B970:B974"/>
    <mergeCell ref="A970:A974"/>
    <mergeCell ref="B975:B981"/>
    <mergeCell ref="A975:A981"/>
    <mergeCell ref="B982:B989"/>
    <mergeCell ref="A982:A989"/>
    <mergeCell ref="B775:B782"/>
    <mergeCell ref="A775:A782"/>
    <mergeCell ref="B813:B816"/>
    <mergeCell ref="A813:A816"/>
    <mergeCell ref="B809:B812"/>
    <mergeCell ref="A809:A812"/>
    <mergeCell ref="B805:B808"/>
    <mergeCell ref="A805:A808"/>
  </mergeCells>
  <phoneticPr fontId="3" type="noConversion"/>
  <dataValidations count="3">
    <dataValidation allowBlank="1" showInputMessage="1" showErrorMessage="1" promptTitle="I,O,IO,P,G" sqref="E1919:E1048576 E1:E3"/>
    <dataValidation type="list" allowBlank="1" showInputMessage="1" showErrorMessage="1" promptTitle="I,O,IO,P,G" sqref="E1088:E1918 E949:E1085 E658:E754 E757:E946 E545:E656 E474:E543 E114:E209 E312:E351 E268:E309 E226:E266 E49 E357:E471">
      <formula1>"I,O,B,P,G,-"</formula1>
    </dataValidation>
    <dataValidation type="list" allowBlank="1" showInputMessage="1" showErrorMessage="1" promptTitle="I,O,IO,P,G" sqref="E1086:E1087 E947:E948 E755:E756 E657 E544 E472:E473 E4:E48 E352:E356 E310:E311 E267 E210:E225 E50:E113">
      <formula1>"I,O,B,P,G,- -"</formula1>
    </dataValidation>
  </dataValidations>
  <printOptions horizontalCentered="1" verticalCentered="1"/>
  <pageMargins left="0" right="2.75"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00.CoverPage</vt:lpstr>
      <vt:lpstr>01.Statement</vt:lpstr>
      <vt:lpstr>02.Revision History</vt:lpstr>
      <vt:lpstr>03.Description</vt:lpstr>
      <vt:lpstr>04.Ball Map</vt:lpstr>
      <vt:lpstr>05.PinOut List</vt:lpstr>
      <vt:lpstr>06.PinOut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2022-09-22T12:50:44Z</dcterms:modified>
</cp:coreProperties>
</file>